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E:\谷歌云盘\论文全部\Pan-Halalization\"/>
    </mc:Choice>
  </mc:AlternateContent>
  <xr:revisionPtr revIDLastSave="0" documentId="13_ncr:1_{263687E3-6A7A-43EF-B0D8-89581804C262}" xr6:coauthVersionLast="45" xr6:coauthVersionMax="45" xr10:uidLastSave="{00000000-0000-0000-0000-000000000000}"/>
  <bookViews>
    <workbookView xWindow="-108" yWindow="-108" windowWidth="23256" windowHeight="12576" firstSheet="1" activeTab="3" xr2:uid="{00000000-000D-0000-FFFF-FFFF00000000}"/>
  </bookViews>
  <sheets>
    <sheet name="Raw Data" sheetId="1" r:id="rId1"/>
    <sheet name="Primary Data " sheetId="2" r:id="rId2"/>
    <sheet name="Grouping" sheetId="6" r:id="rId3"/>
    <sheet name="Sentiment Analysis" sheetId="4" r:id="rId4"/>
    <sheet name="Keywords" sheetId="9" r:id="rId5"/>
    <sheet name="Graphic" sheetId="5" r:id="rId6"/>
  </sheets>
  <calcPr calcId="181029"/>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2" l="1"/>
  <c r="D6260" i="6" l="1"/>
  <c r="D6258" i="6"/>
  <c r="D6256" i="6"/>
  <c r="D6254" i="6"/>
  <c r="D6252" i="6"/>
  <c r="D6250" i="6"/>
  <c r="D6248" i="6"/>
  <c r="D6245" i="6"/>
  <c r="D6243" i="6"/>
  <c r="D6241" i="6"/>
  <c r="D6239" i="6"/>
  <c r="D6237" i="6"/>
  <c r="D6235" i="6"/>
  <c r="D6233" i="6"/>
  <c r="D6231" i="6"/>
  <c r="D6229" i="6"/>
  <c r="D6227" i="6"/>
  <c r="D6225" i="6"/>
  <c r="D6223" i="6"/>
  <c r="D6221" i="6"/>
  <c r="D6219" i="6"/>
  <c r="D6217" i="6"/>
  <c r="D6215" i="6"/>
  <c r="D6213" i="6"/>
  <c r="D6211" i="6"/>
  <c r="D6209" i="6"/>
  <c r="D6207" i="6"/>
  <c r="D6205" i="6"/>
  <c r="D6203" i="6"/>
  <c r="D6201" i="6"/>
  <c r="D6199" i="6"/>
  <c r="D6197" i="6"/>
  <c r="D6195" i="6"/>
  <c r="D6193" i="6"/>
  <c r="D6191" i="6"/>
  <c r="D6188" i="6"/>
  <c r="D6186" i="6"/>
  <c r="D6183" i="6"/>
  <c r="D6181" i="6"/>
  <c r="D6179" i="6"/>
  <c r="D6177" i="6"/>
  <c r="D6175" i="6"/>
  <c r="D6173" i="6"/>
  <c r="D6171" i="6"/>
  <c r="D6169" i="6"/>
  <c r="D6167" i="6"/>
  <c r="D6165" i="6"/>
  <c r="D6163" i="6"/>
  <c r="D6161" i="6"/>
  <c r="D6159" i="6"/>
  <c r="D6157" i="6"/>
  <c r="D6155" i="6"/>
  <c r="D6153" i="6"/>
  <c r="D6151" i="6"/>
  <c r="D6149" i="6"/>
  <c r="D6147" i="6"/>
  <c r="D6145" i="6"/>
  <c r="D6143" i="6"/>
  <c r="D6141" i="6"/>
  <c r="D6139" i="6"/>
  <c r="D6137" i="6"/>
  <c r="D6135" i="6"/>
  <c r="D6133" i="6"/>
  <c r="D6131" i="6"/>
  <c r="D6129" i="6"/>
  <c r="D6127" i="6"/>
  <c r="D6125" i="6"/>
  <c r="D6123" i="6"/>
  <c r="D6121" i="6"/>
  <c r="D6119" i="6"/>
  <c r="D6117" i="6"/>
  <c r="D6115" i="6"/>
  <c r="D6113" i="6"/>
  <c r="D6111" i="6"/>
  <c r="D6109" i="6"/>
  <c r="D6107" i="6"/>
  <c r="D6105" i="6"/>
  <c r="D6103" i="6"/>
  <c r="D6101" i="6"/>
  <c r="D6099" i="6"/>
  <c r="D6097" i="6"/>
  <c r="D6095" i="6"/>
  <c r="D6093" i="6"/>
  <c r="D6091" i="6"/>
  <c r="D6089" i="6"/>
  <c r="D6087" i="6"/>
  <c r="D6085" i="6"/>
  <c r="D6083" i="6"/>
  <c r="D6081" i="6"/>
  <c r="D6079" i="6"/>
  <c r="D6077" i="6"/>
  <c r="D6075" i="6"/>
  <c r="D6073" i="6"/>
  <c r="D6071" i="6"/>
  <c r="D6069" i="6"/>
  <c r="D6067" i="6"/>
  <c r="D6065" i="6"/>
  <c r="D6063" i="6"/>
  <c r="D6061" i="6"/>
  <c r="D6059" i="6"/>
  <c r="D6057" i="6"/>
  <c r="D6055" i="6"/>
  <c r="D6053" i="6"/>
  <c r="D6051" i="6"/>
  <c r="D6049" i="6"/>
  <c r="D6047" i="6"/>
  <c r="D6045" i="6"/>
  <c r="D6043" i="6"/>
  <c r="D6041" i="6"/>
  <c r="D6039" i="6"/>
  <c r="D6037" i="6"/>
  <c r="D6035" i="6"/>
  <c r="D6033" i="6"/>
  <c r="D6031" i="6"/>
  <c r="D6029" i="6"/>
  <c r="D6026" i="6"/>
  <c r="D6024" i="6"/>
  <c r="D6022" i="6"/>
  <c r="D6020" i="6"/>
  <c r="D6017" i="6"/>
  <c r="D6015" i="6"/>
  <c r="D6013" i="6"/>
  <c r="D6011" i="6"/>
  <c r="D6009" i="6"/>
  <c r="D6007" i="6"/>
  <c r="D6005" i="6"/>
  <c r="D6003" i="6"/>
  <c r="D6001" i="6"/>
  <c r="D5998" i="6"/>
  <c r="D5996" i="6"/>
  <c r="D5994" i="6"/>
  <c r="D5992" i="6"/>
  <c r="D5990" i="6"/>
  <c r="D5988" i="6"/>
  <c r="D5986" i="6"/>
  <c r="D5984" i="6"/>
  <c r="D5982" i="6"/>
  <c r="D5980" i="6"/>
  <c r="D5978" i="6"/>
  <c r="D5976" i="6"/>
  <c r="D5974" i="6"/>
  <c r="D5972" i="6"/>
  <c r="D5970" i="6"/>
  <c r="D5968" i="6"/>
  <c r="D5966" i="6"/>
  <c r="D5964" i="6"/>
  <c r="D5962" i="6"/>
  <c r="D5960" i="6"/>
  <c r="D5958" i="6"/>
  <c r="D5956" i="6"/>
  <c r="D5954" i="6"/>
  <c r="D5952" i="6"/>
  <c r="D5950" i="6"/>
  <c r="D5948" i="6"/>
  <c r="D5946" i="6"/>
  <c r="D5944" i="6"/>
  <c r="D5942" i="6"/>
  <c r="D5940" i="6"/>
  <c r="D5938" i="6"/>
  <c r="D5936" i="6"/>
  <c r="D5934" i="6"/>
  <c r="D5932" i="6"/>
  <c r="D5930" i="6"/>
  <c r="D5928" i="6"/>
  <c r="D5926" i="6"/>
  <c r="D5924" i="6"/>
  <c r="D5922" i="6"/>
  <c r="D5920" i="6"/>
  <c r="D5918" i="6"/>
  <c r="D5916" i="6"/>
  <c r="D5912" i="6"/>
  <c r="D5910" i="6"/>
  <c r="D5908" i="6"/>
  <c r="D5904" i="6"/>
  <c r="D5902" i="6"/>
  <c r="D5900" i="6"/>
  <c r="D5898" i="6"/>
  <c r="D5896" i="6"/>
  <c r="D5894" i="6"/>
  <c r="D5892" i="6"/>
  <c r="D5890" i="6"/>
  <c r="D5888" i="6"/>
  <c r="D5885" i="6"/>
  <c r="D5883" i="6"/>
  <c r="D5880" i="6"/>
  <c r="D5878" i="6"/>
  <c r="D5876" i="6"/>
  <c r="D5874" i="6"/>
  <c r="D5872" i="6"/>
  <c r="D5870" i="6"/>
  <c r="D5868" i="6"/>
  <c r="D5866" i="6"/>
  <c r="D5864" i="6"/>
  <c r="D5862" i="6"/>
  <c r="D5860" i="6"/>
  <c r="D5858" i="6"/>
  <c r="D5856" i="6"/>
  <c r="D5854" i="6"/>
  <c r="D5852" i="6"/>
  <c r="D5850" i="6"/>
  <c r="D5848" i="6"/>
  <c r="D5846" i="6"/>
  <c r="D5844" i="6"/>
  <c r="D5842" i="6"/>
  <c r="D5840" i="6"/>
  <c r="D5838" i="6"/>
  <c r="D5835" i="6"/>
  <c r="D5833" i="6"/>
  <c r="D5828" i="6"/>
  <c r="D5826" i="6"/>
  <c r="D5824" i="6"/>
  <c r="D5822" i="6"/>
  <c r="D5820" i="6"/>
  <c r="D5818" i="6"/>
  <c r="D5816" i="6"/>
  <c r="D5814" i="6"/>
  <c r="D5812" i="6"/>
  <c r="D5810" i="6"/>
  <c r="D5808" i="6"/>
  <c r="D5805" i="6"/>
  <c r="D5803" i="6"/>
  <c r="D5801" i="6"/>
  <c r="D5799" i="6"/>
  <c r="D5797" i="6"/>
  <c r="D5789" i="6"/>
  <c r="D5787" i="6"/>
  <c r="D5762" i="6"/>
  <c r="D5760" i="6"/>
  <c r="D5758" i="6"/>
  <c r="D5756" i="6"/>
  <c r="D5754" i="6"/>
  <c r="D5750" i="6"/>
  <c r="D5746" i="6"/>
  <c r="D5744" i="6"/>
  <c r="D5742" i="6"/>
  <c r="D5740" i="6"/>
  <c r="D5738" i="6"/>
  <c r="D5736" i="6"/>
  <c r="D5734" i="6"/>
  <c r="D5732" i="6"/>
  <c r="D5730" i="6"/>
  <c r="D5728" i="6"/>
  <c r="D5725" i="6"/>
  <c r="D5723" i="6"/>
  <c r="D5721" i="6"/>
  <c r="D5719" i="6"/>
  <c r="D5717" i="6"/>
  <c r="D5715" i="6"/>
  <c r="D5713" i="6"/>
  <c r="D5711" i="6"/>
  <c r="D5709" i="6"/>
  <c r="D5707" i="6"/>
  <c r="D5705" i="6"/>
  <c r="D5703" i="6"/>
  <c r="D5701" i="6"/>
  <c r="D5699" i="6"/>
  <c r="D5697" i="6"/>
  <c r="D5695" i="6"/>
  <c r="D5693" i="6"/>
  <c r="D5691" i="6"/>
  <c r="D5689" i="6"/>
  <c r="D5687" i="6"/>
  <c r="D5685" i="6"/>
  <c r="D5683" i="6"/>
  <c r="D5681" i="6"/>
  <c r="D5679" i="6"/>
  <c r="D5677" i="6"/>
  <c r="D5675" i="6"/>
  <c r="D5673" i="6"/>
  <c r="D5671" i="6"/>
  <c r="D5669" i="6"/>
  <c r="D5667" i="6"/>
  <c r="D5665" i="6"/>
  <c r="D5663" i="6"/>
  <c r="D5661" i="6"/>
  <c r="D5659" i="6"/>
  <c r="D5657" i="6"/>
  <c r="D5655" i="6"/>
  <c r="D5653" i="6"/>
  <c r="D5651" i="6"/>
  <c r="D5649" i="6"/>
  <c r="D5647" i="6"/>
  <c r="D5645" i="6"/>
  <c r="D5643" i="6"/>
  <c r="D5641" i="6"/>
  <c r="D5639" i="6"/>
  <c r="D5637" i="6"/>
  <c r="D5635" i="6"/>
  <c r="D5633" i="6"/>
  <c r="D5631" i="6"/>
  <c r="D5629" i="6"/>
  <c r="D5627" i="6"/>
  <c r="D5625" i="6"/>
  <c r="D5623" i="6"/>
  <c r="D5621" i="6"/>
  <c r="D5619" i="6"/>
  <c r="D5617" i="6"/>
  <c r="D5615" i="6"/>
  <c r="D5612" i="6"/>
  <c r="D5610" i="6"/>
  <c r="D5608" i="6"/>
  <c r="D5606" i="6"/>
  <c r="D5604" i="6"/>
  <c r="D5602" i="6"/>
  <c r="D5600" i="6"/>
  <c r="D5598" i="6"/>
  <c r="D5596" i="6"/>
  <c r="D5594" i="6"/>
  <c r="D5592" i="6"/>
  <c r="D5590" i="6"/>
  <c r="D5588" i="6"/>
  <c r="D5586" i="6"/>
  <c r="D5584" i="6"/>
  <c r="D5582" i="6"/>
  <c r="D5580" i="6"/>
  <c r="D5578" i="6"/>
  <c r="D5576" i="6"/>
  <c r="D5574" i="6"/>
  <c r="D5572" i="6"/>
  <c r="D5570" i="6"/>
  <c r="D5568" i="6"/>
  <c r="D5566" i="6"/>
  <c r="D5564" i="6"/>
  <c r="D5562" i="6"/>
  <c r="D5560" i="6"/>
  <c r="D5558" i="6"/>
  <c r="D5556" i="6"/>
  <c r="D5554" i="6"/>
  <c r="D5552" i="6"/>
  <c r="D5550" i="6"/>
  <c r="D5548" i="6"/>
  <c r="D5546" i="6"/>
  <c r="D5544" i="6"/>
  <c r="D5542" i="6"/>
  <c r="D5539" i="6"/>
  <c r="D5537" i="6"/>
  <c r="D5535" i="6"/>
  <c r="D5533" i="6"/>
  <c r="D5531" i="6"/>
  <c r="D5529" i="6"/>
  <c r="D5527" i="6"/>
  <c r="D5525" i="6"/>
  <c r="D5523" i="6"/>
  <c r="D5521" i="6"/>
  <c r="D5519" i="6"/>
  <c r="D5517" i="6"/>
  <c r="D5515" i="6"/>
  <c r="D5513" i="6"/>
  <c r="D5510" i="6"/>
  <c r="D5508" i="6"/>
  <c r="D5506" i="6"/>
  <c r="D5504" i="6"/>
  <c r="D5502" i="6"/>
  <c r="D5500" i="6"/>
  <c r="D5498" i="6"/>
  <c r="D5496" i="6"/>
  <c r="D5494" i="6"/>
  <c r="D5492" i="6"/>
  <c r="D5490" i="6"/>
  <c r="D5488" i="6"/>
  <c r="D5486" i="6"/>
  <c r="D5484" i="6"/>
  <c r="D5482" i="6"/>
  <c r="D5480" i="6"/>
  <c r="D5478" i="6"/>
  <c r="D5476" i="6"/>
  <c r="D5474" i="6"/>
  <c r="D5472" i="6"/>
  <c r="D5470" i="6"/>
  <c r="D5468" i="6"/>
  <c r="D5466" i="6"/>
  <c r="D5464" i="6"/>
  <c r="D5462" i="6"/>
  <c r="D5460" i="6"/>
  <c r="D5458" i="6"/>
  <c r="D5456" i="6"/>
  <c r="D5454" i="6"/>
  <c r="D5452" i="6"/>
  <c r="D5450" i="6"/>
  <c r="D5448" i="6"/>
  <c r="D5446" i="6"/>
  <c r="D5444" i="6"/>
  <c r="D5442" i="6"/>
  <c r="D5440" i="6"/>
  <c r="D5438" i="6"/>
  <c r="D5436" i="6"/>
  <c r="D5434" i="6"/>
  <c r="D5432" i="6"/>
  <c r="D5430" i="6"/>
  <c r="D5428" i="6"/>
  <c r="D5426" i="6"/>
  <c r="D5424" i="6"/>
  <c r="D5422" i="6"/>
  <c r="D5416" i="6"/>
  <c r="D5414" i="6"/>
  <c r="D5412" i="6"/>
  <c r="D5410" i="6"/>
  <c r="D5408" i="6"/>
  <c r="D5406" i="6"/>
  <c r="D5404" i="6"/>
  <c r="D5402" i="6"/>
  <c r="D5400" i="6"/>
  <c r="D5398" i="6"/>
  <c r="D5396" i="6"/>
  <c r="D5394" i="6"/>
  <c r="D5392" i="6"/>
  <c r="D5390" i="6"/>
  <c r="D5388" i="6"/>
  <c r="D5386" i="6"/>
  <c r="D5384" i="6"/>
  <c r="D5382" i="6"/>
  <c r="D5380" i="6"/>
  <c r="D5378" i="6"/>
  <c r="D5376" i="6"/>
  <c r="D5374" i="6"/>
  <c r="D5372" i="6"/>
  <c r="D5370" i="6"/>
  <c r="D5368" i="6"/>
  <c r="D5366" i="6"/>
  <c r="D5364" i="6"/>
  <c r="D5362" i="6"/>
  <c r="D5360" i="6"/>
  <c r="D5358" i="6"/>
  <c r="D5356" i="6"/>
  <c r="D5354" i="6"/>
  <c r="D5352" i="6"/>
  <c r="D5350" i="6"/>
  <c r="D5348" i="6"/>
  <c r="D5346" i="6"/>
  <c r="D5344" i="6"/>
  <c r="D5342" i="6"/>
  <c r="D5340" i="6"/>
  <c r="D5338" i="6"/>
  <c r="D5336" i="6"/>
  <c r="D5334" i="6"/>
  <c r="D5332" i="6"/>
  <c r="D5330" i="6"/>
  <c r="D5328" i="6"/>
  <c r="D5326" i="6"/>
  <c r="D5324" i="6"/>
  <c r="D5322" i="6"/>
  <c r="D5320" i="6"/>
  <c r="D5318" i="6"/>
  <c r="D5316" i="6"/>
  <c r="D5314" i="6"/>
  <c r="D5312" i="6"/>
  <c r="D5310" i="6"/>
  <c r="D5308" i="6"/>
  <c r="D5306" i="6"/>
  <c r="D5304" i="6"/>
  <c r="D5302" i="6"/>
  <c r="D5300" i="6"/>
  <c r="D5298" i="6"/>
  <c r="D5296" i="6"/>
  <c r="D5294" i="6"/>
  <c r="D5292" i="6"/>
  <c r="D5290" i="6"/>
  <c r="D5288" i="6"/>
  <c r="D5286" i="6"/>
  <c r="D5284" i="6"/>
  <c r="D5282" i="6"/>
  <c r="D5280" i="6"/>
  <c r="D5278" i="6"/>
  <c r="D5276" i="6"/>
  <c r="D5274" i="6"/>
  <c r="D5272" i="6"/>
  <c r="D5270" i="6"/>
  <c r="D5268" i="6"/>
  <c r="D5266" i="6"/>
  <c r="D5264" i="6"/>
  <c r="D5262" i="6"/>
  <c r="D5260" i="6"/>
  <c r="D5258" i="6"/>
  <c r="D5256" i="6"/>
  <c r="D5254" i="6"/>
  <c r="D5252" i="6"/>
  <c r="D5250" i="6"/>
  <c r="D5248" i="6"/>
  <c r="D5246" i="6"/>
  <c r="D5244" i="6"/>
  <c r="D5242" i="6"/>
  <c r="D5240" i="6"/>
  <c r="D5238" i="6"/>
  <c r="D5236" i="6"/>
  <c r="D5234" i="6"/>
  <c r="D5232" i="6"/>
  <c r="D5230" i="6"/>
  <c r="D5228" i="6"/>
  <c r="D5226" i="6"/>
  <c r="D5224" i="6"/>
  <c r="D5222" i="6"/>
  <c r="D5220" i="6"/>
  <c r="D5218" i="6"/>
  <c r="D5216" i="6"/>
  <c r="D5214" i="6"/>
  <c r="D5212" i="6"/>
  <c r="D5210" i="6"/>
  <c r="D5208" i="6"/>
  <c r="D5206" i="6"/>
  <c r="D5204" i="6"/>
  <c r="D5202" i="6"/>
  <c r="D5200" i="6"/>
  <c r="D5198" i="6"/>
  <c r="D5196" i="6"/>
  <c r="D5194" i="6"/>
  <c r="D5192" i="6"/>
  <c r="D5190" i="6"/>
  <c r="D5188" i="6"/>
  <c r="D5186" i="6"/>
  <c r="D5184" i="6"/>
  <c r="D5182" i="6"/>
  <c r="D5180" i="6"/>
  <c r="D5178" i="6"/>
  <c r="D5176" i="6"/>
  <c r="D5174" i="6"/>
  <c r="D5172" i="6"/>
  <c r="D5170" i="6"/>
  <c r="D5168" i="6"/>
  <c r="D5166" i="6"/>
  <c r="D5164" i="6"/>
  <c r="D5162" i="6"/>
  <c r="D5159" i="6"/>
  <c r="D5157" i="6"/>
  <c r="D5155" i="6"/>
  <c r="D5153" i="6"/>
  <c r="D5151" i="6"/>
  <c r="D5149" i="6"/>
  <c r="D5147" i="6"/>
  <c r="D5145" i="6"/>
  <c r="D5143" i="6"/>
  <c r="D5141" i="6"/>
  <c r="D5139" i="6"/>
  <c r="D5137" i="6"/>
  <c r="D5135" i="6"/>
  <c r="D5133" i="6"/>
  <c r="D5131" i="6"/>
  <c r="D5129" i="6"/>
  <c r="D5127" i="6"/>
  <c r="D5125" i="6"/>
  <c r="D5123" i="6"/>
  <c r="D5121" i="6"/>
  <c r="D5119" i="6"/>
  <c r="D5117" i="6"/>
  <c r="D5115" i="6"/>
  <c r="D5113" i="6"/>
  <c r="D5111" i="6"/>
  <c r="D5109" i="6"/>
  <c r="D5107" i="6"/>
  <c r="D5105" i="6"/>
  <c r="D5103" i="6"/>
  <c r="D5101" i="6"/>
  <c r="D5099" i="6"/>
  <c r="D5097" i="6"/>
  <c r="D5095" i="6"/>
  <c r="D5093" i="6"/>
  <c r="D5091" i="6"/>
  <c r="D5089" i="6"/>
  <c r="D5087" i="6"/>
  <c r="D5085" i="6"/>
  <c r="D5083" i="6"/>
  <c r="D5081" i="6"/>
  <c r="D5079" i="6"/>
  <c r="D5077" i="6"/>
  <c r="D5075" i="6"/>
  <c r="D5073" i="6"/>
  <c r="D5071" i="6"/>
  <c r="D5069" i="6"/>
  <c r="D5067" i="6"/>
  <c r="D5065" i="6"/>
  <c r="D5063" i="6"/>
  <c r="D5061" i="6"/>
  <c r="D5059" i="6"/>
  <c r="D5057" i="6"/>
  <c r="D5055" i="6"/>
  <c r="D5053" i="6"/>
  <c r="D5051" i="6"/>
  <c r="D5049" i="6"/>
  <c r="D5047" i="6"/>
  <c r="D5045" i="6"/>
  <c r="D5043" i="6"/>
  <c r="D5041" i="6"/>
  <c r="D5039" i="6"/>
  <c r="D5037" i="6"/>
  <c r="D5035" i="6"/>
  <c r="D5033" i="6"/>
  <c r="D5031" i="6"/>
  <c r="D5029" i="6"/>
  <c r="D5027" i="6"/>
  <c r="D5025" i="6"/>
  <c r="D5023" i="6"/>
  <c r="D5021" i="6"/>
  <c r="D5019" i="6"/>
  <c r="D5017" i="6"/>
  <c r="D5015" i="6"/>
  <c r="D5013" i="6"/>
  <c r="D5011" i="6"/>
  <c r="D5009" i="6"/>
  <c r="D5007" i="6"/>
  <c r="D5005" i="6"/>
  <c r="D5003" i="6"/>
  <c r="D5001" i="6"/>
  <c r="D4999" i="6"/>
  <c r="D4997" i="6"/>
  <c r="D4995" i="6"/>
  <c r="D4993" i="6"/>
  <c r="D4991" i="6"/>
  <c r="D4989" i="6"/>
  <c r="D4987" i="6"/>
  <c r="D4985" i="6"/>
  <c r="D4983" i="6"/>
  <c r="D4981" i="6"/>
  <c r="D4979" i="6"/>
  <c r="D4977" i="6"/>
  <c r="D4975" i="6"/>
  <c r="D4973" i="6"/>
  <c r="D4971" i="6"/>
  <c r="D4969" i="6"/>
  <c r="D4967" i="6"/>
  <c r="D4965" i="6"/>
  <c r="D4963" i="6"/>
  <c r="D4961" i="6"/>
  <c r="D4959" i="6"/>
  <c r="D4957" i="6"/>
  <c r="D4955" i="6"/>
  <c r="D4953" i="6"/>
  <c r="D4951" i="6"/>
  <c r="D4949" i="6"/>
  <c r="D4947" i="6"/>
  <c r="D4945" i="6"/>
  <c r="D4943" i="6"/>
  <c r="D4941" i="6"/>
  <c r="D4939" i="6"/>
  <c r="D4937" i="6"/>
  <c r="D4935" i="6"/>
  <c r="D4933" i="6"/>
  <c r="D4931" i="6"/>
  <c r="D4929" i="6"/>
  <c r="D4927" i="6"/>
  <c r="D4925" i="6"/>
  <c r="D4923" i="6"/>
  <c r="D4921" i="6"/>
  <c r="D4919" i="6"/>
  <c r="D4917" i="6"/>
  <c r="D4915" i="6"/>
  <c r="D4913" i="6"/>
  <c r="D4911" i="6"/>
  <c r="D4909" i="6"/>
  <c r="D4907" i="6"/>
  <c r="D4905" i="6"/>
  <c r="D4903" i="6"/>
  <c r="D4901" i="6"/>
  <c r="D4899" i="6"/>
  <c r="D4897" i="6"/>
  <c r="D4895" i="6"/>
  <c r="D4892" i="6"/>
  <c r="D4890" i="6"/>
  <c r="D4888" i="6"/>
  <c r="D4886" i="6"/>
  <c r="D4884" i="6"/>
  <c r="D4882" i="6"/>
  <c r="D4879" i="6"/>
  <c r="D4877" i="6"/>
  <c r="D4875" i="6"/>
  <c r="D4873" i="6"/>
  <c r="D4871" i="6"/>
  <c r="D4869" i="6"/>
  <c r="D4867" i="6"/>
  <c r="D4865" i="6"/>
  <c r="D4863" i="6"/>
  <c r="D4860" i="6"/>
  <c r="D4858" i="6"/>
  <c r="D4855" i="6"/>
  <c r="D4853" i="6"/>
  <c r="D4851" i="6"/>
  <c r="D4849" i="6"/>
  <c r="D4847" i="6"/>
  <c r="D4845" i="6"/>
  <c r="D4843" i="6"/>
  <c r="D4841" i="6"/>
  <c r="D4839" i="6"/>
  <c r="D4837" i="6"/>
  <c r="D4835" i="6"/>
  <c r="D4833" i="6"/>
  <c r="D4831" i="6"/>
  <c r="D4828" i="6"/>
  <c r="D4826" i="6"/>
  <c r="D4824" i="6"/>
  <c r="D4822" i="6"/>
  <c r="D4820" i="6"/>
  <c r="D4818" i="6"/>
  <c r="D4816" i="6"/>
  <c r="D4814" i="6"/>
  <c r="D4812" i="6"/>
  <c r="D4810" i="6"/>
  <c r="D4808" i="6"/>
  <c r="D4806" i="6"/>
  <c r="D4804" i="6"/>
  <c r="D4802" i="6"/>
  <c r="D4800" i="6"/>
  <c r="D4798" i="6"/>
  <c r="D4796" i="6"/>
  <c r="D2" i="6"/>
  <c r="D4792" i="6"/>
  <c r="D4790" i="6"/>
  <c r="D4788" i="6"/>
  <c r="D4786" i="6"/>
  <c r="D4784" i="6"/>
  <c r="D4782" i="6"/>
  <c r="D4780" i="6"/>
  <c r="D4778" i="6"/>
  <c r="D4776" i="6"/>
  <c r="D4774" i="6"/>
  <c r="D4772" i="6"/>
  <c r="D4770" i="6"/>
  <c r="D4768" i="6"/>
  <c r="D4766" i="6"/>
  <c r="D4764" i="6"/>
  <c r="D4762" i="6"/>
  <c r="D4760" i="6"/>
  <c r="D4758" i="6"/>
  <c r="D4756" i="6"/>
  <c r="D4754" i="6"/>
  <c r="D4752" i="6"/>
  <c r="D4750" i="6"/>
  <c r="D4748" i="6"/>
  <c r="D4746" i="6"/>
  <c r="D4744" i="6"/>
  <c r="D4741" i="6"/>
  <c r="D4739" i="6"/>
  <c r="D4737" i="6"/>
  <c r="D4735" i="6"/>
  <c r="D4733" i="6"/>
  <c r="D4731" i="6"/>
  <c r="D4729" i="6"/>
  <c r="D4727" i="6"/>
  <c r="D4725" i="6"/>
  <c r="D4723" i="6"/>
  <c r="D4721" i="6"/>
  <c r="D4719" i="6"/>
  <c r="D4717" i="6"/>
  <c r="D4715" i="6"/>
  <c r="D4713" i="6"/>
  <c r="D4711" i="6"/>
  <c r="D4709" i="6"/>
  <c r="D4707" i="6"/>
  <c r="D4705" i="6"/>
  <c r="D4703" i="6"/>
  <c r="D4701" i="6"/>
  <c r="D4699" i="6"/>
  <c r="D4697" i="6"/>
  <c r="D4695" i="6"/>
  <c r="D4693" i="6"/>
  <c r="D4691" i="6"/>
  <c r="D4689" i="6"/>
  <c r="D4687" i="6"/>
  <c r="D4685" i="6"/>
  <c r="D4683" i="6"/>
  <c r="D4681" i="6"/>
  <c r="D4679" i="6"/>
  <c r="D4677" i="6"/>
  <c r="D4675" i="6"/>
  <c r="D4673" i="6"/>
  <c r="D4671" i="6"/>
  <c r="D4669" i="6"/>
  <c r="D4667" i="6"/>
  <c r="D4665" i="6"/>
  <c r="D4663" i="6"/>
  <c r="D4661" i="6"/>
  <c r="D4659" i="6"/>
  <c r="D4657" i="6"/>
  <c r="D4655" i="6"/>
  <c r="D4653" i="6"/>
  <c r="D4651" i="6"/>
  <c r="D4649" i="6"/>
  <c r="D4647" i="6"/>
  <c r="D4645" i="6"/>
  <c r="D4643" i="6"/>
  <c r="D4641" i="6"/>
  <c r="D4639" i="6"/>
  <c r="D4637" i="6"/>
  <c r="D4635" i="6"/>
  <c r="D4633" i="6"/>
  <c r="D4631" i="6"/>
  <c r="D4629" i="6"/>
  <c r="D4627" i="6"/>
  <c r="D4625" i="6"/>
  <c r="D4623" i="6"/>
  <c r="D4621" i="6"/>
  <c r="D4619" i="6"/>
  <c r="D4617" i="6"/>
  <c r="D4615" i="6"/>
  <c r="D4613" i="6"/>
  <c r="D4611" i="6"/>
  <c r="D4606" i="6"/>
  <c r="D4604" i="6"/>
  <c r="D4602" i="6"/>
  <c r="D4600" i="6"/>
  <c r="D4598" i="6"/>
  <c r="D4596" i="6"/>
  <c r="D4594" i="6"/>
  <c r="D4592" i="6"/>
  <c r="D4590" i="6"/>
  <c r="D4588" i="6"/>
  <c r="D4586" i="6"/>
  <c r="D4584" i="6"/>
  <c r="D4582" i="6"/>
  <c r="D4580" i="6"/>
  <c r="D4578" i="6"/>
  <c r="D4576" i="6"/>
  <c r="D4574" i="6"/>
  <c r="D4572" i="6"/>
  <c r="D4570" i="6"/>
  <c r="D4568" i="6"/>
  <c r="D4566" i="6"/>
  <c r="D4564" i="6"/>
  <c r="D4562" i="6"/>
  <c r="D4560" i="6"/>
  <c r="D4558" i="6"/>
  <c r="D4556" i="6"/>
  <c r="D4554" i="6"/>
  <c r="D4552" i="6"/>
  <c r="D4550" i="6"/>
  <c r="D4548" i="6"/>
  <c r="D4546" i="6"/>
  <c r="D4544" i="6"/>
  <c r="D4542" i="6"/>
  <c r="D4540" i="6"/>
  <c r="D4538" i="6"/>
  <c r="D4536" i="6"/>
  <c r="D4534" i="6"/>
  <c r="D4532" i="6"/>
  <c r="D4530" i="6"/>
  <c r="D4528" i="6"/>
  <c r="D4525" i="6"/>
  <c r="D4523" i="6"/>
  <c r="D4521" i="6"/>
  <c r="D4519" i="6"/>
  <c r="D4517" i="6"/>
  <c r="D4515" i="6"/>
  <c r="D4513" i="6"/>
  <c r="D4510" i="6"/>
  <c r="D4508" i="6"/>
  <c r="D4505" i="6"/>
  <c r="D4503" i="6"/>
  <c r="D4501" i="6"/>
  <c r="D4499" i="6"/>
  <c r="D4497" i="6"/>
  <c r="D4495" i="6"/>
  <c r="D4493" i="6"/>
  <c r="D4491" i="6"/>
  <c r="D4489" i="6"/>
  <c r="D4487" i="6"/>
  <c r="D4485" i="6"/>
  <c r="D4483" i="6"/>
  <c r="D4481" i="6"/>
  <c r="D4479" i="6"/>
  <c r="D4477" i="6"/>
  <c r="D4475" i="6"/>
  <c r="D4473" i="6"/>
  <c r="D4471" i="6"/>
  <c r="D4469" i="6"/>
  <c r="D4467" i="6"/>
  <c r="D4465" i="6"/>
  <c r="D4463" i="6"/>
  <c r="D4461" i="6"/>
  <c r="D4459" i="6"/>
  <c r="D4457" i="6"/>
  <c r="D4455" i="6"/>
  <c r="D4453" i="6"/>
  <c r="D4451" i="6"/>
  <c r="D4449" i="6"/>
  <c r="D4447" i="6"/>
  <c r="D4445" i="6"/>
  <c r="D4443" i="6"/>
  <c r="D4441" i="6"/>
  <c r="D4439" i="6"/>
  <c r="D4437" i="6"/>
  <c r="D4435" i="6"/>
  <c r="D4432" i="6"/>
  <c r="D4430" i="6"/>
  <c r="D4428" i="6"/>
  <c r="D4426" i="6"/>
  <c r="D4424" i="6"/>
  <c r="D4422" i="6"/>
  <c r="D4420" i="6"/>
  <c r="D4418" i="6"/>
  <c r="D4416" i="6"/>
  <c r="D4414" i="6"/>
  <c r="D4412" i="6"/>
  <c r="D4410" i="6"/>
  <c r="D4408" i="6"/>
  <c r="D4406" i="6"/>
  <c r="D4404" i="6"/>
  <c r="D4402" i="6"/>
  <c r="D4400" i="6"/>
  <c r="D4398" i="6"/>
  <c r="D4396" i="6"/>
  <c r="D4394" i="6"/>
  <c r="D4392" i="6"/>
  <c r="D4390" i="6"/>
  <c r="D4388" i="6"/>
  <c r="D4386" i="6"/>
  <c r="D4384" i="6"/>
  <c r="D4382" i="6"/>
  <c r="D4380" i="6"/>
  <c r="D4378" i="6"/>
  <c r="D4376" i="6"/>
  <c r="D4374" i="6"/>
  <c r="D4372" i="6"/>
  <c r="D4368" i="6"/>
  <c r="D4366" i="6"/>
  <c r="D4364" i="6"/>
  <c r="D4362" i="6"/>
  <c r="D4360" i="6"/>
  <c r="D4355" i="6"/>
  <c r="D4353" i="6"/>
  <c r="D4351" i="6"/>
  <c r="D4349" i="6"/>
  <c r="D4347" i="6"/>
  <c r="D4345" i="6"/>
  <c r="D4343" i="6"/>
  <c r="D4341" i="6"/>
  <c r="D4339" i="6"/>
  <c r="D4337" i="6"/>
  <c r="D4335" i="6"/>
  <c r="D4333" i="6"/>
  <c r="D4329" i="6"/>
  <c r="D4327" i="6"/>
  <c r="D4325" i="6"/>
  <c r="D4323" i="6"/>
  <c r="D4321" i="6"/>
  <c r="D4319" i="6"/>
  <c r="D4317" i="6"/>
  <c r="D4310" i="6"/>
  <c r="D4308" i="6"/>
  <c r="D4306" i="6"/>
  <c r="D4304" i="6"/>
  <c r="D4302" i="6"/>
  <c r="D4300" i="6"/>
  <c r="D4298" i="6"/>
  <c r="D4296" i="6"/>
  <c r="D4294" i="6"/>
  <c r="D4292" i="6"/>
  <c r="D4290" i="6"/>
  <c r="D4288" i="6"/>
  <c r="D4286" i="6"/>
  <c r="D4284" i="6"/>
  <c r="D4282" i="6"/>
  <c r="D4280" i="6"/>
  <c r="D4278" i="6"/>
  <c r="D4276" i="6"/>
  <c r="D4274" i="6"/>
  <c r="D4272" i="6"/>
  <c r="D4270" i="6"/>
  <c r="D4268" i="6"/>
  <c r="D4266" i="6"/>
  <c r="D4264" i="6"/>
  <c r="D4262" i="6"/>
  <c r="D4260" i="6"/>
  <c r="D4258" i="6"/>
  <c r="D4256" i="6"/>
  <c r="D4254" i="6"/>
  <c r="D4251" i="6"/>
  <c r="D4249" i="6"/>
  <c r="D4247" i="6"/>
  <c r="D4245" i="6"/>
  <c r="D4243" i="6"/>
  <c r="D4241" i="6"/>
  <c r="D4239" i="6"/>
  <c r="D4237" i="6"/>
  <c r="D4235" i="6"/>
  <c r="D4233" i="6"/>
  <c r="D4231" i="6"/>
  <c r="D4229" i="6"/>
  <c r="D4227" i="6"/>
  <c r="D4225" i="6"/>
  <c r="D4223" i="6"/>
  <c r="D4221" i="6"/>
  <c r="D4219" i="6"/>
  <c r="D4217" i="6"/>
  <c r="D4215" i="6"/>
  <c r="D4213" i="6"/>
  <c r="D4211" i="6"/>
  <c r="D4209" i="6"/>
  <c r="D4207" i="6"/>
  <c r="D4205" i="6"/>
  <c r="D4203" i="6"/>
  <c r="D4201" i="6"/>
  <c r="D4199" i="6"/>
  <c r="D4197" i="6"/>
  <c r="D4195" i="6"/>
  <c r="D4193" i="6"/>
  <c r="D4191" i="6"/>
  <c r="D4189" i="6"/>
  <c r="D4187" i="6"/>
  <c r="D4185" i="6"/>
  <c r="D4183" i="6"/>
  <c r="D4181" i="6"/>
  <c r="D4178" i="6"/>
  <c r="D4176" i="6"/>
  <c r="D4174" i="6"/>
  <c r="D4172" i="6"/>
  <c r="D4170" i="6"/>
  <c r="D4168" i="6"/>
  <c r="D4166" i="6"/>
  <c r="D4164" i="6"/>
  <c r="D4162" i="6"/>
  <c r="D4160" i="6"/>
  <c r="D4158" i="6"/>
  <c r="D4156" i="6"/>
  <c r="D4154" i="6"/>
  <c r="D4152" i="6"/>
  <c r="D4150" i="6"/>
  <c r="D4148" i="6"/>
  <c r="D4146" i="6"/>
  <c r="D4144" i="6"/>
  <c r="D4142" i="6"/>
  <c r="D4140" i="6"/>
  <c r="D4138" i="6"/>
  <c r="D4136" i="6"/>
  <c r="D4134" i="6"/>
  <c r="D4132" i="6"/>
  <c r="D4130" i="6"/>
  <c r="D4128" i="6"/>
  <c r="D4126" i="6"/>
  <c r="D4124" i="6"/>
  <c r="D4122" i="6"/>
  <c r="D4120" i="6"/>
  <c r="D4118" i="6"/>
  <c r="D4116" i="6"/>
  <c r="D4114" i="6"/>
  <c r="D4112" i="6"/>
  <c r="D4110" i="6"/>
  <c r="D4108" i="6"/>
  <c r="D4106" i="6"/>
  <c r="D4104" i="6"/>
  <c r="D4102" i="6"/>
  <c r="D4100" i="6"/>
  <c r="D4098" i="6"/>
  <c r="D4096" i="6"/>
  <c r="D4094" i="6"/>
  <c r="D4092" i="6"/>
  <c r="D4090" i="6"/>
  <c r="D4088" i="6"/>
  <c r="D4085" i="6"/>
  <c r="D4083" i="6"/>
  <c r="D4081" i="6"/>
  <c r="D4079" i="6"/>
  <c r="D4077" i="6"/>
  <c r="D4075" i="6"/>
  <c r="D4073" i="6"/>
  <c r="D4071" i="6"/>
  <c r="D4069" i="6"/>
  <c r="D4067" i="6"/>
  <c r="D4065" i="6"/>
  <c r="D4063" i="6"/>
  <c r="D4061" i="6"/>
  <c r="D4059" i="6"/>
  <c r="D4057" i="6"/>
  <c r="D4055" i="6"/>
  <c r="D4053" i="6"/>
  <c r="D4051" i="6"/>
  <c r="D4049" i="6"/>
  <c r="D4047" i="6"/>
  <c r="D4045" i="6"/>
  <c r="D4043" i="6"/>
  <c r="D4041" i="6"/>
  <c r="D4039" i="6"/>
  <c r="D4037" i="6"/>
  <c r="D4035" i="6"/>
  <c r="D4033" i="6"/>
  <c r="D4031" i="6"/>
  <c r="D4029" i="6"/>
  <c r="D4027" i="6"/>
  <c r="D4025" i="6"/>
  <c r="D4023" i="6"/>
  <c r="D4021" i="6"/>
  <c r="D4019" i="6"/>
  <c r="D4017" i="6"/>
  <c r="D4015" i="6"/>
  <c r="D4013" i="6"/>
  <c r="D4011" i="6"/>
  <c r="D4009" i="6"/>
  <c r="D4007" i="6"/>
  <c r="D4005" i="6"/>
  <c r="D4003" i="6"/>
  <c r="D4001" i="6"/>
  <c r="D3998" i="6"/>
  <c r="D3996" i="6"/>
  <c r="D3994" i="6"/>
  <c r="D3992" i="6"/>
  <c r="D3990" i="6"/>
  <c r="D3988" i="6"/>
  <c r="D3986" i="6"/>
  <c r="D3984" i="6"/>
  <c r="D3982" i="6"/>
  <c r="D3980" i="6"/>
  <c r="D3978" i="6"/>
  <c r="D3976" i="6"/>
  <c r="D3974" i="6"/>
  <c r="D3972" i="6"/>
  <c r="D3970" i="6"/>
  <c r="D3968" i="6"/>
  <c r="D3966" i="6"/>
  <c r="D3964" i="6"/>
  <c r="D3962" i="6"/>
  <c r="D3960" i="6"/>
  <c r="D3958" i="6"/>
  <c r="D3956" i="6"/>
  <c r="D3954" i="6"/>
  <c r="D3952" i="6"/>
  <c r="D3950" i="6"/>
  <c r="D3948" i="6"/>
  <c r="D3946" i="6"/>
  <c r="D3944" i="6"/>
  <c r="D3942" i="6"/>
  <c r="D3940" i="6"/>
  <c r="D3938" i="6"/>
  <c r="D3936" i="6"/>
  <c r="D3934" i="6"/>
  <c r="D3932" i="6"/>
  <c r="D3930" i="6"/>
  <c r="D3928" i="6"/>
  <c r="D3926" i="6"/>
  <c r="D3924" i="6"/>
  <c r="D3922" i="6"/>
  <c r="D3920" i="6"/>
  <c r="D3918" i="6"/>
  <c r="D3916" i="6"/>
  <c r="D3914" i="6"/>
  <c r="D3912" i="6"/>
  <c r="D3910" i="6"/>
  <c r="D3908" i="6"/>
  <c r="D3906" i="6"/>
  <c r="D3904" i="6"/>
  <c r="D3902" i="6"/>
  <c r="D3900" i="6"/>
  <c r="D3898" i="6"/>
  <c r="D3896" i="6"/>
  <c r="D3894" i="6"/>
  <c r="D3892" i="6"/>
  <c r="D3890" i="6"/>
  <c r="D3888" i="6"/>
  <c r="D3886" i="6"/>
  <c r="D3884" i="6"/>
  <c r="D3882" i="6"/>
  <c r="D3880" i="6"/>
  <c r="D3878" i="6"/>
  <c r="D3876" i="6"/>
  <c r="D3874" i="6"/>
  <c r="D3872" i="6"/>
  <c r="D3870" i="6"/>
  <c r="D3868" i="6"/>
  <c r="D3866" i="6"/>
  <c r="D3863" i="6"/>
  <c r="D3861" i="6"/>
  <c r="D3859" i="6"/>
  <c r="D3857" i="6"/>
  <c r="D3855" i="6"/>
  <c r="D3852" i="6"/>
  <c r="D3850" i="6"/>
  <c r="D3848" i="6"/>
  <c r="D3846" i="6"/>
  <c r="D3844" i="6"/>
  <c r="D3842" i="6"/>
  <c r="D3840" i="6"/>
  <c r="D3838" i="6"/>
  <c r="D3836" i="6"/>
  <c r="D3834" i="6"/>
  <c r="D3832" i="6"/>
  <c r="D3830" i="6"/>
  <c r="D3828" i="6"/>
  <c r="D3826" i="6"/>
  <c r="D3824" i="6"/>
  <c r="D3822" i="6"/>
  <c r="D3820" i="6"/>
  <c r="D3818" i="6"/>
  <c r="D3816" i="6"/>
  <c r="D3814" i="6"/>
  <c r="D3812" i="6"/>
  <c r="D3810" i="6"/>
  <c r="D3808" i="6"/>
  <c r="D3806" i="6"/>
  <c r="D3804" i="6"/>
  <c r="D3802" i="6"/>
  <c r="D3800" i="6"/>
  <c r="D3798" i="6"/>
  <c r="D3796" i="6"/>
  <c r="D3794" i="6"/>
  <c r="D3792" i="6"/>
  <c r="D3790" i="6"/>
  <c r="D3788" i="6"/>
  <c r="D3786" i="6"/>
  <c r="D3784" i="6"/>
  <c r="D3782" i="6"/>
  <c r="D3780" i="6"/>
  <c r="D3778" i="6"/>
  <c r="D3776" i="6"/>
  <c r="D3774" i="6"/>
  <c r="D3772" i="6"/>
  <c r="D3770" i="6"/>
  <c r="D3768" i="6"/>
  <c r="D3766" i="6"/>
  <c r="D3764" i="6"/>
  <c r="D3762" i="6"/>
  <c r="D3760" i="6"/>
  <c r="D3758" i="6"/>
  <c r="D3756" i="6"/>
  <c r="D3754" i="6"/>
  <c r="D3752" i="6"/>
  <c r="D3750" i="6"/>
  <c r="D3748" i="6"/>
  <c r="D3746" i="6"/>
  <c r="D3744" i="6"/>
  <c r="D3742" i="6"/>
  <c r="D3740" i="6"/>
  <c r="D3738" i="6"/>
  <c r="D3736" i="6"/>
  <c r="D3734" i="6"/>
  <c r="D3732" i="6"/>
  <c r="D3730" i="6"/>
  <c r="D3728" i="6"/>
  <c r="D3726" i="6"/>
  <c r="D3724" i="6"/>
  <c r="D3722" i="6"/>
  <c r="D3720" i="6"/>
  <c r="D3718" i="6"/>
  <c r="D3716" i="6"/>
  <c r="D3714" i="6"/>
  <c r="D3712" i="6"/>
  <c r="D3710" i="6"/>
  <c r="D3708" i="6"/>
  <c r="D3706" i="6"/>
  <c r="D3704" i="6"/>
  <c r="D3702" i="6"/>
  <c r="D3700" i="6"/>
  <c r="D3698" i="6"/>
  <c r="D3696" i="6"/>
  <c r="D3694" i="6"/>
  <c r="D3692" i="6"/>
  <c r="D3690" i="6"/>
  <c r="D3688" i="6"/>
  <c r="D3686" i="6"/>
  <c r="D3684" i="6"/>
  <c r="D3682" i="6"/>
  <c r="D3680" i="6"/>
  <c r="D3678" i="6"/>
  <c r="D3676" i="6"/>
  <c r="D3674" i="6"/>
  <c r="D3672" i="6"/>
  <c r="D3670" i="6"/>
  <c r="D3668" i="6"/>
  <c r="D3666" i="6"/>
  <c r="D3664" i="6"/>
  <c r="D3662" i="6"/>
  <c r="D3660" i="6"/>
  <c r="D3658" i="6"/>
  <c r="D3656" i="6"/>
  <c r="D3654" i="6"/>
  <c r="D3652" i="6"/>
  <c r="D3650" i="6"/>
  <c r="D3648" i="6"/>
  <c r="D3646" i="6"/>
  <c r="D3644" i="6"/>
  <c r="D3642" i="6"/>
  <c r="D3640" i="6"/>
  <c r="D3638" i="6"/>
  <c r="D3636" i="6"/>
  <c r="D3634" i="6"/>
  <c r="D3632" i="6"/>
  <c r="D3630" i="6"/>
  <c r="D3628" i="6"/>
  <c r="D3626" i="6"/>
  <c r="D3624" i="6"/>
  <c r="D3622" i="6"/>
  <c r="D3620" i="6"/>
  <c r="D3618" i="6"/>
  <c r="D3616" i="6"/>
  <c r="D3614" i="6"/>
  <c r="D3612" i="6"/>
  <c r="D3610" i="6"/>
  <c r="D3608" i="6"/>
  <c r="D3606" i="6"/>
  <c r="D3604" i="6"/>
  <c r="D3602" i="6"/>
  <c r="D3600" i="6"/>
  <c r="D3598" i="6"/>
  <c r="D3596" i="6"/>
  <c r="D3594" i="6"/>
  <c r="D3592" i="6"/>
  <c r="D3590" i="6"/>
  <c r="D3588" i="6"/>
  <c r="D3586" i="6"/>
  <c r="D3584" i="6"/>
  <c r="D3582" i="6"/>
  <c r="D3580" i="6"/>
  <c r="D3578" i="6"/>
  <c r="D3576" i="6"/>
  <c r="D3574" i="6"/>
  <c r="D3572" i="6"/>
  <c r="D3570" i="6"/>
  <c r="D3568" i="6"/>
  <c r="D3566" i="6"/>
  <c r="D3564" i="6"/>
  <c r="D3562" i="6"/>
  <c r="D3560" i="6"/>
  <c r="D3558" i="6"/>
  <c r="D3556" i="6"/>
  <c r="D3554" i="6"/>
  <c r="D3552" i="6"/>
  <c r="D3550" i="6"/>
  <c r="D3548" i="6"/>
  <c r="D3546" i="6"/>
  <c r="D3544" i="6"/>
  <c r="D3542" i="6"/>
  <c r="D3540" i="6"/>
  <c r="D3538" i="6"/>
  <c r="D3536" i="6"/>
  <c r="D3534" i="6"/>
  <c r="D3532" i="6"/>
  <c r="D3530" i="6"/>
  <c r="D3528" i="6"/>
  <c r="D3526" i="6"/>
  <c r="D3524" i="6"/>
  <c r="D3522" i="6"/>
  <c r="D3520" i="6"/>
  <c r="D3518" i="6"/>
  <c r="D3516" i="6"/>
  <c r="D3514" i="6"/>
  <c r="D3512" i="6"/>
  <c r="D3510" i="6"/>
  <c r="D3508" i="6"/>
  <c r="D3506" i="6"/>
  <c r="D3504" i="6"/>
  <c r="D3502" i="6"/>
  <c r="D3500" i="6"/>
  <c r="D3498" i="6"/>
  <c r="D3496" i="6"/>
  <c r="D3494" i="6"/>
  <c r="D3492" i="6"/>
  <c r="D3490" i="6"/>
  <c r="D3488" i="6"/>
  <c r="D3486" i="6"/>
  <c r="D3484" i="6"/>
  <c r="D3482" i="6"/>
  <c r="D3480" i="6"/>
  <c r="D3478" i="6"/>
  <c r="D3476" i="6"/>
  <c r="D3474" i="6"/>
  <c r="D3472" i="6"/>
  <c r="D3469" i="6"/>
  <c r="D3467" i="6"/>
  <c r="D3465" i="6"/>
  <c r="D3463" i="6"/>
  <c r="D3461" i="6"/>
  <c r="D3459" i="6"/>
  <c r="D3457" i="6"/>
  <c r="D3455" i="6"/>
  <c r="D3453" i="6"/>
  <c r="D3451" i="6"/>
  <c r="D3449" i="6"/>
  <c r="D3447" i="6"/>
  <c r="D3445" i="6"/>
  <c r="D3443" i="6"/>
  <c r="D3441" i="6"/>
  <c r="D3439" i="6"/>
  <c r="D3437" i="6"/>
  <c r="D3435" i="6"/>
  <c r="D3433" i="6"/>
  <c r="D3431" i="6"/>
  <c r="D3429" i="6"/>
  <c r="D3427" i="6"/>
  <c r="D3425" i="6"/>
  <c r="D3421" i="6"/>
  <c r="D3419" i="6"/>
  <c r="D3417" i="6"/>
  <c r="D3415" i="6"/>
  <c r="D3413" i="6"/>
  <c r="D3411" i="6"/>
  <c r="D3407" i="6"/>
  <c r="D3405" i="6"/>
  <c r="D3402" i="6"/>
  <c r="D3399" i="6"/>
  <c r="D3397" i="6"/>
  <c r="D3395" i="6"/>
  <c r="D3393" i="6"/>
  <c r="D3387" i="6"/>
  <c r="D3385" i="6"/>
  <c r="D3383" i="6"/>
  <c r="D3381" i="6"/>
  <c r="D3379" i="6"/>
  <c r="D3377" i="6"/>
  <c r="D3375" i="6"/>
  <c r="D3373" i="6"/>
  <c r="D3371" i="6"/>
  <c r="D3369" i="6"/>
  <c r="D3367" i="6"/>
  <c r="D3365" i="6"/>
  <c r="D3363" i="6"/>
  <c r="D3361" i="6"/>
  <c r="D3359" i="6"/>
  <c r="D3357" i="6"/>
  <c r="D3355" i="6"/>
  <c r="D3353" i="6"/>
  <c r="D3351" i="6"/>
  <c r="D3349" i="6"/>
  <c r="D3347" i="6"/>
  <c r="D3345" i="6"/>
  <c r="D3343" i="6"/>
  <c r="D3341" i="6"/>
  <c r="D3339" i="6"/>
  <c r="D3337" i="6"/>
  <c r="D3335" i="6"/>
  <c r="D3333" i="6"/>
  <c r="D3331" i="6"/>
  <c r="D3329" i="6"/>
  <c r="D3327" i="6"/>
  <c r="D3325" i="6"/>
  <c r="D3323" i="6"/>
  <c r="D3321" i="6"/>
  <c r="D3319" i="6"/>
  <c r="D3317" i="6"/>
  <c r="D3315" i="6"/>
  <c r="D3313" i="6"/>
  <c r="D3311" i="6"/>
  <c r="D3309" i="6"/>
  <c r="D3307" i="6"/>
  <c r="D3305" i="6"/>
  <c r="D3303" i="6"/>
  <c r="D3301" i="6"/>
  <c r="D3299" i="6"/>
  <c r="D3297" i="6"/>
  <c r="D3295" i="6"/>
  <c r="D3293" i="6"/>
  <c r="D3291" i="6"/>
  <c r="D3289" i="6"/>
  <c r="D3287" i="6"/>
  <c r="D3285" i="6"/>
  <c r="D3283" i="6"/>
  <c r="D3281" i="6"/>
  <c r="D3279" i="6"/>
  <c r="D3277" i="6"/>
  <c r="D3275" i="6"/>
  <c r="D3273" i="6"/>
  <c r="D3271" i="6"/>
  <c r="D3269" i="6"/>
  <c r="D3267" i="6"/>
  <c r="D3265" i="6"/>
  <c r="D3263" i="6"/>
  <c r="D3261" i="6"/>
  <c r="D3259" i="6"/>
  <c r="D3257" i="6"/>
  <c r="D3255" i="6"/>
  <c r="D3253" i="6"/>
  <c r="D3251" i="6"/>
  <c r="D3249" i="6"/>
  <c r="D3247" i="6"/>
  <c r="D3245" i="6"/>
  <c r="D3243" i="6"/>
  <c r="D3241" i="6"/>
  <c r="D3239" i="6"/>
  <c r="D3237" i="6"/>
  <c r="D3235" i="6"/>
  <c r="D3233" i="6"/>
  <c r="D3231" i="6"/>
  <c r="D3229" i="6"/>
  <c r="D3227" i="6"/>
  <c r="D3225" i="6"/>
  <c r="D3223" i="6"/>
  <c r="D3221" i="6"/>
  <c r="D3219" i="6"/>
  <c r="D3217" i="6"/>
  <c r="D3215" i="6"/>
  <c r="D3213" i="6"/>
  <c r="D3211" i="6"/>
  <c r="D3209" i="6"/>
  <c r="D3207" i="6"/>
  <c r="D3205" i="6"/>
  <c r="D3203" i="6"/>
  <c r="D3201" i="6"/>
  <c r="D3199" i="6"/>
  <c r="D3197" i="6"/>
  <c r="D3195" i="6"/>
  <c r="D3193" i="6"/>
  <c r="D3191" i="6"/>
  <c r="D3189" i="6"/>
  <c r="D3187" i="6"/>
  <c r="D3185" i="6"/>
  <c r="D3183" i="6"/>
  <c r="D3181" i="6"/>
  <c r="D3179" i="6"/>
  <c r="D3177" i="6"/>
  <c r="D3175" i="6"/>
  <c r="D3173" i="6"/>
  <c r="D3171" i="6"/>
  <c r="D3169" i="6"/>
  <c r="D3167" i="6"/>
  <c r="D3165" i="6"/>
  <c r="D3163" i="6"/>
  <c r="D3161" i="6"/>
  <c r="D3159" i="6"/>
  <c r="D3157" i="6"/>
  <c r="D3155" i="6"/>
  <c r="D3153" i="6"/>
  <c r="D3151" i="6"/>
  <c r="D3149" i="6"/>
  <c r="D3147" i="6"/>
  <c r="D3145" i="6"/>
  <c r="D3143" i="6"/>
  <c r="D3141" i="6"/>
  <c r="D3139" i="6"/>
  <c r="D3137" i="6"/>
  <c r="D3135" i="6"/>
  <c r="D3133" i="6"/>
  <c r="D3131" i="6"/>
  <c r="D3129" i="6"/>
  <c r="D3127" i="6"/>
  <c r="D3125" i="6"/>
  <c r="D3123" i="6"/>
  <c r="D3121" i="6"/>
  <c r="D3119" i="6"/>
  <c r="D3117" i="6"/>
  <c r="D3115" i="6"/>
  <c r="D3113" i="6"/>
  <c r="D3111" i="6"/>
  <c r="D3109" i="6"/>
  <c r="D3107" i="6"/>
  <c r="D3105" i="6"/>
  <c r="D3103" i="6"/>
  <c r="D3101" i="6"/>
  <c r="D3099" i="6"/>
  <c r="D3097" i="6"/>
  <c r="D3095" i="6"/>
  <c r="D3093" i="6"/>
  <c r="D3091" i="6"/>
  <c r="D3089" i="6"/>
  <c r="D3087" i="6"/>
  <c r="D3085" i="6"/>
  <c r="D3083" i="6"/>
  <c r="D3081" i="6"/>
  <c r="D3079" i="6"/>
  <c r="D3077" i="6"/>
  <c r="D3075" i="6"/>
  <c r="D3073" i="6"/>
  <c r="D3071" i="6"/>
  <c r="D3069" i="6"/>
  <c r="D3067" i="6"/>
  <c r="D3065" i="6"/>
  <c r="D3063" i="6"/>
  <c r="D3061" i="6"/>
  <c r="D3059" i="6"/>
  <c r="D3057" i="6"/>
  <c r="D3055" i="6"/>
  <c r="D3053" i="6"/>
  <c r="D3051" i="6"/>
  <c r="D3049" i="6"/>
  <c r="D3047" i="6"/>
  <c r="D3045" i="6"/>
  <c r="D3043" i="6"/>
  <c r="D3041" i="6"/>
  <c r="D3039" i="6"/>
  <c r="D3037" i="6"/>
  <c r="D3035" i="6"/>
  <c r="D3033" i="6"/>
  <c r="D3031" i="6"/>
  <c r="D3029" i="6"/>
  <c r="D3027" i="6"/>
  <c r="D3025" i="6"/>
  <c r="D3023" i="6"/>
  <c r="D3021" i="6"/>
  <c r="D3019" i="6"/>
  <c r="D3017" i="6"/>
  <c r="D3015" i="6"/>
  <c r="D3013" i="6"/>
  <c r="D3011" i="6"/>
  <c r="D3009" i="6"/>
  <c r="D3007" i="6"/>
  <c r="D3005" i="6"/>
  <c r="D3003" i="6"/>
  <c r="D3001" i="6"/>
  <c r="D2999" i="6"/>
  <c r="D2997" i="6"/>
  <c r="D2995" i="6"/>
  <c r="D2993" i="6"/>
  <c r="D2991" i="6"/>
  <c r="D2989" i="6"/>
  <c r="D2987" i="6"/>
  <c r="D2985" i="6"/>
  <c r="D2983" i="6"/>
  <c r="D2981" i="6"/>
  <c r="D2979" i="6"/>
  <c r="D2977" i="6"/>
  <c r="D2975" i="6"/>
  <c r="D2973" i="6"/>
  <c r="D2971" i="6"/>
  <c r="D2969" i="6"/>
  <c r="D2967" i="6"/>
  <c r="D2965" i="6"/>
  <c r="D2963" i="6"/>
  <c r="D2961" i="6"/>
  <c r="D2959" i="6"/>
  <c r="D2957" i="6"/>
  <c r="D2955" i="6"/>
  <c r="D2953" i="6"/>
  <c r="D2951" i="6"/>
  <c r="D2949" i="6"/>
  <c r="D2947" i="6"/>
  <c r="D2945" i="6"/>
  <c r="D2943" i="6"/>
  <c r="D2941" i="6"/>
  <c r="D2939" i="6"/>
  <c r="D2937" i="6"/>
  <c r="D2935" i="6"/>
  <c r="D2933" i="6"/>
  <c r="D2931" i="6"/>
  <c r="D2929" i="6"/>
  <c r="D2927" i="6"/>
  <c r="D2925" i="6"/>
  <c r="D2923" i="6"/>
  <c r="D2921" i="6"/>
  <c r="D2919" i="6"/>
  <c r="D2917" i="6"/>
  <c r="D2915" i="6"/>
  <c r="D2913" i="6"/>
  <c r="D2911" i="6"/>
  <c r="D2909" i="6"/>
  <c r="D2907" i="6"/>
  <c r="D2905" i="6"/>
  <c r="D2903" i="6"/>
  <c r="D2901" i="6"/>
  <c r="D2899" i="6"/>
  <c r="D2897" i="6"/>
  <c r="D2895" i="6"/>
  <c r="D2893" i="6"/>
  <c r="D2891" i="6"/>
  <c r="D2889" i="6"/>
  <c r="D2887" i="6"/>
  <c r="D2885" i="6"/>
  <c r="D2883" i="6"/>
  <c r="D2881" i="6"/>
  <c r="D2879" i="6"/>
  <c r="D2877" i="6"/>
  <c r="D2875" i="6"/>
  <c r="D2873" i="6"/>
  <c r="D2871" i="6"/>
  <c r="D2869" i="6"/>
  <c r="D2867" i="6"/>
  <c r="D2865" i="6"/>
  <c r="D2863" i="6"/>
  <c r="D2861" i="6"/>
  <c r="D2859" i="6"/>
  <c r="D2857" i="6"/>
  <c r="D2855" i="6"/>
  <c r="D2853" i="6"/>
  <c r="D2851" i="6"/>
  <c r="D2849" i="6"/>
  <c r="D2847" i="6"/>
  <c r="D2845" i="6"/>
  <c r="D2843" i="6"/>
  <c r="D2841" i="6"/>
  <c r="D2839" i="6"/>
  <c r="D2837" i="6"/>
  <c r="D2835" i="6"/>
  <c r="D2833" i="6"/>
  <c r="D2831" i="6"/>
  <c r="D2829" i="6"/>
  <c r="D2827" i="6"/>
  <c r="D2825" i="6"/>
  <c r="D2823" i="6"/>
  <c r="D2821" i="6"/>
  <c r="D2819" i="6"/>
  <c r="D2817" i="6"/>
  <c r="D2815" i="6"/>
  <c r="D2813" i="6"/>
  <c r="D2811" i="6"/>
  <c r="D2809" i="6"/>
  <c r="D2807" i="6"/>
  <c r="D2805" i="6"/>
  <c r="D2803" i="6"/>
  <c r="D2801" i="6"/>
  <c r="D2799" i="6"/>
  <c r="D2797" i="6"/>
  <c r="D2795" i="6"/>
  <c r="D2793" i="6"/>
  <c r="D2791" i="6"/>
  <c r="D2789" i="6"/>
  <c r="D2787" i="6"/>
  <c r="D2785" i="6"/>
  <c r="D2783" i="6"/>
  <c r="D2781" i="6"/>
  <c r="D2779" i="6"/>
  <c r="D2777" i="6"/>
  <c r="D2775" i="6"/>
  <c r="D2773" i="6"/>
  <c r="D2771" i="6"/>
  <c r="D2769" i="6"/>
  <c r="D2767" i="6"/>
  <c r="D2765" i="6"/>
  <c r="D2763" i="6"/>
  <c r="D2761" i="6"/>
  <c r="D2759" i="6"/>
  <c r="D2757" i="6"/>
  <c r="D2755" i="6"/>
  <c r="D2753" i="6"/>
  <c r="D2751" i="6"/>
  <c r="D2749" i="6"/>
  <c r="D2747" i="6"/>
  <c r="D2745" i="6"/>
  <c r="D2743" i="6"/>
  <c r="D2741" i="6"/>
  <c r="D2739" i="6"/>
  <c r="D2737" i="6"/>
  <c r="D2735" i="6"/>
  <c r="D2733" i="6"/>
  <c r="D2731" i="6"/>
  <c r="D2729" i="6"/>
  <c r="D2727" i="6"/>
  <c r="D2725" i="6"/>
  <c r="D2723" i="6"/>
  <c r="D2721" i="6"/>
  <c r="D2719" i="6"/>
  <c r="D2717" i="6"/>
  <c r="D2715" i="6"/>
  <c r="D2713" i="6"/>
  <c r="D2711" i="6"/>
  <c r="D2709" i="6"/>
  <c r="D2707" i="6"/>
  <c r="D2705" i="6"/>
  <c r="D2703" i="6"/>
  <c r="D2701" i="6"/>
  <c r="D2699" i="6"/>
  <c r="D2697" i="6"/>
  <c r="D2695" i="6"/>
  <c r="D2693" i="6"/>
  <c r="D2691" i="6"/>
  <c r="D2689" i="6"/>
  <c r="D2687" i="6"/>
  <c r="D2685" i="6"/>
  <c r="D2683" i="6"/>
  <c r="D2681" i="6"/>
  <c r="D2679" i="6"/>
  <c r="D2677" i="6"/>
  <c r="D2675" i="6"/>
  <c r="D2673" i="6"/>
  <c r="D2671" i="6"/>
  <c r="D2669" i="6"/>
  <c r="D2667" i="6"/>
  <c r="D2665" i="6"/>
  <c r="D2663" i="6"/>
  <c r="D2661" i="6"/>
  <c r="D2659" i="6"/>
  <c r="D2657" i="6"/>
  <c r="D2655" i="6"/>
  <c r="D2653" i="6"/>
  <c r="D2651" i="6"/>
  <c r="D2649" i="6"/>
  <c r="D2647" i="6"/>
  <c r="D2645" i="6"/>
  <c r="D2643" i="6"/>
  <c r="D2641" i="6"/>
  <c r="D2639" i="6"/>
  <c r="D2637" i="6"/>
  <c r="D2635" i="6"/>
  <c r="D2633" i="6"/>
  <c r="D2631" i="6"/>
  <c r="D2629" i="6"/>
  <c r="D2627" i="6"/>
  <c r="D2625" i="6"/>
  <c r="D2623" i="6"/>
  <c r="D2621" i="6"/>
  <c r="D2619" i="6"/>
  <c r="D2617" i="6"/>
  <c r="D2615" i="6"/>
  <c r="D2613" i="6"/>
  <c r="D2611" i="6"/>
  <c r="D2609" i="6"/>
  <c r="D2607" i="6"/>
  <c r="D2605" i="6"/>
  <c r="D2603" i="6"/>
  <c r="D2601" i="6"/>
  <c r="D2599" i="6"/>
  <c r="D2597" i="6"/>
  <c r="D2595" i="6"/>
  <c r="D2593" i="6"/>
  <c r="D2591" i="6"/>
  <c r="D2589" i="6"/>
  <c r="D2587" i="6"/>
  <c r="D2585" i="6"/>
  <c r="D2583" i="6"/>
  <c r="D2581" i="6"/>
  <c r="D2579" i="6"/>
  <c r="D2577" i="6"/>
  <c r="D2575" i="6"/>
  <c r="D2573" i="6"/>
  <c r="D2571" i="6"/>
  <c r="D2569" i="6"/>
  <c r="D2567" i="6"/>
  <c r="D2565" i="6"/>
  <c r="D2563" i="6"/>
  <c r="D2561" i="6"/>
  <c r="D2559" i="6"/>
  <c r="D2557" i="6"/>
  <c r="D2555" i="6"/>
  <c r="D2553" i="6"/>
  <c r="D2551" i="6"/>
  <c r="D2549" i="6"/>
  <c r="D2547" i="6"/>
  <c r="D2545" i="6"/>
  <c r="D2543" i="6"/>
  <c r="D2541" i="6"/>
  <c r="D2539" i="6"/>
  <c r="D2537" i="6"/>
  <c r="D2535" i="6"/>
  <c r="D2533" i="6"/>
  <c r="D2531" i="6"/>
  <c r="D2529" i="6"/>
  <c r="D2527" i="6"/>
  <c r="D2525" i="6"/>
  <c r="D2523" i="6"/>
  <c r="D2521" i="6"/>
  <c r="D2519" i="6"/>
  <c r="D2517" i="6"/>
  <c r="D2515" i="6"/>
  <c r="D2513" i="6"/>
  <c r="D2511" i="6"/>
  <c r="D2509" i="6"/>
  <c r="D2507" i="6"/>
  <c r="D2505" i="6"/>
  <c r="D2503" i="6"/>
  <c r="D2501" i="6"/>
  <c r="D2499" i="6"/>
  <c r="D2497" i="6"/>
  <c r="D2495" i="6"/>
  <c r="D2493" i="6"/>
  <c r="D2491" i="6"/>
  <c r="D2489" i="6"/>
  <c r="D2487" i="6"/>
  <c r="D2485" i="6"/>
  <c r="D2483" i="6"/>
  <c r="D2481" i="6"/>
  <c r="D2479" i="6"/>
  <c r="D2477" i="6"/>
  <c r="D2475" i="6"/>
  <c r="D2473" i="6"/>
  <c r="D2471" i="6"/>
  <c r="D2469" i="6"/>
  <c r="D2467" i="6"/>
  <c r="D2465" i="6"/>
  <c r="D2463" i="6"/>
  <c r="D2461" i="6"/>
  <c r="D2459" i="6"/>
  <c r="D2457" i="6"/>
  <c r="D2455" i="6"/>
  <c r="D2453" i="6"/>
  <c r="D2451" i="6"/>
  <c r="D2449" i="6"/>
  <c r="D2447" i="6"/>
  <c r="D2445" i="6"/>
  <c r="D2443" i="6"/>
  <c r="D2441" i="6"/>
  <c r="D2439" i="6"/>
  <c r="D2437" i="6"/>
  <c r="D2435" i="6"/>
  <c r="D2433" i="6"/>
  <c r="D2431" i="6"/>
  <c r="D2429" i="6"/>
  <c r="D2427" i="6"/>
  <c r="D2425" i="6"/>
  <c r="D2423" i="6"/>
  <c r="D2421" i="6"/>
  <c r="D2419" i="6"/>
  <c r="D2417" i="6"/>
  <c r="D2415" i="6"/>
  <c r="D2413" i="6"/>
  <c r="D2411" i="6"/>
  <c r="D2409" i="6"/>
  <c r="D2407" i="6"/>
  <c r="D2405" i="6"/>
  <c r="D2403" i="6"/>
  <c r="D2401" i="6"/>
  <c r="D2399" i="6"/>
  <c r="D2397" i="6"/>
  <c r="D2395" i="6"/>
  <c r="D2393" i="6"/>
  <c r="D2391" i="6"/>
  <c r="D2389" i="6"/>
  <c r="D2387" i="6"/>
  <c r="D2385" i="6"/>
  <c r="D2383" i="6"/>
  <c r="D2381" i="6"/>
  <c r="D2379" i="6"/>
  <c r="D2377" i="6"/>
  <c r="D2375" i="6"/>
  <c r="D2373" i="6"/>
  <c r="D2371" i="6"/>
  <c r="D2369" i="6"/>
  <c r="D2367" i="6"/>
  <c r="D2365" i="6"/>
  <c r="D2363" i="6"/>
  <c r="D2361" i="6"/>
  <c r="D2359" i="6"/>
  <c r="D2357" i="6"/>
  <c r="D2355" i="6"/>
  <c r="D2353" i="6"/>
  <c r="D2351" i="6"/>
  <c r="D2349" i="6"/>
  <c r="D2347" i="6"/>
  <c r="D2345" i="6"/>
  <c r="D2343" i="6"/>
  <c r="D2341" i="6"/>
  <c r="D2339" i="6"/>
  <c r="D2337" i="6"/>
  <c r="D2335" i="6"/>
  <c r="D2333" i="6"/>
  <c r="D2331" i="6"/>
  <c r="D2329" i="6"/>
  <c r="D2327" i="6"/>
  <c r="D2325" i="6"/>
  <c r="D2323" i="6"/>
  <c r="D2321" i="6"/>
  <c r="D2319" i="6"/>
  <c r="D2317" i="6"/>
  <c r="D2315" i="6"/>
  <c r="D2313" i="6"/>
  <c r="D2311" i="6"/>
  <c r="D2309" i="6"/>
  <c r="D2307" i="6"/>
  <c r="D2305" i="6"/>
  <c r="D2303" i="6"/>
  <c r="D2301" i="6"/>
  <c r="D2299" i="6"/>
  <c r="D2297" i="6"/>
  <c r="D2295" i="6"/>
  <c r="D2293" i="6"/>
  <c r="D2291" i="6"/>
  <c r="D2289" i="6"/>
  <c r="D2287" i="6"/>
  <c r="D2285" i="6"/>
  <c r="D2283" i="6"/>
  <c r="D2281" i="6"/>
  <c r="D2279" i="6"/>
  <c r="D2277" i="6"/>
  <c r="D2275" i="6"/>
  <c r="D2273" i="6"/>
  <c r="D2271" i="6"/>
  <c r="D2269" i="6"/>
  <c r="D2265" i="6"/>
  <c r="D2263" i="6"/>
  <c r="D2261" i="6"/>
  <c r="D2259" i="6"/>
  <c r="D2257" i="6"/>
  <c r="D2255" i="6"/>
  <c r="D2253" i="6"/>
  <c r="D2251" i="6"/>
  <c r="D2249" i="6"/>
  <c r="D2247" i="6"/>
  <c r="D2245" i="6"/>
  <c r="D2243" i="6"/>
  <c r="D2241" i="6"/>
  <c r="D2239" i="6"/>
  <c r="D2237" i="6"/>
  <c r="D2235" i="6"/>
  <c r="D2233" i="6"/>
  <c r="D2231" i="6"/>
  <c r="D2229" i="6"/>
  <c r="D2227" i="6"/>
  <c r="D2225" i="6"/>
  <c r="D2223" i="6"/>
  <c r="D2221" i="6"/>
  <c r="D2219" i="6"/>
  <c r="D2217" i="6"/>
  <c r="D2215" i="6"/>
  <c r="D2213" i="6"/>
  <c r="D2211" i="6"/>
  <c r="D2209" i="6"/>
  <c r="D2207" i="6"/>
  <c r="D2205" i="6"/>
  <c r="D2203" i="6"/>
  <c r="D2201" i="6"/>
  <c r="D2199" i="6"/>
  <c r="D2197" i="6"/>
  <c r="D2195" i="6"/>
  <c r="D2193" i="6"/>
  <c r="D2191" i="6"/>
  <c r="D2189" i="6"/>
  <c r="D2187" i="6"/>
  <c r="D2185" i="6"/>
  <c r="D2183" i="6"/>
  <c r="D2181" i="6"/>
  <c r="D2179" i="6"/>
  <c r="D2177" i="6"/>
  <c r="D2175" i="6"/>
  <c r="D2173" i="6"/>
  <c r="D2171" i="6"/>
  <c r="D2169" i="6"/>
  <c r="D2167" i="6"/>
  <c r="D2165" i="6"/>
  <c r="D2163" i="6"/>
  <c r="D2161" i="6"/>
  <c r="D2159" i="6"/>
  <c r="D2157" i="6"/>
  <c r="D2155" i="6"/>
  <c r="D2153" i="6"/>
  <c r="D2151" i="6"/>
  <c r="D2149" i="6"/>
  <c r="D2147" i="6"/>
  <c r="D2145" i="6"/>
  <c r="D2143" i="6"/>
  <c r="D2141" i="6"/>
  <c r="D2139" i="6"/>
  <c r="D2137" i="6"/>
  <c r="D2135" i="6"/>
  <c r="D2133" i="6"/>
  <c r="D2131" i="6"/>
  <c r="D2129" i="6"/>
  <c r="D2127" i="6"/>
  <c r="D2125" i="6"/>
  <c r="D2123" i="6"/>
  <c r="D2121" i="6"/>
  <c r="D2119" i="6"/>
  <c r="D2117" i="6"/>
  <c r="D2115" i="6"/>
  <c r="D2113" i="6"/>
  <c r="D2111" i="6"/>
  <c r="D2109" i="6"/>
  <c r="D2107" i="6"/>
  <c r="D2105" i="6"/>
  <c r="D2103" i="6"/>
  <c r="D2101" i="6"/>
  <c r="D2099" i="6"/>
  <c r="D2097" i="6"/>
  <c r="D2095" i="6"/>
  <c r="D2093" i="6"/>
  <c r="D2091" i="6"/>
  <c r="D2089" i="6"/>
  <c r="D2087" i="6"/>
  <c r="D2085" i="6"/>
  <c r="D2083" i="6"/>
  <c r="D2081" i="6"/>
  <c r="D2079" i="6"/>
  <c r="D2077" i="6"/>
  <c r="D2075" i="6"/>
  <c r="D2073" i="6"/>
  <c r="D2071" i="6"/>
  <c r="D2069" i="6"/>
  <c r="D2067" i="6"/>
  <c r="D2065" i="6"/>
  <c r="D2063" i="6"/>
  <c r="D2061" i="6"/>
  <c r="D2059" i="6"/>
  <c r="D2057" i="6"/>
  <c r="D2055" i="6"/>
  <c r="D2053" i="6"/>
  <c r="D2051" i="6"/>
  <c r="D2049" i="6"/>
  <c r="D2047" i="6"/>
  <c r="D2045" i="6"/>
  <c r="D2043" i="6"/>
  <c r="D2041" i="6"/>
  <c r="D2039" i="6"/>
  <c r="D2037" i="6"/>
  <c r="D2035" i="6"/>
  <c r="D2033" i="6"/>
  <c r="D2031" i="6"/>
  <c r="D2029" i="6"/>
  <c r="D2027" i="6"/>
  <c r="D2025" i="6"/>
  <c r="D2023" i="6"/>
  <c r="D2021" i="6"/>
  <c r="D2019" i="6"/>
  <c r="D2017" i="6"/>
  <c r="D2015" i="6"/>
  <c r="D2013" i="6"/>
  <c r="D2011" i="6"/>
  <c r="D2009" i="6"/>
  <c r="D2007" i="6"/>
  <c r="D2005" i="6"/>
  <c r="D2003" i="6"/>
  <c r="D2001" i="6"/>
  <c r="D1999" i="6"/>
  <c r="D1997" i="6"/>
  <c r="D1995" i="6"/>
  <c r="D1993" i="6"/>
  <c r="D1991" i="6"/>
  <c r="D1989" i="6"/>
  <c r="D1987" i="6"/>
  <c r="D1985" i="6"/>
  <c r="D1983" i="6"/>
  <c r="D1981" i="6"/>
  <c r="D1979" i="6"/>
  <c r="D1977" i="6"/>
  <c r="D1975" i="6"/>
  <c r="D1973" i="6"/>
  <c r="D1971" i="6"/>
  <c r="D1969" i="6"/>
  <c r="D1967" i="6"/>
  <c r="D1965" i="6"/>
  <c r="D1963" i="6"/>
  <c r="D1961" i="6"/>
  <c r="D1959" i="6"/>
  <c r="D1957" i="6"/>
  <c r="D1955" i="6"/>
  <c r="D1953" i="6"/>
  <c r="D1951" i="6"/>
  <c r="D1949" i="6"/>
  <c r="D1947" i="6"/>
  <c r="D1945" i="6"/>
  <c r="D1943" i="6"/>
  <c r="D1941" i="6"/>
  <c r="D1939" i="6"/>
  <c r="D1937" i="6"/>
  <c r="D1935" i="6"/>
  <c r="D1933" i="6"/>
  <c r="D1931" i="6"/>
  <c r="D1929" i="6"/>
  <c r="D1927" i="6"/>
  <c r="D1925" i="6"/>
  <c r="D1923" i="6"/>
  <c r="D1921" i="6"/>
  <c r="D1919" i="6"/>
  <c r="D1917" i="6"/>
  <c r="D1915" i="6"/>
  <c r="D1913" i="6"/>
  <c r="D1911" i="6"/>
  <c r="D1909" i="6"/>
  <c r="D1907" i="6"/>
  <c r="D1905" i="6"/>
  <c r="D1903" i="6"/>
  <c r="D1901" i="6"/>
  <c r="D1899" i="6"/>
  <c r="D1897" i="6"/>
  <c r="D1895" i="6"/>
  <c r="D1893" i="6"/>
  <c r="D1891" i="6"/>
  <c r="D1889" i="6"/>
  <c r="D1887" i="6"/>
  <c r="D1885" i="6"/>
  <c r="D1883" i="6"/>
  <c r="D1881" i="6"/>
  <c r="D1879" i="6"/>
  <c r="D1877" i="6"/>
  <c r="D1875" i="6"/>
  <c r="D1873" i="6"/>
  <c r="D1871" i="6"/>
  <c r="D1869" i="6"/>
  <c r="D1867" i="6"/>
  <c r="D1865" i="6"/>
  <c r="D1863" i="6"/>
  <c r="D1861" i="6"/>
  <c r="D1859" i="6"/>
  <c r="D1857" i="6"/>
  <c r="D1855" i="6"/>
  <c r="D1853" i="6"/>
  <c r="D1851" i="6"/>
  <c r="D1849" i="6"/>
  <c r="D1847" i="6"/>
  <c r="D1845" i="6"/>
  <c r="D1843" i="6"/>
  <c r="D1841" i="6"/>
  <c r="D1839" i="6"/>
  <c r="D1837" i="6"/>
  <c r="D1835" i="6"/>
  <c r="D1833" i="6"/>
  <c r="D1831" i="6"/>
  <c r="D1829" i="6"/>
  <c r="D1827" i="6"/>
  <c r="D1825" i="6"/>
  <c r="D1823" i="6"/>
  <c r="D1821" i="6"/>
  <c r="D1819" i="6"/>
  <c r="D1817" i="6"/>
  <c r="D1815" i="6"/>
  <c r="D1813" i="6"/>
  <c r="D1811" i="6"/>
  <c r="D1809" i="6"/>
  <c r="D1807" i="6"/>
  <c r="D1805" i="6"/>
  <c r="D1803" i="6"/>
  <c r="D1801" i="6"/>
  <c r="D1799" i="6"/>
  <c r="D1797" i="6"/>
  <c r="D1795" i="6"/>
  <c r="D1793" i="6"/>
  <c r="D1791" i="6"/>
  <c r="D1789" i="6"/>
  <c r="D1787" i="6"/>
  <c r="D1785" i="6"/>
  <c r="D1783" i="6"/>
  <c r="D1781" i="6"/>
  <c r="D1779" i="6"/>
  <c r="D1777" i="6"/>
  <c r="D1775" i="6"/>
  <c r="D1773" i="6"/>
  <c r="D1771" i="6"/>
  <c r="D1769" i="6"/>
  <c r="D1767" i="6"/>
  <c r="D1765" i="6"/>
  <c r="D1763" i="6"/>
  <c r="D1761" i="6"/>
  <c r="D1759" i="6"/>
  <c r="D1757" i="6"/>
  <c r="D1755" i="6"/>
  <c r="D1753" i="6"/>
  <c r="D1751" i="6"/>
  <c r="D1749" i="6"/>
  <c r="D1747" i="6"/>
  <c r="D1745" i="6"/>
  <c r="D1743" i="6"/>
  <c r="D1741" i="6"/>
  <c r="D1739" i="6"/>
  <c r="D1737" i="6"/>
  <c r="D1735" i="6"/>
  <c r="D1733" i="6"/>
  <c r="D1731" i="6"/>
  <c r="D1729" i="6"/>
  <c r="D1727" i="6"/>
  <c r="D1725" i="6"/>
  <c r="D1723" i="6"/>
  <c r="D1721" i="6"/>
  <c r="D1719" i="6"/>
  <c r="D1717" i="6"/>
  <c r="D1715" i="6"/>
  <c r="D1713" i="6"/>
  <c r="D1711" i="6"/>
  <c r="D1709" i="6"/>
  <c r="D1707" i="6"/>
  <c r="D1705" i="6"/>
  <c r="D1703" i="6"/>
  <c r="D1701" i="6"/>
  <c r="D1699" i="6"/>
  <c r="D1697" i="6"/>
  <c r="D1695" i="6"/>
  <c r="D1693" i="6"/>
  <c r="D1691" i="6"/>
  <c r="D1689" i="6"/>
  <c r="D1687" i="6"/>
  <c r="D1685" i="6"/>
  <c r="D1683" i="6"/>
  <c r="D1681" i="6"/>
  <c r="D1679" i="6"/>
  <c r="D1677" i="6"/>
  <c r="D1675" i="6"/>
  <c r="D1673" i="6"/>
  <c r="D1671" i="6"/>
  <c r="D1669" i="6"/>
  <c r="D1667" i="6"/>
  <c r="D1665" i="6"/>
  <c r="D1663" i="6"/>
  <c r="D1661" i="6"/>
  <c r="D1659" i="6"/>
  <c r="D1657" i="6"/>
  <c r="D1655" i="6"/>
  <c r="D1653" i="6"/>
  <c r="D1651" i="6"/>
  <c r="D1649" i="6"/>
  <c r="D1647" i="6"/>
  <c r="D1645" i="6"/>
  <c r="D1643" i="6"/>
  <c r="D1641" i="6"/>
  <c r="D1639" i="6"/>
  <c r="D1637" i="6"/>
  <c r="D1635" i="6"/>
  <c r="D1633" i="6"/>
  <c r="D1631" i="6"/>
  <c r="D1629" i="6"/>
  <c r="D1627" i="6"/>
  <c r="D1625" i="6"/>
  <c r="D1623" i="6"/>
  <c r="D1621" i="6"/>
  <c r="D1619" i="6"/>
  <c r="D1617" i="6"/>
  <c r="D1615" i="6"/>
  <c r="D1613" i="6"/>
  <c r="D1611" i="6"/>
  <c r="D1609" i="6"/>
  <c r="D1607" i="6"/>
  <c r="D1605" i="6"/>
  <c r="D1603" i="6"/>
  <c r="D1601" i="6"/>
  <c r="D1599" i="6"/>
  <c r="D1597" i="6"/>
  <c r="D1595" i="6"/>
  <c r="D1593" i="6"/>
  <c r="D1591" i="6"/>
  <c r="D1589" i="6"/>
  <c r="D1587" i="6"/>
  <c r="D1585" i="6"/>
  <c r="D1583" i="6"/>
  <c r="D1581" i="6"/>
  <c r="D1579" i="6"/>
  <c r="D1577" i="6"/>
  <c r="D1575" i="6"/>
  <c r="D1573" i="6"/>
  <c r="D1571" i="6"/>
  <c r="D1569" i="6"/>
  <c r="D1567" i="6"/>
  <c r="D1565" i="6"/>
  <c r="D1563" i="6"/>
  <c r="D1561" i="6"/>
  <c r="D1559" i="6"/>
  <c r="D1557" i="6"/>
  <c r="D1555" i="6"/>
  <c r="D1553" i="6"/>
  <c r="D1551" i="6"/>
  <c r="D1549" i="6"/>
  <c r="D1547" i="6"/>
  <c r="D1545" i="6"/>
  <c r="D1543" i="6"/>
  <c r="D1541" i="6"/>
  <c r="D1539" i="6"/>
  <c r="D1537" i="6"/>
  <c r="D1535" i="6"/>
  <c r="D1533" i="6"/>
  <c r="D1531" i="6"/>
  <c r="D1528" i="6"/>
  <c r="D1526" i="6"/>
  <c r="D1524" i="6"/>
  <c r="D1522" i="6"/>
  <c r="D1520" i="6"/>
  <c r="D1518" i="6"/>
  <c r="D1516" i="6"/>
  <c r="D1513" i="6"/>
  <c r="D1511" i="6"/>
  <c r="D1509" i="6"/>
  <c r="D1507" i="6"/>
  <c r="D1505" i="6"/>
  <c r="D1503" i="6"/>
  <c r="D1501" i="6"/>
  <c r="D1499" i="6"/>
  <c r="D1497" i="6"/>
  <c r="D1495" i="6"/>
  <c r="D1493" i="6"/>
  <c r="D1491" i="6"/>
  <c r="D1489" i="6"/>
  <c r="D1487" i="6"/>
  <c r="D1485" i="6"/>
  <c r="D1483" i="6"/>
  <c r="D1481" i="6"/>
  <c r="D1479" i="6"/>
  <c r="D1477" i="6"/>
  <c r="D1475" i="6"/>
  <c r="D1473" i="6"/>
  <c r="D1471" i="6"/>
  <c r="D1469" i="6"/>
  <c r="D1467" i="6"/>
  <c r="D1465" i="6"/>
  <c r="D1463" i="6"/>
  <c r="D1461" i="6"/>
  <c r="D1459" i="6"/>
  <c r="D1457" i="6"/>
  <c r="D1455" i="6"/>
  <c r="D1453" i="6"/>
  <c r="D1451" i="6"/>
  <c r="D1449" i="6"/>
  <c r="D1447" i="6"/>
  <c r="D1445" i="6"/>
  <c r="D1443" i="6"/>
  <c r="D1441" i="6"/>
  <c r="D1439" i="6"/>
  <c r="D1437" i="6"/>
  <c r="D1435" i="6"/>
  <c r="D1433" i="6"/>
  <c r="D1431" i="6"/>
  <c r="D1429" i="6"/>
  <c r="D1427" i="6"/>
  <c r="D1425" i="6"/>
  <c r="D1423" i="6"/>
  <c r="D1421" i="6"/>
  <c r="D1418" i="6"/>
  <c r="D1416" i="6"/>
  <c r="D1414" i="6"/>
  <c r="D1412" i="6"/>
  <c r="D1410" i="6"/>
  <c r="D1408" i="6"/>
  <c r="D1406" i="6"/>
  <c r="D1404" i="6"/>
  <c r="D1402" i="6"/>
  <c r="D1400" i="6"/>
  <c r="D1398" i="6"/>
  <c r="D1396" i="6"/>
  <c r="D1394" i="6"/>
  <c r="D1392" i="6"/>
  <c r="D1390" i="6"/>
  <c r="D1388" i="6"/>
  <c r="D1386" i="6"/>
  <c r="D1384" i="6"/>
  <c r="D1382" i="6"/>
  <c r="D1380" i="6"/>
  <c r="D1378" i="6"/>
  <c r="D1376" i="6"/>
  <c r="D1374" i="6"/>
  <c r="D1372" i="6"/>
  <c r="D1370" i="6"/>
  <c r="D1368" i="6"/>
  <c r="D1365" i="6"/>
  <c r="D1363" i="6"/>
  <c r="D1361" i="6"/>
  <c r="D1359" i="6"/>
  <c r="D1357" i="6"/>
  <c r="D1355" i="6"/>
  <c r="D1353" i="6"/>
  <c r="D1351" i="6"/>
  <c r="D1349" i="6"/>
  <c r="D1347" i="6"/>
  <c r="D1345" i="6"/>
  <c r="D1343" i="6"/>
  <c r="D1341" i="6"/>
  <c r="D1339" i="6"/>
  <c r="D1337" i="6"/>
  <c r="D1335" i="6"/>
  <c r="D1333" i="6"/>
  <c r="D1331" i="6"/>
  <c r="D1329" i="6"/>
  <c r="D1327" i="6"/>
  <c r="D1325" i="6"/>
  <c r="D1323" i="6"/>
  <c r="D1321" i="6"/>
  <c r="D1319" i="6"/>
  <c r="D1317" i="6"/>
  <c r="D1315" i="6"/>
  <c r="D1313" i="6"/>
  <c r="D1311" i="6"/>
  <c r="D1309" i="6"/>
  <c r="D1307" i="6"/>
  <c r="D1305" i="6"/>
  <c r="D1303" i="6"/>
  <c r="D1301" i="6"/>
  <c r="D1299" i="6"/>
  <c r="D1297" i="6"/>
  <c r="D1295" i="6"/>
  <c r="D1293" i="6"/>
  <c r="D1291" i="6"/>
  <c r="D1289" i="6"/>
  <c r="D1287" i="6"/>
  <c r="D1285" i="6"/>
  <c r="D1283" i="6"/>
  <c r="D1281" i="6"/>
  <c r="D1279" i="6"/>
  <c r="D1277" i="6"/>
  <c r="D1275" i="6"/>
  <c r="D1273" i="6"/>
  <c r="D1271" i="6"/>
  <c r="D1269" i="6"/>
  <c r="D1267" i="6"/>
  <c r="D1265" i="6"/>
  <c r="D1263" i="6"/>
  <c r="D1261" i="6"/>
  <c r="D1259" i="6"/>
  <c r="D1257" i="6"/>
  <c r="D1255" i="6"/>
  <c r="D1253" i="6"/>
  <c r="D1251" i="6"/>
  <c r="D1249" i="6"/>
  <c r="D1247" i="6"/>
  <c r="D1245" i="6"/>
  <c r="D1243" i="6"/>
  <c r="D1241" i="6"/>
  <c r="D1239" i="6"/>
  <c r="D1237" i="6"/>
  <c r="D1235" i="6"/>
  <c r="D1233" i="6"/>
  <c r="D1231" i="6"/>
  <c r="D1229" i="6"/>
  <c r="D1227" i="6"/>
  <c r="D1225" i="6"/>
  <c r="D1223" i="6"/>
  <c r="D1221" i="6"/>
  <c r="D1219" i="6"/>
  <c r="D1217" i="6"/>
  <c r="D1215" i="6"/>
  <c r="D1213" i="6"/>
  <c r="D1211" i="6"/>
  <c r="D1209" i="6"/>
  <c r="D1207" i="6"/>
  <c r="D1205" i="6"/>
  <c r="D1203" i="6"/>
  <c r="D1201" i="6"/>
  <c r="D1199" i="6"/>
  <c r="D1197" i="6"/>
  <c r="D1195" i="6"/>
  <c r="D1193" i="6"/>
  <c r="D1191" i="6"/>
  <c r="D1189" i="6"/>
  <c r="D1187" i="6"/>
  <c r="D1185" i="6"/>
  <c r="D1183" i="6"/>
  <c r="D1181" i="6"/>
  <c r="D1179" i="6"/>
  <c r="D1177" i="6"/>
  <c r="D1175" i="6"/>
  <c r="D1173" i="6"/>
  <c r="D1171" i="6"/>
  <c r="D1169" i="6"/>
  <c r="D1167" i="6"/>
  <c r="D1165" i="6"/>
  <c r="D1163" i="6"/>
  <c r="D1161" i="6"/>
  <c r="D1159" i="6"/>
  <c r="D1157" i="6"/>
  <c r="D1155" i="6"/>
  <c r="D1153" i="6"/>
  <c r="D1151" i="6"/>
  <c r="D1149" i="6"/>
  <c r="D1147" i="6"/>
  <c r="D1145" i="6"/>
  <c r="D1143" i="6"/>
  <c r="D1141" i="6"/>
  <c r="D1139" i="6"/>
  <c r="D1137" i="6"/>
  <c r="D1135" i="6"/>
  <c r="D1133" i="6"/>
  <c r="D1131" i="6"/>
  <c r="D1129" i="6"/>
  <c r="D1127" i="6"/>
  <c r="D1125" i="6"/>
  <c r="D1123" i="6"/>
  <c r="D1121" i="6"/>
  <c r="D1119" i="6"/>
  <c r="D1117" i="6"/>
  <c r="D1115" i="6"/>
  <c r="D1113" i="6"/>
  <c r="D1111" i="6"/>
  <c r="D1109" i="6"/>
  <c r="D1107" i="6"/>
  <c r="D1105" i="6"/>
  <c r="D1103" i="6"/>
  <c r="D1101" i="6"/>
  <c r="D1099" i="6"/>
  <c r="D1097" i="6"/>
  <c r="D1095" i="6"/>
  <c r="D1093" i="6"/>
  <c r="D1091" i="6"/>
  <c r="D1089" i="6"/>
  <c r="D1087" i="6"/>
  <c r="D1085" i="6"/>
  <c r="D1083" i="6"/>
  <c r="D1081" i="6"/>
  <c r="D1079" i="6"/>
  <c r="D1077" i="6"/>
  <c r="D1075" i="6"/>
  <c r="D1073" i="6"/>
  <c r="D1071" i="6"/>
  <c r="D1069" i="6"/>
  <c r="D1067" i="6"/>
  <c r="D1065" i="6"/>
  <c r="D1063" i="6"/>
  <c r="D1061" i="6"/>
  <c r="D1059" i="6"/>
  <c r="D1057" i="6"/>
  <c r="D1055" i="6"/>
  <c r="D1053" i="6"/>
  <c r="D1051" i="6"/>
  <c r="D1049" i="6"/>
  <c r="D1047" i="6"/>
  <c r="D1045" i="6"/>
  <c r="D1043" i="6"/>
  <c r="D1041" i="6"/>
  <c r="D1039" i="6"/>
  <c r="D1037" i="6"/>
  <c r="D1035" i="6"/>
  <c r="D1033" i="6"/>
  <c r="D1031" i="6"/>
  <c r="D1029" i="6"/>
  <c r="D1027" i="6"/>
  <c r="D1025" i="6"/>
  <c r="D1023" i="6"/>
  <c r="D1021" i="6"/>
  <c r="D1019" i="6"/>
  <c r="D1017" i="6"/>
  <c r="D1015" i="6"/>
  <c r="D1013" i="6"/>
  <c r="D1011" i="6"/>
  <c r="D1009" i="6"/>
  <c r="D1007" i="6"/>
  <c r="D1005" i="6"/>
  <c r="D1003" i="6"/>
  <c r="D1001" i="6"/>
  <c r="D999" i="6"/>
  <c r="D997" i="6"/>
  <c r="D995" i="6"/>
  <c r="D993" i="6"/>
  <c r="D991" i="6"/>
  <c r="D989" i="6"/>
  <c r="D987" i="6"/>
  <c r="D985" i="6"/>
  <c r="D983" i="6"/>
  <c r="D981" i="6"/>
  <c r="D979" i="6"/>
  <c r="D977" i="6"/>
  <c r="D975" i="6"/>
  <c r="D973" i="6"/>
  <c r="D971" i="6"/>
  <c r="D969" i="6"/>
  <c r="D967" i="6"/>
  <c r="D965" i="6"/>
  <c r="D963" i="6"/>
  <c r="D961" i="6"/>
  <c r="D959" i="6"/>
  <c r="D957" i="6"/>
  <c r="D955" i="6"/>
  <c r="D953" i="6"/>
  <c r="D951" i="6"/>
  <c r="D949" i="6"/>
  <c r="D947" i="6"/>
  <c r="D945" i="6"/>
  <c r="D943" i="6"/>
  <c r="D941" i="6"/>
  <c r="D939" i="6"/>
  <c r="D937" i="6"/>
  <c r="D935" i="6"/>
  <c r="D933" i="6"/>
  <c r="D931" i="6"/>
  <c r="D929" i="6"/>
  <c r="D927" i="6"/>
  <c r="D925" i="6"/>
  <c r="D923" i="6"/>
  <c r="D921" i="6"/>
  <c r="D919" i="6"/>
  <c r="D917" i="6"/>
  <c r="D915" i="6"/>
  <c r="D913" i="6"/>
  <c r="D911" i="6"/>
  <c r="D909" i="6"/>
  <c r="D907" i="6"/>
  <c r="D905" i="6"/>
  <c r="D903" i="6"/>
  <c r="D901" i="6"/>
  <c r="D899" i="6"/>
  <c r="D897" i="6"/>
  <c r="D895" i="6"/>
  <c r="D893" i="6"/>
  <c r="D891" i="6"/>
  <c r="D889" i="6"/>
  <c r="D887" i="6"/>
  <c r="D885" i="6"/>
  <c r="D883" i="6"/>
  <c r="D881" i="6"/>
  <c r="D879" i="6"/>
  <c r="D877" i="6"/>
  <c r="D875" i="6"/>
  <c r="D873" i="6"/>
  <c r="D871" i="6"/>
  <c r="D869" i="6"/>
  <c r="D865" i="6"/>
  <c r="D863" i="6"/>
  <c r="D861" i="6"/>
  <c r="D859" i="6"/>
  <c r="D857" i="6"/>
  <c r="D855" i="6"/>
  <c r="D853" i="6"/>
  <c r="D851" i="6"/>
  <c r="D849" i="6"/>
  <c r="D847" i="6"/>
  <c r="D845" i="6"/>
  <c r="D843" i="6"/>
  <c r="D841" i="6"/>
  <c r="D839" i="6"/>
  <c r="D837" i="6"/>
  <c r="D835" i="6"/>
  <c r="D833" i="6"/>
  <c r="D831" i="6"/>
  <c r="D829" i="6"/>
  <c r="D827" i="6"/>
  <c r="D825" i="6"/>
  <c r="D823" i="6"/>
  <c r="D821" i="6"/>
  <c r="D819" i="6"/>
  <c r="D817" i="6"/>
  <c r="D815" i="6"/>
  <c r="D813" i="6"/>
  <c r="D811" i="6"/>
  <c r="D809" i="6"/>
  <c r="D807" i="6"/>
  <c r="D805" i="6"/>
  <c r="D803" i="6"/>
  <c r="D801" i="6"/>
  <c r="D799" i="6"/>
  <c r="D797" i="6"/>
  <c r="D795" i="6"/>
  <c r="D793" i="6"/>
  <c r="D791" i="6"/>
  <c r="D789" i="6"/>
  <c r="D787" i="6"/>
  <c r="D785" i="6"/>
  <c r="D783" i="6"/>
  <c r="D781" i="6"/>
  <c r="D779" i="6"/>
  <c r="D777" i="6"/>
  <c r="D775" i="6"/>
  <c r="D773" i="6"/>
  <c r="D771" i="6"/>
  <c r="D769" i="6"/>
  <c r="D767" i="6"/>
  <c r="D765" i="6"/>
  <c r="D763" i="6"/>
  <c r="D761" i="6"/>
  <c r="D759" i="6"/>
  <c r="D757" i="6"/>
  <c r="D755" i="6"/>
  <c r="D753" i="6"/>
  <c r="D751" i="6"/>
  <c r="D749" i="6"/>
  <c r="D747" i="6"/>
  <c r="D745" i="6"/>
  <c r="D743" i="6"/>
  <c r="D741" i="6"/>
  <c r="D739" i="6"/>
  <c r="D737" i="6"/>
  <c r="D735" i="6"/>
  <c r="D733" i="6"/>
  <c r="D731" i="6"/>
  <c r="D729" i="6"/>
  <c r="D727" i="6"/>
  <c r="D725" i="6"/>
  <c r="D723" i="6"/>
  <c r="D721" i="6"/>
  <c r="D719" i="6"/>
  <c r="D717" i="6"/>
  <c r="D715" i="6"/>
  <c r="D713" i="6"/>
  <c r="D711" i="6"/>
  <c r="D709" i="6"/>
  <c r="D707" i="6"/>
  <c r="D705" i="6"/>
  <c r="D703" i="6"/>
  <c r="D701" i="6"/>
  <c r="D699" i="6"/>
  <c r="D697" i="6"/>
  <c r="D695" i="6"/>
  <c r="D693" i="6"/>
  <c r="D691" i="6"/>
  <c r="D689" i="6"/>
  <c r="D687" i="6"/>
  <c r="D685" i="6"/>
  <c r="D683" i="6"/>
  <c r="D681" i="6"/>
  <c r="D679" i="6"/>
  <c r="D677" i="6"/>
  <c r="D675" i="6"/>
  <c r="D673" i="6"/>
  <c r="D671" i="6"/>
  <c r="D669" i="6"/>
  <c r="D667" i="6"/>
  <c r="D665" i="6"/>
  <c r="D663" i="6"/>
  <c r="D661" i="6"/>
  <c r="D659" i="6"/>
  <c r="D657" i="6"/>
  <c r="D655" i="6"/>
  <c r="D653" i="6"/>
  <c r="D651" i="6"/>
  <c r="D649" i="6"/>
  <c r="D647" i="6"/>
  <c r="D645" i="6"/>
  <c r="D643" i="6"/>
  <c r="D641" i="6"/>
  <c r="D639" i="6"/>
  <c r="D637" i="6"/>
  <c r="D635" i="6"/>
  <c r="D633" i="6"/>
  <c r="D631" i="6"/>
  <c r="D629" i="6"/>
  <c r="D627" i="6"/>
  <c r="D625" i="6"/>
  <c r="D623" i="6"/>
  <c r="D621" i="6"/>
  <c r="D619" i="6"/>
  <c r="D617" i="6"/>
  <c r="D615" i="6"/>
  <c r="D613" i="6"/>
  <c r="D611" i="6"/>
  <c r="D609" i="6"/>
  <c r="D607" i="6"/>
  <c r="D605" i="6"/>
  <c r="D603" i="6"/>
  <c r="D601" i="6"/>
  <c r="D599" i="6"/>
  <c r="D597" i="6"/>
  <c r="D595" i="6"/>
  <c r="D593" i="6"/>
  <c r="D591" i="6"/>
  <c r="D589" i="6"/>
  <c r="D587" i="6"/>
  <c r="D585" i="6"/>
  <c r="D583" i="6"/>
  <c r="D581" i="6"/>
  <c r="D579" i="6"/>
  <c r="D577" i="6"/>
  <c r="D575" i="6"/>
  <c r="D573" i="6"/>
  <c r="D571" i="6"/>
  <c r="D569" i="6"/>
  <c r="D567" i="6"/>
  <c r="D565" i="6"/>
  <c r="D563" i="6"/>
  <c r="D561" i="6"/>
  <c r="D559" i="6"/>
  <c r="D557" i="6"/>
  <c r="D555" i="6"/>
  <c r="D553" i="6"/>
  <c r="D551" i="6"/>
  <c r="D549" i="6"/>
  <c r="D547" i="6"/>
  <c r="D545" i="6"/>
  <c r="D543" i="6"/>
  <c r="D541" i="6"/>
  <c r="D539" i="6"/>
  <c r="D537" i="6"/>
  <c r="D535" i="6"/>
  <c r="D533" i="6"/>
  <c r="D531" i="6"/>
  <c r="D529" i="6"/>
  <c r="D527" i="6"/>
  <c r="D525" i="6"/>
  <c r="D523" i="6"/>
  <c r="D521" i="6"/>
  <c r="D519" i="6"/>
  <c r="D517" i="6"/>
  <c r="D515" i="6"/>
  <c r="D513" i="6"/>
  <c r="D511" i="6"/>
  <c r="D509" i="6"/>
  <c r="D507" i="6"/>
  <c r="D505" i="6"/>
  <c r="D503" i="6"/>
  <c r="D501" i="6"/>
  <c r="D499" i="6"/>
  <c r="D497" i="6"/>
  <c r="D495" i="6"/>
  <c r="D493" i="6"/>
  <c r="D491" i="6"/>
  <c r="D489" i="6"/>
  <c r="D487" i="6"/>
  <c r="D485" i="6"/>
  <c r="D483" i="6"/>
  <c r="D481" i="6"/>
  <c r="D479" i="6"/>
  <c r="D477" i="6"/>
  <c r="D475" i="6"/>
  <c r="D473" i="6"/>
  <c r="D471" i="6"/>
  <c r="D469" i="6"/>
  <c r="D467" i="6"/>
  <c r="D465" i="6"/>
  <c r="D463" i="6"/>
  <c r="D461" i="6"/>
  <c r="D459" i="6"/>
  <c r="D457" i="6"/>
  <c r="D455" i="6"/>
  <c r="D453" i="6"/>
  <c r="D451" i="6"/>
  <c r="D449" i="6"/>
  <c r="D447" i="6"/>
  <c r="D445" i="6"/>
  <c r="D443" i="6"/>
  <c r="D441" i="6"/>
  <c r="D439" i="6"/>
  <c r="D437" i="6"/>
  <c r="D435" i="6"/>
  <c r="D433" i="6"/>
  <c r="D431" i="6"/>
  <c r="D429" i="6"/>
  <c r="D427" i="6"/>
  <c r="D425" i="6"/>
  <c r="D423" i="6"/>
  <c r="D421" i="6"/>
  <c r="D419" i="6"/>
  <c r="D417" i="6"/>
  <c r="D415" i="6"/>
  <c r="D413" i="6"/>
  <c r="D411" i="6"/>
  <c r="D409" i="6"/>
  <c r="D407" i="6"/>
  <c r="D405" i="6"/>
  <c r="D403" i="6"/>
  <c r="D401" i="6"/>
  <c r="D399" i="6"/>
  <c r="D397" i="6"/>
  <c r="D395" i="6"/>
  <c r="D393" i="6"/>
  <c r="D391" i="6"/>
  <c r="D389" i="6"/>
  <c r="D387" i="6"/>
  <c r="D385" i="6"/>
  <c r="D383" i="6"/>
  <c r="D381" i="6"/>
  <c r="D379" i="6"/>
  <c r="D377" i="6"/>
  <c r="D375" i="6"/>
  <c r="D373" i="6"/>
  <c r="D371" i="6"/>
  <c r="D369" i="6"/>
  <c r="D367" i="6"/>
  <c r="D365" i="6"/>
  <c r="D363" i="6"/>
  <c r="D361" i="6"/>
  <c r="D359" i="6"/>
  <c r="D357" i="6"/>
  <c r="D355" i="6"/>
  <c r="D353" i="6"/>
  <c r="D351" i="6"/>
  <c r="D349" i="6"/>
  <c r="D347" i="6"/>
  <c r="D345" i="6"/>
  <c r="D343" i="6"/>
  <c r="D341" i="6"/>
  <c r="D339" i="6"/>
  <c r="D337" i="6"/>
  <c r="D335" i="6"/>
  <c r="D333" i="6"/>
  <c r="D331" i="6"/>
  <c r="D329" i="6"/>
  <c r="D327" i="6"/>
  <c r="D325" i="6"/>
  <c r="D323" i="6"/>
  <c r="D321" i="6"/>
  <c r="D319" i="6"/>
  <c r="D317" i="6"/>
  <c r="D315" i="6"/>
  <c r="D313" i="6"/>
  <c r="D311" i="6"/>
  <c r="D309" i="6"/>
  <c r="D307" i="6"/>
  <c r="D305" i="6"/>
  <c r="D303" i="6"/>
  <c r="D301" i="6"/>
  <c r="D299" i="6"/>
  <c r="D297" i="6"/>
  <c r="D295" i="6"/>
  <c r="D293" i="6"/>
  <c r="D291" i="6"/>
  <c r="D289" i="6"/>
  <c r="D287" i="6"/>
  <c r="D285" i="6"/>
  <c r="D283" i="6"/>
  <c r="D281" i="6"/>
  <c r="D279" i="6"/>
  <c r="D277" i="6"/>
  <c r="D275" i="6"/>
  <c r="D273" i="6"/>
  <c r="D271" i="6"/>
  <c r="D269" i="6"/>
  <c r="D267" i="6"/>
  <c r="D265" i="6"/>
  <c r="D263" i="6"/>
  <c r="D261" i="6"/>
  <c r="D259" i="6"/>
  <c r="D257" i="6"/>
  <c r="D255" i="6"/>
  <c r="D253" i="6"/>
  <c r="D251" i="6"/>
  <c r="D249" i="6"/>
  <c r="D247" i="6"/>
  <c r="D245" i="6"/>
  <c r="D243" i="6"/>
  <c r="D241" i="6"/>
  <c r="D239" i="6"/>
  <c r="D237" i="6"/>
  <c r="D235" i="6"/>
  <c r="D233" i="6"/>
  <c r="D231" i="6"/>
  <c r="D229" i="6"/>
  <c r="D227" i="6"/>
  <c r="D225" i="6"/>
  <c r="D223" i="6"/>
  <c r="D221" i="6"/>
  <c r="D219" i="6"/>
  <c r="D217" i="6"/>
  <c r="D215" i="6"/>
  <c r="D213" i="6"/>
  <c r="D211" i="6"/>
  <c r="D209" i="6"/>
  <c r="D207" i="6"/>
  <c r="D205" i="6"/>
  <c r="D203" i="6"/>
  <c r="D201" i="6"/>
  <c r="D199" i="6"/>
  <c r="D197" i="6"/>
  <c r="D195" i="6"/>
  <c r="D193" i="6"/>
  <c r="D191" i="6"/>
  <c r="D189" i="6"/>
  <c r="D187" i="6"/>
  <c r="D185" i="6"/>
  <c r="D183" i="6"/>
  <c r="D181" i="6"/>
  <c r="D179" i="6"/>
  <c r="D177" i="6"/>
  <c r="D175" i="6"/>
  <c r="D173" i="6"/>
  <c r="D171" i="6"/>
  <c r="D169" i="6"/>
  <c r="D167" i="6"/>
  <c r="D165" i="6"/>
  <c r="D163" i="6"/>
  <c r="D161" i="6"/>
  <c r="D159" i="6"/>
  <c r="D157" i="6"/>
  <c r="D155" i="6"/>
  <c r="D153" i="6"/>
  <c r="D151" i="6"/>
  <c r="D149" i="6"/>
  <c r="D147" i="6"/>
  <c r="D145" i="6"/>
  <c r="D143" i="6"/>
  <c r="D141" i="6"/>
  <c r="D139" i="6"/>
  <c r="D137" i="6"/>
  <c r="D135" i="6"/>
  <c r="D133" i="6"/>
  <c r="D131" i="6"/>
  <c r="D129" i="6"/>
  <c r="D127" i="6"/>
  <c r="D125" i="6"/>
  <c r="D123" i="6"/>
  <c r="D121" i="6"/>
  <c r="D119" i="6"/>
  <c r="D117" i="6"/>
  <c r="D115" i="6"/>
  <c r="D113" i="6"/>
  <c r="D111" i="6"/>
  <c r="D109" i="6"/>
  <c r="D107" i="6"/>
  <c r="D105" i="6"/>
  <c r="D103" i="6"/>
  <c r="D101" i="6"/>
  <c r="D99" i="6"/>
  <c r="D97" i="6"/>
  <c r="D95" i="6"/>
  <c r="D93" i="6"/>
  <c r="D91" i="6"/>
  <c r="D89" i="6"/>
  <c r="D87" i="6"/>
  <c r="D85" i="6"/>
  <c r="D83" i="6"/>
  <c r="D81" i="6"/>
  <c r="D79" i="6"/>
  <c r="D77" i="6"/>
  <c r="D75" i="6"/>
  <c r="D73" i="6"/>
  <c r="D71" i="6"/>
  <c r="D69" i="6"/>
  <c r="D67" i="6"/>
  <c r="D65" i="6"/>
  <c r="D63" i="6"/>
  <c r="D61" i="6"/>
  <c r="D59" i="6"/>
  <c r="D57" i="6"/>
  <c r="D55" i="6"/>
  <c r="D53" i="6"/>
  <c r="D51" i="6"/>
  <c r="D49" i="6"/>
  <c r="D47" i="6"/>
  <c r="D45" i="6"/>
  <c r="D43" i="6"/>
  <c r="D41" i="6"/>
  <c r="D39" i="6"/>
  <c r="D37" i="6"/>
  <c r="D35" i="6"/>
  <c r="D33" i="6"/>
  <c r="D31" i="6"/>
  <c r="D29" i="6"/>
  <c r="D27" i="6"/>
  <c r="D25" i="6"/>
  <c r="D23" i="6"/>
  <c r="D21" i="6"/>
  <c r="D19" i="6"/>
  <c r="D17" i="6"/>
  <c r="D15" i="6"/>
  <c r="D13" i="6"/>
  <c r="D11" i="6"/>
  <c r="D9" i="6"/>
  <c r="D7" i="6"/>
  <c r="D5" i="6"/>
  <c r="D3" i="6"/>
  <c r="E1599" i="4"/>
  <c r="D6261" i="6" l="1"/>
  <c r="C3185" i="2"/>
  <c r="C525" i="2"/>
  <c r="C228" i="2"/>
  <c r="C788" i="2"/>
  <c r="C478" i="2"/>
  <c r="C526" i="2"/>
  <c r="C795" i="2"/>
  <c r="C157" i="2"/>
  <c r="C479" i="2"/>
  <c r="C798" i="2"/>
  <c r="C799" i="2"/>
  <c r="C803" i="2"/>
  <c r="C480" i="2"/>
  <c r="C176" i="2"/>
  <c r="C329" i="2"/>
  <c r="C529" i="2"/>
  <c r="C805" i="2"/>
  <c r="C806" i="2"/>
  <c r="C807" i="2"/>
  <c r="C808" i="2"/>
  <c r="C289" i="2"/>
  <c r="C812" i="2"/>
  <c r="C813" i="2"/>
  <c r="C87" i="2"/>
  <c r="C819" i="2"/>
  <c r="C820" i="2"/>
  <c r="C822" i="2"/>
  <c r="C823" i="2"/>
  <c r="C534" i="2"/>
  <c r="C827" i="2"/>
  <c r="C828" i="2"/>
  <c r="C10" i="2"/>
  <c r="C833" i="2"/>
  <c r="C841" i="2"/>
  <c r="C848" i="2"/>
  <c r="C853" i="2"/>
  <c r="C864" i="2"/>
  <c r="C867" i="2"/>
  <c r="C871" i="2"/>
  <c r="C537" i="2"/>
  <c r="C880" i="2"/>
  <c r="C890" i="2"/>
  <c r="C484" i="2"/>
  <c r="C901" i="2"/>
  <c r="C902" i="2"/>
  <c r="C541" i="2"/>
  <c r="C911" i="2"/>
  <c r="C914" i="2"/>
  <c r="C917" i="2"/>
  <c r="C925" i="2"/>
  <c r="C932" i="2"/>
  <c r="C544" i="2"/>
  <c r="C938" i="2"/>
  <c r="C948" i="2"/>
  <c r="C55" i="2"/>
  <c r="C964" i="2"/>
  <c r="C969" i="2"/>
  <c r="C292" i="2"/>
  <c r="C986" i="2"/>
  <c r="C989" i="2"/>
  <c r="C1003" i="2"/>
  <c r="C1008" i="2"/>
  <c r="C1022" i="2"/>
  <c r="C1023" i="2"/>
  <c r="C1027" i="2"/>
  <c r="C1028" i="2"/>
  <c r="C1030" i="2"/>
  <c r="C554" i="2"/>
  <c r="C1034" i="2"/>
  <c r="C1038" i="2"/>
  <c r="C1042" i="2"/>
  <c r="C1044" i="2"/>
  <c r="C13" i="2"/>
  <c r="C1053" i="2"/>
  <c r="C1056" i="2"/>
  <c r="C275" i="2"/>
  <c r="C1062" i="2"/>
  <c r="C486" i="2"/>
  <c r="C1086" i="2"/>
  <c r="C117" i="2"/>
  <c r="C1089" i="2"/>
  <c r="C1090" i="2"/>
  <c r="C1091" i="2"/>
  <c r="C560" i="2"/>
  <c r="C1096" i="2"/>
  <c r="C1115" i="2"/>
  <c r="C1117" i="2"/>
  <c r="C350" i="2"/>
  <c r="C564" i="2"/>
  <c r="C3" i="2"/>
  <c r="C1138" i="2"/>
  <c r="C1139" i="2"/>
  <c r="C1146" i="2"/>
  <c r="C1147" i="2"/>
  <c r="C353" i="2"/>
  <c r="C1149" i="2"/>
  <c r="C1153" i="2"/>
  <c r="C1155" i="2"/>
  <c r="C489" i="2"/>
  <c r="C1183" i="2"/>
  <c r="C1184" i="2"/>
  <c r="C1185" i="2"/>
  <c r="C1187" i="2"/>
  <c r="C1188" i="2"/>
  <c r="C491" i="2"/>
  <c r="C1193" i="2"/>
  <c r="C208" i="2"/>
  <c r="C362" i="2"/>
  <c r="C1207" i="2"/>
  <c r="C1213" i="2"/>
  <c r="C1226" i="2"/>
  <c r="C572" i="2"/>
  <c r="C574" i="2"/>
  <c r="C1234" i="2"/>
  <c r="C1239" i="2"/>
  <c r="C276" i="2"/>
  <c r="C370" i="2"/>
  <c r="C1251" i="2"/>
  <c r="C1253" i="2"/>
  <c r="C1254" i="2"/>
  <c r="C1263" i="2"/>
  <c r="C1267" i="2"/>
  <c r="C576" i="2"/>
  <c r="C1269" i="2"/>
  <c r="C1275" i="2"/>
  <c r="C68" i="2"/>
  <c r="C1281" i="2"/>
  <c r="C1283" i="2"/>
  <c r="C1284" i="2"/>
  <c r="C1286" i="2"/>
  <c r="C1292" i="2"/>
  <c r="C1293" i="2"/>
  <c r="C1303" i="2"/>
  <c r="C1305" i="2"/>
  <c r="C1312" i="2"/>
  <c r="C1314" i="2"/>
  <c r="C76" i="2"/>
  <c r="C1320" i="2"/>
  <c r="C580" i="2"/>
  <c r="C1335" i="2"/>
  <c r="C1337" i="2"/>
  <c r="C495" i="2"/>
  <c r="C1356" i="2"/>
  <c r="C581" i="2"/>
  <c r="C1372" i="2"/>
  <c r="C583" i="2"/>
  <c r="C1374" i="2"/>
  <c r="C1389" i="2"/>
  <c r="C1394" i="2"/>
  <c r="C1395" i="2"/>
  <c r="C81" i="2"/>
  <c r="C1401" i="2"/>
  <c r="C1406" i="2"/>
  <c r="C1411" i="2"/>
  <c r="C1414" i="2"/>
  <c r="C14" i="2"/>
  <c r="C1431" i="2"/>
  <c r="C1433" i="2"/>
  <c r="C586" i="2"/>
  <c r="C144" i="2"/>
  <c r="C496" i="2"/>
  <c r="C587" i="2"/>
  <c r="C1449" i="2"/>
  <c r="C1452" i="2"/>
  <c r="C1453" i="2"/>
  <c r="C589" i="2"/>
  <c r="C1464" i="2"/>
  <c r="C1465" i="2"/>
  <c r="C1470" i="2"/>
  <c r="C1475" i="2"/>
  <c r="C1478" i="2"/>
  <c r="C1488" i="2"/>
  <c r="C198" i="2"/>
  <c r="C1498" i="2"/>
  <c r="C1504" i="2"/>
  <c r="C1510" i="2"/>
  <c r="C41" i="2"/>
  <c r="C1513" i="2"/>
  <c r="C592" i="2"/>
  <c r="C1517" i="2"/>
  <c r="C1518" i="2"/>
  <c r="C594" i="2"/>
  <c r="C595" i="2"/>
  <c r="C596" i="2"/>
  <c r="C597" i="2"/>
  <c r="C1539" i="2"/>
  <c r="C1547" i="2"/>
  <c r="C1548" i="2"/>
  <c r="C1550" i="2"/>
  <c r="C1556" i="2"/>
  <c r="C1561" i="2"/>
  <c r="C601" i="2"/>
  <c r="C1564" i="2"/>
  <c r="C1571" i="2"/>
  <c r="C1575" i="2"/>
  <c r="C1576" i="2"/>
  <c r="C1579" i="2"/>
  <c r="C1580" i="2"/>
  <c r="C603" i="2"/>
  <c r="C387" i="2"/>
  <c r="C1586" i="2"/>
  <c r="C604" i="2"/>
  <c r="C1593" i="2"/>
  <c r="C1596" i="2"/>
  <c r="C606" i="2"/>
  <c r="C1598" i="2"/>
  <c r="C607" i="2"/>
  <c r="C1604" i="2"/>
  <c r="C609" i="2"/>
  <c r="C611" i="2"/>
  <c r="C498" i="2"/>
  <c r="C1628" i="2"/>
  <c r="C25" i="2"/>
  <c r="C1642" i="2"/>
  <c r="C1643" i="2"/>
  <c r="C1644" i="2"/>
  <c r="C1645" i="2"/>
  <c r="C1647" i="2"/>
  <c r="C1657" i="2"/>
  <c r="C1665" i="2"/>
  <c r="C1667" i="2"/>
  <c r="C309" i="2"/>
  <c r="C1670" i="2"/>
  <c r="C1671" i="2"/>
  <c r="C1672" i="2"/>
  <c r="C1674" i="2"/>
  <c r="C1675" i="2"/>
  <c r="C1676" i="2"/>
  <c r="C1680" i="2"/>
  <c r="C279" i="2"/>
  <c r="C1697" i="2"/>
  <c r="C393" i="2"/>
  <c r="C499" i="2"/>
  <c r="C1711" i="2"/>
  <c r="C1717" i="2"/>
  <c r="C1722" i="2"/>
  <c r="C1732" i="2"/>
  <c r="C619" i="2"/>
  <c r="C1742" i="2"/>
  <c r="C1744" i="2"/>
  <c r="C622" i="2"/>
  <c r="C1757" i="2"/>
  <c r="C1758" i="2"/>
  <c r="C1763" i="2"/>
  <c r="C1765" i="2"/>
  <c r="C623" i="2"/>
  <c r="C1777" i="2"/>
  <c r="C1781" i="2"/>
  <c r="C219" i="2"/>
  <c r="C106" i="2"/>
  <c r="C500" i="2"/>
  <c r="C1815" i="2"/>
  <c r="C1816" i="2"/>
  <c r="C1819" i="2"/>
  <c r="C1824" i="2"/>
  <c r="C1825" i="2"/>
  <c r="C1834" i="2"/>
  <c r="C628" i="2"/>
  <c r="C1838" i="2"/>
  <c r="C168" i="2"/>
  <c r="C629" i="2"/>
  <c r="C1854" i="2"/>
  <c r="C1855" i="2"/>
  <c r="C1858" i="2"/>
  <c r="C1862" i="2"/>
  <c r="C1864" i="2"/>
  <c r="C1876" i="2"/>
  <c r="C116" i="2"/>
  <c r="C406" i="2"/>
  <c r="C1892" i="2"/>
  <c r="C634" i="2"/>
  <c r="C1900" i="2"/>
  <c r="C1903" i="2"/>
  <c r="C635" i="2"/>
  <c r="C636" i="2"/>
  <c r="C1909" i="2"/>
  <c r="C1916" i="2"/>
  <c r="C1918" i="2"/>
  <c r="C1920" i="2"/>
  <c r="C1937" i="2"/>
  <c r="C643" i="2"/>
  <c r="C1943" i="2"/>
  <c r="C644" i="2"/>
  <c r="C645" i="2"/>
  <c r="C1954" i="2"/>
  <c r="C1955" i="2"/>
  <c r="C646" i="2"/>
  <c r="C1958" i="2"/>
  <c r="C409" i="2"/>
  <c r="C1967" i="2"/>
  <c r="C266" i="2"/>
  <c r="C40" i="2"/>
  <c r="C1971" i="2"/>
  <c r="C1972" i="2"/>
  <c r="C1973" i="2"/>
  <c r="C1975" i="2"/>
  <c r="C1976" i="2"/>
  <c r="C1977" i="2"/>
  <c r="C410" i="2"/>
  <c r="C1979" i="2"/>
  <c r="C1990" i="2"/>
  <c r="C650" i="2"/>
  <c r="C1995" i="2"/>
  <c r="C651" i="2"/>
  <c r="C2002" i="2"/>
  <c r="C2003" i="2"/>
  <c r="C653" i="2"/>
  <c r="C414" i="2"/>
  <c r="C2006" i="2"/>
  <c r="C111" i="2"/>
  <c r="C5" i="2"/>
  <c r="C2020" i="2"/>
  <c r="C2023" i="2"/>
  <c r="C2024" i="2"/>
  <c r="C2025" i="2"/>
  <c r="C120" i="2"/>
  <c r="C2029" i="2"/>
  <c r="C2040" i="2"/>
  <c r="C656" i="2"/>
  <c r="C2053" i="2"/>
  <c r="C2062" i="2"/>
  <c r="C2064" i="2"/>
  <c r="C2067" i="2"/>
  <c r="C2069" i="2"/>
  <c r="C2070" i="2"/>
  <c r="C661" i="2"/>
  <c r="C2079" i="2"/>
  <c r="C2080" i="2"/>
  <c r="C2081" i="2"/>
  <c r="C2091" i="2"/>
  <c r="C2092" i="2"/>
  <c r="C663" i="2"/>
  <c r="C2104" i="2"/>
  <c r="C2105" i="2"/>
  <c r="C2109" i="2"/>
  <c r="C2117" i="2"/>
  <c r="C2120" i="2"/>
  <c r="C2123" i="2"/>
  <c r="C665" i="2"/>
  <c r="C2134" i="2"/>
  <c r="C2137" i="2"/>
  <c r="C2139" i="2"/>
  <c r="C666" i="2"/>
  <c r="C2147" i="2"/>
  <c r="C29" i="2"/>
  <c r="C2152" i="2"/>
  <c r="C2157" i="2"/>
  <c r="C121" i="2"/>
  <c r="C2161" i="2"/>
  <c r="C2162" i="2"/>
  <c r="C2170" i="2"/>
  <c r="C2173" i="2"/>
  <c r="C2174" i="2"/>
  <c r="C2179" i="2"/>
  <c r="C2186" i="2"/>
  <c r="C425" i="2"/>
  <c r="C426" i="2"/>
  <c r="C2194" i="2"/>
  <c r="C2199" i="2"/>
  <c r="C505" i="2"/>
  <c r="C2211" i="2"/>
  <c r="C671" i="2"/>
  <c r="C2215" i="2"/>
  <c r="C2216" i="2"/>
  <c r="C2221" i="2"/>
  <c r="C2227" i="2"/>
  <c r="C2234" i="2"/>
  <c r="C2236" i="2"/>
  <c r="C2238" i="2"/>
  <c r="C2249" i="2"/>
  <c r="C2255" i="2"/>
  <c r="C431" i="2"/>
  <c r="C2258" i="2"/>
  <c r="C2259" i="2"/>
  <c r="C678" i="2"/>
  <c r="C2267" i="2"/>
  <c r="C2270" i="2"/>
  <c r="C2274" i="2"/>
  <c r="C2277" i="2"/>
  <c r="C2282" i="2"/>
  <c r="C680" i="2"/>
  <c r="C178" i="2"/>
  <c r="C2291" i="2"/>
  <c r="C2293" i="2"/>
  <c r="C2295" i="2"/>
  <c r="C682" i="2"/>
  <c r="C2300" i="2"/>
  <c r="C683" i="2"/>
  <c r="C2301" i="2"/>
  <c r="C2302" i="2"/>
  <c r="C2303" i="2"/>
  <c r="C2308" i="2"/>
  <c r="C2313" i="2"/>
  <c r="C2314" i="2"/>
  <c r="C687" i="2"/>
  <c r="C2317" i="2"/>
  <c r="C2321" i="2"/>
  <c r="C2324" i="2"/>
  <c r="C2325" i="2"/>
  <c r="C2327" i="2"/>
  <c r="C689" i="2"/>
  <c r="C222" i="2"/>
  <c r="C2332" i="2"/>
  <c r="C2334" i="2"/>
  <c r="C2342" i="2"/>
  <c r="C2344" i="2"/>
  <c r="C2347" i="2"/>
  <c r="C2348" i="2"/>
  <c r="C506" i="2"/>
  <c r="C2356" i="2"/>
  <c r="C2358" i="2"/>
  <c r="C2369" i="2"/>
  <c r="C2373" i="2"/>
  <c r="C2381" i="2"/>
  <c r="C694" i="2"/>
  <c r="C2383" i="2"/>
  <c r="C2384" i="2"/>
  <c r="C2387" i="2"/>
  <c r="C2392" i="2"/>
  <c r="C2395" i="2"/>
  <c r="C2396" i="2"/>
  <c r="C2407" i="2"/>
  <c r="C472" i="2"/>
  <c r="C2410" i="2"/>
  <c r="C2411" i="2"/>
  <c r="C223" i="2"/>
  <c r="C2413" i="2"/>
  <c r="C2416" i="2"/>
  <c r="C473" i="2"/>
  <c r="C2422" i="2"/>
  <c r="C2423" i="2"/>
  <c r="C2425" i="2"/>
  <c r="C2430" i="2"/>
  <c r="C2437" i="2"/>
  <c r="C2438" i="2"/>
  <c r="C702" i="2"/>
  <c r="C2440" i="2"/>
  <c r="C703" i="2"/>
  <c r="C2442" i="2"/>
  <c r="C2444" i="2"/>
  <c r="C2456" i="2"/>
  <c r="C2460" i="2"/>
  <c r="C174" i="2"/>
  <c r="C202" i="2"/>
  <c r="C2474" i="2"/>
  <c r="C2481" i="2"/>
  <c r="C2482" i="2"/>
  <c r="C2487" i="2"/>
  <c r="C706" i="2"/>
  <c r="C2496" i="2"/>
  <c r="C2497" i="2"/>
  <c r="C2498" i="2"/>
  <c r="C2502" i="2"/>
  <c r="C2507" i="2"/>
  <c r="C2508" i="2"/>
  <c r="C2510" i="2"/>
  <c r="C2512" i="2"/>
  <c r="C2526" i="2"/>
  <c r="C2528" i="2"/>
  <c r="C2531" i="2"/>
  <c r="C2535" i="2"/>
  <c r="C2538" i="2"/>
  <c r="C711" i="2"/>
  <c r="C2546" i="2"/>
  <c r="C2547" i="2"/>
  <c r="C2548" i="2"/>
  <c r="C2549" i="2"/>
  <c r="C713" i="2"/>
  <c r="C2550" i="2"/>
  <c r="C2566" i="2"/>
  <c r="C2571" i="2"/>
  <c r="C2572" i="2"/>
  <c r="C224" i="2"/>
  <c r="C714" i="2"/>
  <c r="C2573" i="2"/>
  <c r="C2576" i="2"/>
  <c r="C444" i="2"/>
  <c r="C2583" i="2"/>
  <c r="C2586" i="2"/>
  <c r="C2587" i="2"/>
  <c r="C103" i="2"/>
  <c r="C2598" i="2"/>
  <c r="C2599" i="2"/>
  <c r="C2603" i="2"/>
  <c r="C2604" i="2"/>
  <c r="C2605" i="2"/>
  <c r="C2611" i="2"/>
  <c r="C2622" i="2"/>
  <c r="C2623" i="2"/>
  <c r="C2625" i="2"/>
  <c r="C2627" i="2"/>
  <c r="C2628" i="2"/>
  <c r="C2632" i="2"/>
  <c r="C2633" i="2"/>
  <c r="C2641" i="2"/>
  <c r="C225" i="2"/>
  <c r="C2644" i="2"/>
  <c r="C2645" i="2"/>
  <c r="C2649" i="2"/>
  <c r="C2650" i="2"/>
  <c r="C2652" i="2"/>
  <c r="C2659" i="2"/>
  <c r="C2672" i="2"/>
  <c r="C2676" i="2"/>
  <c r="C2679" i="2"/>
  <c r="C2693" i="2"/>
  <c r="C2697" i="2"/>
  <c r="C720" i="2"/>
  <c r="C2722" i="2"/>
  <c r="C722" i="2"/>
  <c r="C2731" i="2"/>
  <c r="C2763" i="2"/>
  <c r="C2765" i="2"/>
  <c r="C203" i="2"/>
  <c r="C2770" i="2"/>
  <c r="C2773" i="2"/>
  <c r="C2779" i="2"/>
  <c r="C2781" i="2"/>
  <c r="C2791" i="2"/>
  <c r="C2793" i="2"/>
  <c r="C2801" i="2"/>
  <c r="C2808" i="2"/>
  <c r="C726" i="2"/>
  <c r="C514" i="2"/>
  <c r="C2826" i="2"/>
  <c r="C2831" i="2"/>
  <c r="C2832" i="2"/>
  <c r="C730" i="2"/>
  <c r="C731" i="2"/>
  <c r="C2838" i="2"/>
  <c r="C515" i="2"/>
  <c r="C2843" i="2"/>
  <c r="C2846" i="2"/>
  <c r="C2847" i="2"/>
  <c r="C2849" i="2"/>
  <c r="C2850" i="2"/>
  <c r="C733" i="2"/>
  <c r="C2858" i="2"/>
  <c r="C2866" i="2"/>
  <c r="C2882" i="2"/>
  <c r="C737" i="2"/>
  <c r="C2890" i="2"/>
  <c r="C2895" i="2"/>
  <c r="C271" i="2"/>
  <c r="C738" i="2"/>
  <c r="C2904" i="2"/>
  <c r="C2905" i="2"/>
  <c r="C2906" i="2"/>
  <c r="C2909" i="2"/>
  <c r="C2914" i="2"/>
  <c r="C2919" i="2"/>
  <c r="C2921" i="2"/>
  <c r="C2923" i="2"/>
  <c r="C2926" i="2"/>
  <c r="C2927" i="2"/>
  <c r="C321" i="2"/>
  <c r="C2936" i="2"/>
  <c r="C61" i="2"/>
  <c r="C2942" i="2"/>
  <c r="C31" i="2"/>
  <c r="C2943" i="2"/>
  <c r="C2945" i="2"/>
  <c r="C205" i="2"/>
  <c r="C457" i="2"/>
  <c r="C743" i="2"/>
  <c r="C458" i="2"/>
  <c r="C2954" i="2"/>
  <c r="C2955" i="2"/>
  <c r="C2956" i="2"/>
  <c r="C2957" i="2"/>
  <c r="C2960" i="2"/>
  <c r="C30" i="2"/>
  <c r="C2965" i="2"/>
  <c r="C83" i="2"/>
  <c r="C2969" i="2"/>
  <c r="C2973" i="2"/>
  <c r="C747" i="2"/>
  <c r="C2974" i="2"/>
  <c r="C2976" i="2"/>
  <c r="C749" i="2"/>
  <c r="C2978" i="2"/>
  <c r="C750" i="2"/>
  <c r="C2985" i="2"/>
  <c r="C2987" i="2"/>
  <c r="C172" i="2"/>
  <c r="C2990" i="2"/>
  <c r="C262" i="2"/>
  <c r="C3001" i="2"/>
  <c r="C3003" i="2"/>
  <c r="C3010" i="2"/>
  <c r="C752" i="2"/>
  <c r="C753" i="2"/>
  <c r="C3016" i="2"/>
  <c r="C57" i="2"/>
  <c r="C125" i="2"/>
  <c r="C113" i="2"/>
  <c r="C518" i="2"/>
  <c r="C3031" i="2"/>
  <c r="C3032" i="2"/>
  <c r="C323" i="2"/>
  <c r="C3040" i="2"/>
  <c r="C3041" i="2"/>
  <c r="C3043" i="2"/>
  <c r="C3046" i="2"/>
  <c r="C758" i="2"/>
  <c r="C3050" i="2"/>
  <c r="C759" i="2"/>
  <c r="C760" i="2"/>
  <c r="C761" i="2"/>
  <c r="C475" i="2"/>
  <c r="C3054" i="2"/>
  <c r="C3059" i="2"/>
  <c r="C520" i="2"/>
  <c r="C462" i="2"/>
  <c r="C3062" i="2"/>
  <c r="C3066" i="2"/>
  <c r="C3067" i="2"/>
  <c r="C764" i="2"/>
  <c r="C3071" i="2"/>
  <c r="C3073" i="2"/>
  <c r="C766" i="2"/>
  <c r="C522" i="2"/>
  <c r="C3079" i="2"/>
  <c r="C3082" i="2"/>
  <c r="C3083" i="2"/>
  <c r="C768" i="2"/>
  <c r="C3087" i="2"/>
  <c r="C3090" i="2"/>
  <c r="C769" i="2"/>
  <c r="C466" i="2"/>
  <c r="C18" i="2"/>
  <c r="C3109" i="2"/>
  <c r="C3115" i="2"/>
  <c r="C3117" i="2"/>
  <c r="C3119" i="2"/>
  <c r="C3120" i="2"/>
  <c r="C776" i="2"/>
  <c r="C3127" i="2"/>
  <c r="C3128" i="2"/>
  <c r="C3135" i="2"/>
  <c r="C3136" i="2"/>
  <c r="C3139" i="2"/>
  <c r="C3140" i="2"/>
  <c r="C3142" i="2"/>
  <c r="C66" i="2"/>
  <c r="C3144" i="2"/>
  <c r="C3147" i="2"/>
  <c r="C3150" i="2"/>
  <c r="C3151" i="2"/>
  <c r="C3153" i="2"/>
  <c r="C3155" i="2"/>
  <c r="C3160" i="2"/>
  <c r="C3163" i="2"/>
  <c r="C782" i="2"/>
  <c r="C476" i="2"/>
  <c r="C3165" i="2"/>
  <c r="C3167" i="2"/>
  <c r="C3181" i="2"/>
  <c r="C3182" i="2"/>
  <c r="C3180" i="2"/>
  <c r="C325" i="2"/>
  <c r="C3184" i="2"/>
  <c r="C784" i="2"/>
  <c r="C786" i="2"/>
  <c r="C785" i="2"/>
  <c r="H3185" i="2"/>
  <c r="H525" i="2"/>
  <c r="H228" i="2"/>
  <c r="H788" i="2"/>
  <c r="H478" i="2"/>
  <c r="H526" i="2"/>
  <c r="H795" i="2"/>
  <c r="H157" i="2"/>
  <c r="H479" i="2"/>
  <c r="H798" i="2"/>
  <c r="H799" i="2"/>
  <c r="H803" i="2"/>
  <c r="H480" i="2"/>
  <c r="H176" i="2"/>
  <c r="H329" i="2"/>
  <c r="H529" i="2"/>
  <c r="H805" i="2"/>
  <c r="H806" i="2"/>
  <c r="H807" i="2"/>
  <c r="H808" i="2"/>
  <c r="H289" i="2"/>
  <c r="H812" i="2"/>
  <c r="H813" i="2"/>
  <c r="H87" i="2"/>
  <c r="H819" i="2"/>
  <c r="H820" i="2"/>
  <c r="H822" i="2"/>
  <c r="H823" i="2"/>
  <c r="H534" i="2"/>
  <c r="H827" i="2"/>
  <c r="H828" i="2"/>
  <c r="H10" i="2"/>
  <c r="H833" i="2"/>
  <c r="H841" i="2"/>
  <c r="H848" i="2"/>
  <c r="H853" i="2"/>
  <c r="H864" i="2"/>
  <c r="H867" i="2"/>
  <c r="H871" i="2"/>
  <c r="H537" i="2"/>
  <c r="H880" i="2"/>
  <c r="H2" i="2"/>
  <c r="H890" i="2"/>
  <c r="H484" i="2"/>
  <c r="H901" i="2"/>
  <c r="H902" i="2"/>
  <c r="H541" i="2"/>
  <c r="H911" i="2"/>
  <c r="H914" i="2"/>
  <c r="H917" i="2"/>
  <c r="H925" i="2"/>
  <c r="H932" i="2"/>
  <c r="H544" i="2"/>
  <c r="H938" i="2"/>
  <c r="H948" i="2"/>
  <c r="H55" i="2"/>
  <c r="H964" i="2"/>
  <c r="H969" i="2"/>
  <c r="H292" i="2"/>
  <c r="H986" i="2"/>
  <c r="H989" i="2"/>
  <c r="H1003" i="2"/>
  <c r="H1008" i="2"/>
  <c r="H1022" i="2"/>
  <c r="H1023" i="2"/>
  <c r="H1027" i="2"/>
  <c r="H1028" i="2"/>
  <c r="H1030" i="2"/>
  <c r="H554" i="2"/>
  <c r="H1034" i="2"/>
  <c r="H1038" i="2"/>
  <c r="H1042" i="2"/>
  <c r="H1044" i="2"/>
  <c r="H13" i="2"/>
  <c r="H1053" i="2"/>
  <c r="H1056" i="2"/>
  <c r="H275" i="2"/>
  <c r="H1062" i="2"/>
  <c r="H486" i="2"/>
  <c r="H1086" i="2"/>
  <c r="H117" i="2"/>
  <c r="H1089" i="2"/>
  <c r="H1090" i="2"/>
  <c r="H1091" i="2"/>
  <c r="H560" i="2"/>
  <c r="H1096" i="2"/>
  <c r="H1115" i="2"/>
  <c r="H1117" i="2"/>
  <c r="H350" i="2"/>
  <c r="H564" i="2"/>
  <c r="H3" i="2"/>
  <c r="H1138" i="2"/>
  <c r="H1139" i="2"/>
  <c r="H1146" i="2"/>
  <c r="H1147" i="2"/>
  <c r="H353" i="2"/>
  <c r="H1149" i="2"/>
  <c r="H1153" i="2"/>
  <c r="H1155" i="2"/>
  <c r="H489" i="2"/>
  <c r="H1183" i="2"/>
  <c r="H1184" i="2"/>
  <c r="H1185" i="2"/>
  <c r="H1187" i="2"/>
  <c r="H1188" i="2"/>
  <c r="H491" i="2"/>
  <c r="H1193" i="2"/>
  <c r="H208" i="2"/>
  <c r="H362" i="2"/>
  <c r="H1207" i="2"/>
  <c r="H1213" i="2"/>
  <c r="H1226" i="2"/>
  <c r="H572" i="2"/>
  <c r="H574" i="2"/>
  <c r="H1234" i="2"/>
  <c r="H1239" i="2"/>
  <c r="H276" i="2"/>
  <c r="H370" i="2"/>
  <c r="H1251" i="2"/>
  <c r="H1253" i="2"/>
  <c r="H1254" i="2"/>
  <c r="H1263" i="2"/>
  <c r="H1267" i="2"/>
  <c r="H576" i="2"/>
  <c r="H1269" i="2"/>
  <c r="H1275" i="2"/>
  <c r="H68" i="2"/>
  <c r="H1281" i="2"/>
  <c r="H1283" i="2"/>
  <c r="H1284" i="2"/>
  <c r="H1286" i="2"/>
  <c r="H1292" i="2"/>
  <c r="H1293" i="2"/>
  <c r="H1303" i="2"/>
  <c r="H1305" i="2"/>
  <c r="H1312" i="2"/>
  <c r="H1314" i="2"/>
  <c r="H76" i="2"/>
  <c r="H1320" i="2"/>
  <c r="H580" i="2"/>
  <c r="H1335" i="2"/>
  <c r="H1337" i="2"/>
  <c r="H495" i="2"/>
  <c r="H1356" i="2"/>
  <c r="H581" i="2"/>
  <c r="H1372" i="2"/>
  <c r="H583" i="2"/>
  <c r="H1374" i="2"/>
  <c r="H1389" i="2"/>
  <c r="H1394" i="2"/>
  <c r="H1395" i="2"/>
  <c r="H81" i="2"/>
  <c r="H1401" i="2"/>
  <c r="H1406" i="2"/>
  <c r="H1411" i="2"/>
  <c r="H1414" i="2"/>
  <c r="H14" i="2"/>
  <c r="H1431" i="2"/>
  <c r="H1433" i="2"/>
  <c r="H586" i="2"/>
  <c r="H144" i="2"/>
  <c r="H496" i="2"/>
  <c r="H587" i="2"/>
  <c r="H1449" i="2"/>
  <c r="H1452" i="2"/>
  <c r="H1453" i="2"/>
  <c r="H589" i="2"/>
  <c r="H1464" i="2"/>
  <c r="H1465" i="2"/>
  <c r="H1470" i="2"/>
  <c r="H1475" i="2"/>
  <c r="H1478" i="2"/>
  <c r="H1488" i="2"/>
  <c r="H198" i="2"/>
  <c r="H1498" i="2"/>
  <c r="H1504" i="2"/>
  <c r="H1510" i="2"/>
  <c r="H41" i="2"/>
  <c r="H1513" i="2"/>
  <c r="H592" i="2"/>
  <c r="H1517" i="2"/>
  <c r="H1518" i="2"/>
  <c r="H594" i="2"/>
  <c r="H595" i="2"/>
  <c r="H596" i="2"/>
  <c r="H597" i="2"/>
  <c r="H1539" i="2"/>
  <c r="H1547" i="2"/>
  <c r="H1548" i="2"/>
  <c r="H1550" i="2"/>
  <c r="H1556" i="2"/>
  <c r="H1561" i="2"/>
  <c r="H601" i="2"/>
  <c r="H1564" i="2"/>
  <c r="H1571" i="2"/>
  <c r="H1575" i="2"/>
  <c r="H1576" i="2"/>
  <c r="H1579" i="2"/>
  <c r="H1580" i="2"/>
  <c r="H603" i="2"/>
  <c r="H387" i="2"/>
  <c r="H1586" i="2"/>
  <c r="H604" i="2"/>
  <c r="H1593" i="2"/>
  <c r="H1596" i="2"/>
  <c r="H606" i="2"/>
  <c r="H1598" i="2"/>
  <c r="H607" i="2"/>
  <c r="H1604" i="2"/>
  <c r="H609" i="2"/>
  <c r="H611" i="2"/>
  <c r="H498" i="2"/>
  <c r="H1628" i="2"/>
  <c r="H25" i="2"/>
  <c r="H1642" i="2"/>
  <c r="H1643" i="2"/>
  <c r="H1644" i="2"/>
  <c r="H1645" i="2"/>
  <c r="H1647" i="2"/>
  <c r="H1657" i="2"/>
  <c r="H1665" i="2"/>
  <c r="H1667" i="2"/>
  <c r="H309" i="2"/>
  <c r="H1670" i="2"/>
  <c r="H1671" i="2"/>
  <c r="H1672" i="2"/>
  <c r="H1674" i="2"/>
  <c r="H1675" i="2"/>
  <c r="H1676" i="2"/>
  <c r="H1680" i="2"/>
  <c r="H279" i="2"/>
  <c r="H1697" i="2"/>
  <c r="H393" i="2"/>
  <c r="H499" i="2"/>
  <c r="H1711" i="2"/>
  <c r="H1717" i="2"/>
  <c r="H1722" i="2"/>
  <c r="H1732" i="2"/>
  <c r="H619" i="2"/>
  <c r="H1742" i="2"/>
  <c r="H1744" i="2"/>
  <c r="H622" i="2"/>
  <c r="H1757" i="2"/>
  <c r="H1758" i="2"/>
  <c r="H1763" i="2"/>
  <c r="H1765" i="2"/>
  <c r="H623" i="2"/>
  <c r="H1777" i="2"/>
  <c r="H1781" i="2"/>
  <c r="H219" i="2"/>
  <c r="H106" i="2"/>
  <c r="H500" i="2"/>
  <c r="H1815" i="2"/>
  <c r="H1816" i="2"/>
  <c r="H1819" i="2"/>
  <c r="H1824" i="2"/>
  <c r="H1825" i="2"/>
  <c r="H1834" i="2"/>
  <c r="H628" i="2"/>
  <c r="H1838" i="2"/>
  <c r="H168" i="2"/>
  <c r="H629" i="2"/>
  <c r="H1854" i="2"/>
  <c r="H1855" i="2"/>
  <c r="H1858" i="2"/>
  <c r="H1862" i="2"/>
  <c r="H1864" i="2"/>
  <c r="H1876" i="2"/>
  <c r="H116" i="2"/>
  <c r="H406" i="2"/>
  <c r="H1892" i="2"/>
  <c r="H634" i="2"/>
  <c r="H1900" i="2"/>
  <c r="H1903" i="2"/>
  <c r="H635" i="2"/>
  <c r="H636" i="2"/>
  <c r="H1909" i="2"/>
  <c r="H1916" i="2"/>
  <c r="H1918" i="2"/>
  <c r="H1920" i="2"/>
  <c r="H1937" i="2"/>
  <c r="H643" i="2"/>
  <c r="H1943" i="2"/>
  <c r="H644" i="2"/>
  <c r="H645" i="2"/>
  <c r="H1954" i="2"/>
  <c r="H1955" i="2"/>
  <c r="H646" i="2"/>
  <c r="H1958" i="2"/>
  <c r="H409" i="2"/>
  <c r="H1967" i="2"/>
  <c r="H266" i="2"/>
  <c r="H40" i="2"/>
  <c r="H1971" i="2"/>
  <c r="H1972" i="2"/>
  <c r="H1973" i="2"/>
  <c r="H1975" i="2"/>
  <c r="H1976" i="2"/>
  <c r="H1977" i="2"/>
  <c r="H410" i="2"/>
  <c r="H1979" i="2"/>
  <c r="H1990" i="2"/>
  <c r="H650" i="2"/>
  <c r="H1995" i="2"/>
  <c r="H651" i="2"/>
  <c r="H2002" i="2"/>
  <c r="H2003" i="2"/>
  <c r="H653" i="2"/>
  <c r="H414" i="2"/>
  <c r="H2006" i="2"/>
  <c r="H111" i="2"/>
  <c r="H5" i="2"/>
  <c r="H2020" i="2"/>
  <c r="H2023" i="2"/>
  <c r="H2024" i="2"/>
  <c r="H2025" i="2"/>
  <c r="H120" i="2"/>
  <c r="H2029" i="2"/>
  <c r="H2040" i="2"/>
  <c r="H656" i="2"/>
  <c r="H2053" i="2"/>
  <c r="H2062" i="2"/>
  <c r="H2064" i="2"/>
  <c r="H2067" i="2"/>
  <c r="H2069" i="2"/>
  <c r="H2070" i="2"/>
  <c r="H661" i="2"/>
  <c r="H2079" i="2"/>
  <c r="H2080" i="2"/>
  <c r="H2081" i="2"/>
  <c r="H2091" i="2"/>
  <c r="H2092" i="2"/>
  <c r="H663" i="2"/>
  <c r="H2104" i="2"/>
  <c r="H2105" i="2"/>
  <c r="H2109" i="2"/>
  <c r="H2117" i="2"/>
  <c r="H2120" i="2"/>
  <c r="H2123" i="2"/>
  <c r="H665" i="2"/>
  <c r="H2134" i="2"/>
  <c r="H2137" i="2"/>
  <c r="H2139" i="2"/>
  <c r="H666" i="2"/>
  <c r="H2147" i="2"/>
  <c r="H29" i="2"/>
  <c r="H2152" i="2"/>
  <c r="H2157" i="2"/>
  <c r="H121" i="2"/>
  <c r="H2161" i="2"/>
  <c r="H2162" i="2"/>
  <c r="H2170" i="2"/>
  <c r="H2173" i="2"/>
  <c r="H2174" i="2"/>
  <c r="H2179" i="2"/>
  <c r="H2186" i="2"/>
  <c r="H425" i="2"/>
  <c r="H426" i="2"/>
  <c r="H2194" i="2"/>
  <c r="H2199" i="2"/>
  <c r="H505" i="2"/>
  <c r="H2211" i="2"/>
  <c r="H671" i="2"/>
  <c r="H2215" i="2"/>
  <c r="H2216" i="2"/>
  <c r="H2221" i="2"/>
  <c r="H2227" i="2"/>
  <c r="H2234" i="2"/>
  <c r="H2236" i="2"/>
  <c r="H2238" i="2"/>
  <c r="H2249" i="2"/>
  <c r="H2255" i="2"/>
  <c r="H431" i="2"/>
  <c r="H2258" i="2"/>
  <c r="H2259" i="2"/>
  <c r="H678" i="2"/>
  <c r="H2267" i="2"/>
  <c r="H2270" i="2"/>
  <c r="H2274" i="2"/>
  <c r="H2277" i="2"/>
  <c r="H2282" i="2"/>
  <c r="H680" i="2"/>
  <c r="H178" i="2"/>
  <c r="H2291" i="2"/>
  <c r="H2293" i="2"/>
  <c r="H2295" i="2"/>
  <c r="H682" i="2"/>
  <c r="H2300" i="2"/>
  <c r="H683" i="2"/>
  <c r="H2301" i="2"/>
  <c r="H2302" i="2"/>
  <c r="H2303" i="2"/>
  <c r="H2308" i="2"/>
  <c r="H2313" i="2"/>
  <c r="H2314" i="2"/>
  <c r="H687" i="2"/>
  <c r="H2317" i="2"/>
  <c r="H2321" i="2"/>
  <c r="H2324" i="2"/>
  <c r="H2325" i="2"/>
  <c r="H2327" i="2"/>
  <c r="H689" i="2"/>
  <c r="H222" i="2"/>
  <c r="H2332" i="2"/>
  <c r="H2334" i="2"/>
  <c r="H2342" i="2"/>
  <c r="H2344" i="2"/>
  <c r="H2347" i="2"/>
  <c r="H2348" i="2"/>
  <c r="H506" i="2"/>
  <c r="H2356" i="2"/>
  <c r="H2358" i="2"/>
  <c r="H2369" i="2"/>
  <c r="H2373" i="2"/>
  <c r="H2381" i="2"/>
  <c r="H694" i="2"/>
  <c r="H2383" i="2"/>
  <c r="H2384" i="2"/>
  <c r="H2387" i="2"/>
  <c r="H2392" i="2"/>
  <c r="H2395" i="2"/>
  <c r="H2396" i="2"/>
  <c r="H2407" i="2"/>
  <c r="H472" i="2"/>
  <c r="H2410" i="2"/>
  <c r="H2411" i="2"/>
  <c r="H223" i="2"/>
  <c r="H2413" i="2"/>
  <c r="H2416" i="2"/>
  <c r="H473" i="2"/>
  <c r="H2422" i="2"/>
  <c r="H2423" i="2"/>
  <c r="H2425" i="2"/>
  <c r="H2430" i="2"/>
  <c r="H2437" i="2"/>
  <c r="H2438" i="2"/>
  <c r="H702" i="2"/>
  <c r="H2440" i="2"/>
  <c r="H703" i="2"/>
  <c r="H2442" i="2"/>
  <c r="H2444" i="2"/>
  <c r="H2456" i="2"/>
  <c r="H2460" i="2"/>
  <c r="H174" i="2"/>
  <c r="H202" i="2"/>
  <c r="H2474" i="2"/>
  <c r="H2481" i="2"/>
  <c r="H2482" i="2"/>
  <c r="H2487" i="2"/>
  <c r="H706" i="2"/>
  <c r="H2496" i="2"/>
  <c r="H2497" i="2"/>
  <c r="H2498" i="2"/>
  <c r="H2502" i="2"/>
  <c r="H2507" i="2"/>
  <c r="H2508" i="2"/>
  <c r="H2510" i="2"/>
  <c r="H2512" i="2"/>
  <c r="H2526" i="2"/>
  <c r="H2528" i="2"/>
  <c r="H2531" i="2"/>
  <c r="H2535" i="2"/>
  <c r="H2538" i="2"/>
  <c r="H711" i="2"/>
  <c r="H2546" i="2"/>
  <c r="H2547" i="2"/>
  <c r="H2548" i="2"/>
  <c r="H2549" i="2"/>
  <c r="H713" i="2"/>
  <c r="H2550" i="2"/>
  <c r="H2566" i="2"/>
  <c r="H2571" i="2"/>
  <c r="H2572" i="2"/>
  <c r="H224" i="2"/>
  <c r="H714" i="2"/>
  <c r="H2573" i="2"/>
  <c r="H2576" i="2"/>
  <c r="H444" i="2"/>
  <c r="H2583" i="2"/>
  <c r="H2586" i="2"/>
  <c r="H2587" i="2"/>
  <c r="H103" i="2"/>
  <c r="H2598" i="2"/>
  <c r="H2599" i="2"/>
  <c r="H2603" i="2"/>
  <c r="H2604" i="2"/>
  <c r="H2605" i="2"/>
  <c r="H2611" i="2"/>
  <c r="H2622" i="2"/>
  <c r="H2623" i="2"/>
  <c r="H2625" i="2"/>
  <c r="H2627" i="2"/>
  <c r="H2628" i="2"/>
  <c r="H2632" i="2"/>
  <c r="H2633" i="2"/>
  <c r="H2641" i="2"/>
  <c r="H225" i="2"/>
  <c r="H2644" i="2"/>
  <c r="H2645" i="2"/>
  <c r="H2649" i="2"/>
  <c r="H2650" i="2"/>
  <c r="H2652" i="2"/>
  <c r="H2659" i="2"/>
  <c r="H2672" i="2"/>
  <c r="H2676" i="2"/>
  <c r="H2679" i="2"/>
  <c r="H2693" i="2"/>
  <c r="H2697" i="2"/>
  <c r="H720" i="2"/>
  <c r="H2722" i="2"/>
  <c r="H722" i="2"/>
  <c r="H2731" i="2"/>
  <c r="H2763" i="2"/>
  <c r="H2765" i="2"/>
  <c r="H203" i="2"/>
  <c r="H2770" i="2"/>
  <c r="H2773" i="2"/>
  <c r="H2779" i="2"/>
  <c r="H2781" i="2"/>
  <c r="H2791" i="2"/>
  <c r="H2793" i="2"/>
  <c r="H2801" i="2"/>
  <c r="H2808" i="2"/>
  <c r="H726" i="2"/>
  <c r="H514" i="2"/>
  <c r="H2826" i="2"/>
  <c r="H2831" i="2"/>
  <c r="H2832" i="2"/>
  <c r="H730" i="2"/>
  <c r="H731" i="2"/>
  <c r="H2838" i="2"/>
  <c r="H515" i="2"/>
  <c r="H2843" i="2"/>
  <c r="H2846" i="2"/>
  <c r="H2847" i="2"/>
  <c r="H2849" i="2"/>
  <c r="H2850" i="2"/>
  <c r="H733" i="2"/>
  <c r="H2858" i="2"/>
  <c r="H2866" i="2"/>
  <c r="H2882" i="2"/>
  <c r="H737" i="2"/>
  <c r="H2890" i="2"/>
  <c r="H2895" i="2"/>
  <c r="H271" i="2"/>
  <c r="H738" i="2"/>
  <c r="H2904" i="2"/>
  <c r="H2905" i="2"/>
  <c r="H2906" i="2"/>
  <c r="H2909" i="2"/>
  <c r="H2914" i="2"/>
  <c r="H2919" i="2"/>
  <c r="H2921" i="2"/>
  <c r="H2923" i="2"/>
  <c r="H2926" i="2"/>
  <c r="H2927" i="2"/>
  <c r="H321" i="2"/>
  <c r="H2936" i="2"/>
  <c r="H61" i="2"/>
  <c r="H2942" i="2"/>
  <c r="H31" i="2"/>
  <c r="H2943" i="2"/>
  <c r="H2945" i="2"/>
  <c r="H205" i="2"/>
  <c r="H457" i="2"/>
  <c r="H743" i="2"/>
  <c r="H458" i="2"/>
  <c r="H2954" i="2"/>
  <c r="H2955" i="2"/>
  <c r="H2956" i="2"/>
  <c r="H2957" i="2"/>
  <c r="H2960" i="2"/>
  <c r="H30" i="2"/>
  <c r="H2965" i="2"/>
  <c r="H83" i="2"/>
  <c r="H2969" i="2"/>
  <c r="H2973" i="2"/>
  <c r="H747" i="2"/>
  <c r="H2974" i="2"/>
  <c r="H2976" i="2"/>
  <c r="H749" i="2"/>
  <c r="H2978" i="2"/>
  <c r="H750" i="2"/>
  <c r="H2985" i="2"/>
  <c r="H2987" i="2"/>
  <c r="H172" i="2"/>
  <c r="H2990" i="2"/>
  <c r="H262" i="2"/>
  <c r="H3001" i="2"/>
  <c r="H3003" i="2"/>
  <c r="H3010" i="2"/>
  <c r="H752" i="2"/>
  <c r="H753" i="2"/>
  <c r="H3016" i="2"/>
  <c r="H57" i="2"/>
  <c r="H125" i="2"/>
  <c r="H113" i="2"/>
  <c r="H518" i="2"/>
  <c r="H3031" i="2"/>
  <c r="H3032" i="2"/>
  <c r="H323" i="2"/>
  <c r="H3040" i="2"/>
  <c r="H3041" i="2"/>
  <c r="H3043" i="2"/>
  <c r="H3046" i="2"/>
  <c r="H758" i="2"/>
  <c r="H3050" i="2"/>
  <c r="H759" i="2"/>
  <c r="H760" i="2"/>
  <c r="H761" i="2"/>
  <c r="H475" i="2"/>
  <c r="H3054" i="2"/>
  <c r="H3059" i="2"/>
  <c r="H520" i="2"/>
  <c r="H462" i="2"/>
  <c r="H3062" i="2"/>
  <c r="H3066" i="2"/>
  <c r="H3067" i="2"/>
  <c r="H764" i="2"/>
  <c r="H3071" i="2"/>
  <c r="H3073" i="2"/>
  <c r="H766" i="2"/>
  <c r="H522" i="2"/>
  <c r="H3079" i="2"/>
  <c r="H3082" i="2"/>
  <c r="H3083" i="2"/>
  <c r="H768" i="2"/>
  <c r="H3087" i="2"/>
  <c r="H3090" i="2"/>
  <c r="H769" i="2"/>
  <c r="H466" i="2"/>
  <c r="H18" i="2"/>
  <c r="H3109" i="2"/>
  <c r="H3115" i="2"/>
  <c r="H3117" i="2"/>
  <c r="H3119" i="2"/>
  <c r="H3120" i="2"/>
  <c r="H776" i="2"/>
  <c r="H3127" i="2"/>
  <c r="H3128" i="2"/>
  <c r="H3135" i="2"/>
  <c r="H3136" i="2"/>
  <c r="H3139" i="2"/>
  <c r="H3140" i="2"/>
  <c r="H3142" i="2"/>
  <c r="H66" i="2"/>
  <c r="H3144" i="2"/>
  <c r="H3147" i="2"/>
  <c r="H3150" i="2"/>
  <c r="H3151" i="2"/>
  <c r="H3153" i="2"/>
  <c r="H3155" i="2"/>
  <c r="H3160" i="2"/>
  <c r="H3163" i="2"/>
  <c r="H782" i="2"/>
  <c r="H476" i="2"/>
  <c r="H3165" i="2"/>
  <c r="H3167" i="2"/>
  <c r="H3181" i="2"/>
  <c r="H3182" i="2"/>
  <c r="H3180" i="2"/>
  <c r="H325" i="2"/>
  <c r="H3184" i="2"/>
  <c r="H784" i="2"/>
  <c r="H786" i="2"/>
  <c r="H785" i="2"/>
  <c r="C787" i="2"/>
  <c r="C468" i="2"/>
  <c r="C3179" i="2"/>
  <c r="C3178" i="2"/>
  <c r="C3177" i="2"/>
  <c r="C3176" i="2"/>
  <c r="C3175" i="2"/>
  <c r="C3174" i="2"/>
  <c r="C3173" i="2"/>
  <c r="C3172" i="2"/>
  <c r="C3171" i="2"/>
  <c r="C783" i="2"/>
  <c r="C3183" i="2"/>
  <c r="C3170" i="2"/>
  <c r="C3169" i="2"/>
  <c r="C3168" i="2"/>
  <c r="C3166" i="2"/>
  <c r="C3164" i="2"/>
  <c r="C781" i="2"/>
  <c r="C3162" i="2"/>
  <c r="C3161" i="2"/>
  <c r="C780" i="2"/>
  <c r="C3159" i="2"/>
  <c r="C3158" i="2"/>
  <c r="C3157" i="2"/>
  <c r="C3156" i="2"/>
  <c r="C3154" i="2"/>
  <c r="C3152" i="2"/>
  <c r="C3149" i="2"/>
  <c r="C3148" i="2"/>
  <c r="C3146" i="2"/>
  <c r="C3145" i="2"/>
  <c r="C3143" i="2"/>
  <c r="C136" i="2"/>
  <c r="C779" i="2"/>
  <c r="C105" i="2"/>
  <c r="C778" i="2"/>
  <c r="C777" i="2"/>
  <c r="C3141" i="2"/>
  <c r="C3138" i="2"/>
  <c r="C3137" i="2"/>
  <c r="C3134" i="2"/>
  <c r="C3133" i="2"/>
  <c r="C3132" i="2"/>
  <c r="C3131" i="2"/>
  <c r="C3130" i="2"/>
  <c r="C3129" i="2"/>
  <c r="C3126" i="2"/>
  <c r="C3125" i="2"/>
  <c r="C3124" i="2"/>
  <c r="C3123" i="2"/>
  <c r="C3122" i="2"/>
  <c r="C3121" i="2"/>
  <c r="C775" i="2"/>
  <c r="C3118" i="2"/>
  <c r="C774" i="2"/>
  <c r="C3116" i="2"/>
  <c r="C3114" i="2"/>
  <c r="C3113" i="2"/>
  <c r="C3112" i="2"/>
  <c r="C3111" i="2"/>
  <c r="C773" i="2"/>
  <c r="C3110" i="2"/>
  <c r="C467" i="2"/>
  <c r="C3108" i="2"/>
  <c r="C3107" i="2"/>
  <c r="C3106" i="2"/>
  <c r="C3105" i="2"/>
  <c r="C3104" i="2"/>
  <c r="C3103" i="2"/>
  <c r="C3102" i="2"/>
  <c r="C3101" i="2"/>
  <c r="C524" i="2"/>
  <c r="C3100" i="2"/>
  <c r="C3099" i="2"/>
  <c r="C772" i="2"/>
  <c r="C3098" i="2"/>
  <c r="C3097" i="2"/>
  <c r="C771" i="2"/>
  <c r="C770" i="2"/>
  <c r="C3096" i="2"/>
  <c r="C465" i="2"/>
  <c r="C263" i="2"/>
  <c r="C464" i="2"/>
  <c r="C3095" i="2"/>
  <c r="C3094" i="2"/>
  <c r="C3093" i="2"/>
  <c r="C288" i="2"/>
  <c r="C3092" i="2"/>
  <c r="C59" i="2"/>
  <c r="C64" i="2"/>
  <c r="C3091" i="2"/>
  <c r="C324" i="2"/>
  <c r="C3089" i="2"/>
  <c r="C3088" i="2"/>
  <c r="C3086" i="2"/>
  <c r="C3085" i="2"/>
  <c r="C3084" i="2"/>
  <c r="C227" i="2"/>
  <c r="C3081" i="2"/>
  <c r="C3080" i="2"/>
  <c r="C767" i="2"/>
  <c r="C523" i="2"/>
  <c r="C3078" i="2"/>
  <c r="C3077" i="2"/>
  <c r="C3076" i="2"/>
  <c r="C3075" i="2"/>
  <c r="C3074" i="2"/>
  <c r="C3072" i="2"/>
  <c r="C287" i="2"/>
  <c r="C3070" i="2"/>
  <c r="C3069" i="2"/>
  <c r="C765" i="2"/>
  <c r="C3068" i="2"/>
  <c r="C3065" i="2"/>
  <c r="C3064" i="2"/>
  <c r="C3063" i="2"/>
  <c r="C3061" i="2"/>
  <c r="C463" i="2"/>
  <c r="C763" i="2"/>
  <c r="C521" i="2"/>
  <c r="C762" i="2"/>
  <c r="C3060" i="2"/>
  <c r="C3058" i="2"/>
  <c r="C3057" i="2"/>
  <c r="C3056" i="2"/>
  <c r="C3055" i="2"/>
  <c r="C3053" i="2"/>
  <c r="C3052" i="2"/>
  <c r="C519" i="2"/>
  <c r="C3051" i="2"/>
  <c r="C3049" i="2"/>
  <c r="C3048" i="2"/>
  <c r="C3047" i="2"/>
  <c r="C3045" i="2"/>
  <c r="C3044" i="2"/>
  <c r="C3042" i="2"/>
  <c r="C757" i="2"/>
  <c r="C461" i="2"/>
  <c r="C3039" i="2"/>
  <c r="C153" i="2"/>
  <c r="C3037" i="2"/>
  <c r="C3038" i="2"/>
  <c r="C3036" i="2"/>
  <c r="C3035" i="2"/>
  <c r="C3034" i="2"/>
  <c r="C756" i="2"/>
  <c r="C3033" i="2"/>
  <c r="C3030" i="2"/>
  <c r="C3029" i="2"/>
  <c r="C3028" i="2"/>
  <c r="C3027" i="2"/>
  <c r="C3026" i="2"/>
  <c r="C3025" i="2"/>
  <c r="C3024" i="2"/>
  <c r="C460" i="2"/>
  <c r="C152" i="2"/>
  <c r="C3023" i="2"/>
  <c r="C3022" i="2"/>
  <c r="C3021" i="2"/>
  <c r="C3020" i="2"/>
  <c r="C755" i="2"/>
  <c r="C3019" i="2"/>
  <c r="C3018" i="2"/>
  <c r="C754" i="2"/>
  <c r="C3017" i="2"/>
  <c r="C3015" i="2"/>
  <c r="C3014" i="2"/>
  <c r="C123" i="2"/>
  <c r="C3013" i="2"/>
  <c r="C3012" i="2"/>
  <c r="C3011" i="2"/>
  <c r="C517" i="2"/>
  <c r="C3009" i="2"/>
  <c r="C3008" i="2"/>
  <c r="C3007" i="2"/>
  <c r="C3006" i="2"/>
  <c r="C3005" i="2"/>
  <c r="C3004" i="2"/>
  <c r="C751" i="2"/>
  <c r="C3002" i="2"/>
  <c r="C3000" i="2"/>
  <c r="C2999" i="2"/>
  <c r="C112" i="2"/>
  <c r="C2998" i="2"/>
  <c r="C2996" i="2"/>
  <c r="C2997" i="2"/>
  <c r="C2995" i="2"/>
  <c r="C2994" i="2"/>
  <c r="C84" i="2"/>
  <c r="C2993" i="2"/>
  <c r="C2992" i="2"/>
  <c r="C2991" i="2"/>
  <c r="C2989" i="2"/>
  <c r="C2988" i="2"/>
  <c r="C2986" i="2"/>
  <c r="C2984" i="2"/>
  <c r="C2983" i="2"/>
  <c r="C459" i="2"/>
  <c r="C2982" i="2"/>
  <c r="C2981" i="2"/>
  <c r="C2980" i="2"/>
  <c r="C2979" i="2"/>
  <c r="C2977" i="2"/>
  <c r="C748" i="2"/>
  <c r="C2975" i="2"/>
  <c r="C2972" i="2"/>
  <c r="C2971" i="2"/>
  <c r="C179" i="2"/>
  <c r="C2970" i="2"/>
  <c r="C2968" i="2"/>
  <c r="C2967" i="2"/>
  <c r="C2966" i="2"/>
  <c r="C175" i="2"/>
  <c r="C745" i="2"/>
  <c r="C746" i="2"/>
  <c r="C2964" i="2"/>
  <c r="C2963" i="2"/>
  <c r="C2962" i="2"/>
  <c r="C2961" i="2"/>
  <c r="C2959" i="2"/>
  <c r="C2958" i="2"/>
  <c r="C744" i="2"/>
  <c r="C2953" i="2"/>
  <c r="C2952" i="2"/>
  <c r="C226" i="2"/>
  <c r="C2951" i="2"/>
  <c r="C2950" i="2"/>
  <c r="C2949" i="2"/>
  <c r="C2948" i="2"/>
  <c r="C2947" i="2"/>
  <c r="C2946" i="2"/>
  <c r="C2944" i="2"/>
  <c r="C2941" i="2"/>
  <c r="C742" i="2"/>
  <c r="C2940" i="2"/>
  <c r="C2939" i="2"/>
  <c r="C2938" i="2"/>
  <c r="C2937" i="2"/>
  <c r="C322" i="2"/>
  <c r="C2935" i="2"/>
  <c r="C2934" i="2"/>
  <c r="C2933" i="2"/>
  <c r="C2932" i="2"/>
  <c r="C456" i="2"/>
  <c r="C2931" i="2"/>
  <c r="C2930" i="2"/>
  <c r="C2929" i="2"/>
  <c r="C2928" i="2"/>
  <c r="C2925" i="2"/>
  <c r="C2924" i="2"/>
  <c r="C2922" i="2"/>
  <c r="C2920" i="2"/>
  <c r="C2918" i="2"/>
  <c r="C2917" i="2"/>
  <c r="C2916" i="2"/>
  <c r="C2915" i="2"/>
  <c r="C2913" i="2"/>
  <c r="C2912" i="2"/>
  <c r="C2911" i="2"/>
  <c r="C2910" i="2"/>
  <c r="C741" i="2"/>
  <c r="C740" i="2"/>
  <c r="C2908" i="2"/>
  <c r="C739" i="2"/>
  <c r="C2907" i="2"/>
  <c r="C2903" i="2"/>
  <c r="C2902" i="2"/>
  <c r="C2901" i="2"/>
  <c r="C2900" i="2"/>
  <c r="C2899" i="2"/>
  <c r="C2898" i="2"/>
  <c r="C2897" i="2"/>
  <c r="C2896" i="2"/>
  <c r="C2894" i="2"/>
  <c r="C2893" i="2"/>
  <c r="C2892" i="2"/>
  <c r="C2891" i="2"/>
  <c r="C2889" i="2"/>
  <c r="C2888" i="2"/>
  <c r="C2887" i="2"/>
  <c r="C2886" i="2"/>
  <c r="C2885" i="2"/>
  <c r="C516" i="2"/>
  <c r="C2884" i="2"/>
  <c r="C2883" i="2"/>
  <c r="C2881" i="2"/>
  <c r="C2880" i="2"/>
  <c r="C736" i="2"/>
  <c r="C261" i="2"/>
  <c r="C2879" i="2"/>
  <c r="C2876" i="2"/>
  <c r="C2878" i="2"/>
  <c r="C2877" i="2"/>
  <c r="C286" i="2"/>
  <c r="C2875" i="2"/>
  <c r="C2874" i="2"/>
  <c r="C2873" i="2"/>
  <c r="C260" i="2"/>
  <c r="C2872" i="2"/>
  <c r="C2871" i="2"/>
  <c r="C2870" i="2"/>
  <c r="C2869" i="2"/>
  <c r="C2868" i="2"/>
  <c r="C2867" i="2"/>
  <c r="C455" i="2"/>
  <c r="C107" i="2"/>
  <c r="C2865" i="2"/>
  <c r="C2864" i="2"/>
  <c r="C2863" i="2"/>
  <c r="C2862" i="2"/>
  <c r="C454" i="2"/>
  <c r="C2861" i="2"/>
  <c r="C2860" i="2"/>
  <c r="C2859" i="2"/>
  <c r="C453" i="2"/>
  <c r="C735" i="2"/>
  <c r="C734" i="2"/>
  <c r="C2857" i="2"/>
  <c r="C2855" i="2"/>
  <c r="C2856" i="2"/>
  <c r="C2854" i="2"/>
  <c r="C11" i="2"/>
  <c r="C2853" i="2"/>
  <c r="C2852" i="2"/>
  <c r="C2851" i="2"/>
  <c r="C732" i="2"/>
  <c r="C2848" i="2"/>
  <c r="C2845" i="2"/>
  <c r="C2844" i="2"/>
  <c r="C2842" i="2"/>
  <c r="C2841" i="2"/>
  <c r="C2840" i="2"/>
  <c r="C2839" i="2"/>
  <c r="C2837" i="2"/>
  <c r="C2836" i="2"/>
  <c r="C2835" i="2"/>
  <c r="C270" i="2"/>
  <c r="C259" i="2"/>
  <c r="C2834" i="2"/>
  <c r="C2833" i="2"/>
  <c r="C729" i="2"/>
  <c r="C728" i="2"/>
  <c r="C2830" i="2"/>
  <c r="C2829" i="2"/>
  <c r="C2828" i="2"/>
  <c r="C2827" i="2"/>
  <c r="C727" i="2"/>
  <c r="C2825" i="2"/>
  <c r="C2824" i="2"/>
  <c r="C2823" i="2"/>
  <c r="C2822" i="2"/>
  <c r="C2821" i="2"/>
  <c r="C2820" i="2"/>
  <c r="C2819" i="2"/>
  <c r="C2818" i="2"/>
  <c r="C2817" i="2"/>
  <c r="C2816" i="2"/>
  <c r="C2815" i="2"/>
  <c r="C2814" i="2"/>
  <c r="C2813" i="2"/>
  <c r="C2812" i="2"/>
  <c r="C2811" i="2"/>
  <c r="C2810" i="2"/>
  <c r="C2809" i="2"/>
  <c r="C2807" i="2"/>
  <c r="C2806" i="2"/>
  <c r="C2805" i="2"/>
  <c r="C2804" i="2"/>
  <c r="C2803" i="2"/>
  <c r="C452" i="2"/>
  <c r="C2802" i="2"/>
  <c r="C320" i="2"/>
  <c r="C2800" i="2"/>
  <c r="C2799" i="2"/>
  <c r="C2798" i="2"/>
  <c r="C2797" i="2"/>
  <c r="C258" i="2"/>
  <c r="C204" i="2"/>
  <c r="C2796" i="2"/>
  <c r="C2795" i="2"/>
  <c r="C2794" i="2"/>
  <c r="C725" i="2"/>
  <c r="C2792" i="2"/>
  <c r="C2790" i="2"/>
  <c r="C513" i="2"/>
  <c r="C2789" i="2"/>
  <c r="C2788" i="2"/>
  <c r="C2787" i="2"/>
  <c r="C724" i="2"/>
  <c r="C2786" i="2"/>
  <c r="C2785" i="2"/>
  <c r="C2784" i="2"/>
  <c r="C2782" i="2"/>
  <c r="C2783" i="2"/>
  <c r="C451" i="2"/>
  <c r="C2780" i="2"/>
  <c r="C97" i="2"/>
  <c r="C2778" i="2"/>
  <c r="C2777" i="2"/>
  <c r="C2776" i="2"/>
  <c r="C2775" i="2"/>
  <c r="C2774" i="2"/>
  <c r="C2772" i="2"/>
  <c r="C2771" i="2"/>
  <c r="C2769" i="2"/>
  <c r="C2768" i="2"/>
  <c r="C2767" i="2"/>
  <c r="C2766" i="2"/>
  <c r="C2764" i="2"/>
  <c r="C2762" i="2"/>
  <c r="C2761" i="2"/>
  <c r="C2760" i="2"/>
  <c r="C2758" i="2"/>
  <c r="C2759" i="2"/>
  <c r="C2757" i="2"/>
  <c r="C2756" i="2"/>
  <c r="C2755" i="2"/>
  <c r="C2754" i="2"/>
  <c r="C2753" i="2"/>
  <c r="C2752" i="2"/>
  <c r="C285" i="2"/>
  <c r="C2751" i="2"/>
  <c r="C2750" i="2"/>
  <c r="C2749" i="2"/>
  <c r="C2748" i="2"/>
  <c r="C2747" i="2"/>
  <c r="C2746" i="2"/>
  <c r="C2745" i="2"/>
  <c r="C2744" i="2"/>
  <c r="C2743" i="2"/>
  <c r="C2742" i="2"/>
  <c r="C2741" i="2"/>
  <c r="C2740" i="2"/>
  <c r="C2739" i="2"/>
  <c r="C2738" i="2"/>
  <c r="C2737" i="2"/>
  <c r="C2736" i="2"/>
  <c r="C33" i="2"/>
  <c r="C2735" i="2"/>
  <c r="C2734" i="2"/>
  <c r="C2733" i="2"/>
  <c r="C2732" i="2"/>
  <c r="C2730" i="2"/>
  <c r="C2729" i="2"/>
  <c r="C2728" i="2"/>
  <c r="C512" i="2"/>
  <c r="C2727" i="2"/>
  <c r="C450" i="2"/>
  <c r="C449" i="2"/>
  <c r="C2726" i="2"/>
  <c r="C723" i="2"/>
  <c r="C2725" i="2"/>
  <c r="C2724" i="2"/>
  <c r="C2723" i="2"/>
  <c r="C511" i="2"/>
  <c r="C2721" i="2"/>
  <c r="C2720" i="2"/>
  <c r="C2719" i="2"/>
  <c r="C2718" i="2"/>
  <c r="C2717" i="2"/>
  <c r="C2716" i="2"/>
  <c r="C2715" i="2"/>
  <c r="C2714" i="2"/>
  <c r="C2713" i="2"/>
  <c r="C2712" i="2"/>
  <c r="C2711" i="2"/>
  <c r="C2710" i="2"/>
  <c r="C2709" i="2"/>
  <c r="C2708" i="2"/>
  <c r="C2707" i="2"/>
  <c r="C2705" i="2"/>
  <c r="C2706" i="2"/>
  <c r="C2704" i="2"/>
  <c r="C2703" i="2"/>
  <c r="C2702" i="2"/>
  <c r="C721" i="2"/>
  <c r="C2700" i="2"/>
  <c r="C2701" i="2"/>
  <c r="C2699" i="2"/>
  <c r="C2698" i="2"/>
  <c r="C2696" i="2"/>
  <c r="C2695" i="2"/>
  <c r="C2694" i="2"/>
  <c r="C2692" i="2"/>
  <c r="C2691" i="2"/>
  <c r="C719" i="2"/>
  <c r="C2690" i="2"/>
  <c r="C2689" i="2"/>
  <c r="C2688" i="2"/>
  <c r="C2687" i="2"/>
  <c r="C2686" i="2"/>
  <c r="C2685" i="2"/>
  <c r="C2684" i="2"/>
  <c r="C2681" i="2"/>
  <c r="C2683" i="2"/>
  <c r="C2682" i="2"/>
  <c r="C2680" i="2"/>
  <c r="C2678" i="2"/>
  <c r="C2677" i="2"/>
  <c r="C448" i="2"/>
  <c r="C2675" i="2"/>
  <c r="C2674" i="2"/>
  <c r="C151" i="2"/>
  <c r="C2673" i="2"/>
  <c r="C2671" i="2"/>
  <c r="C2670" i="2"/>
  <c r="C2669" i="2"/>
  <c r="C2668" i="2"/>
  <c r="C2667" i="2"/>
  <c r="C447" i="2"/>
  <c r="C2666" i="2"/>
  <c r="C2665" i="2"/>
  <c r="C2664" i="2"/>
  <c r="C2663" i="2"/>
  <c r="C2662" i="2"/>
  <c r="C2661" i="2"/>
  <c r="C211" i="2"/>
  <c r="C2660" i="2"/>
  <c r="C2658" i="2"/>
  <c r="C2657" i="2"/>
  <c r="C257" i="2"/>
  <c r="C2656" i="2"/>
  <c r="C474" i="2"/>
  <c r="C89" i="2"/>
  <c r="C718" i="2"/>
  <c r="C2655" i="2"/>
  <c r="C2654" i="2"/>
  <c r="C2653" i="2"/>
  <c r="C2651" i="2"/>
  <c r="C717" i="2"/>
  <c r="C446" i="2"/>
  <c r="C2648" i="2"/>
  <c r="C2647" i="2"/>
  <c r="C2646" i="2"/>
  <c r="C2643" i="2"/>
  <c r="C2642" i="2"/>
  <c r="C2640" i="2"/>
  <c r="C2639" i="2"/>
  <c r="C2638" i="2"/>
  <c r="C2637" i="2"/>
  <c r="C2636" i="2"/>
  <c r="C2635" i="2"/>
  <c r="C716" i="2"/>
  <c r="C2634" i="2"/>
  <c r="C510" i="2"/>
  <c r="C2631" i="2"/>
  <c r="C2630" i="2"/>
  <c r="C2629" i="2"/>
  <c r="C2626" i="2"/>
  <c r="C2624" i="2"/>
  <c r="C2621" i="2"/>
  <c r="C2620" i="2"/>
  <c r="C2619" i="2"/>
  <c r="C2618" i="2"/>
  <c r="C2617" i="2"/>
  <c r="C2616" i="2"/>
  <c r="C2615" i="2"/>
  <c r="C2614" i="2"/>
  <c r="C2613" i="2"/>
  <c r="C2612" i="2"/>
  <c r="C256" i="2"/>
  <c r="C2610" i="2"/>
  <c r="C210" i="2"/>
  <c r="C715" i="2"/>
  <c r="C2609" i="2"/>
  <c r="C2608" i="2"/>
  <c r="C2607" i="2"/>
  <c r="C2606" i="2"/>
  <c r="C150" i="2"/>
  <c r="C2602" i="2"/>
  <c r="C2601" i="2"/>
  <c r="C445" i="2"/>
  <c r="C2600" i="2"/>
  <c r="C2597" i="2"/>
  <c r="C2595" i="2"/>
  <c r="C2596" i="2"/>
  <c r="C2594" i="2"/>
  <c r="C2593" i="2"/>
  <c r="C2591" i="2"/>
  <c r="C2592" i="2"/>
  <c r="C2590" i="2"/>
  <c r="C2589" i="2"/>
  <c r="C2588" i="2"/>
  <c r="C2585" i="2"/>
  <c r="C2584" i="2"/>
  <c r="C71" i="2"/>
  <c r="C2582" i="2"/>
  <c r="C2581" i="2"/>
  <c r="C2580" i="2"/>
  <c r="C79" i="2"/>
  <c r="C2579" i="2"/>
  <c r="C2578" i="2"/>
  <c r="C2577" i="2"/>
  <c r="C2575" i="2"/>
  <c r="C2574" i="2"/>
  <c r="C443" i="2"/>
  <c r="C156" i="2"/>
  <c r="C2570" i="2"/>
  <c r="C2569" i="2"/>
  <c r="C2568" i="2"/>
  <c r="C2567" i="2"/>
  <c r="C2565" i="2"/>
  <c r="C2564" i="2"/>
  <c r="C2563" i="2"/>
  <c r="C2562" i="2"/>
  <c r="C2561" i="2"/>
  <c r="C2560" i="2"/>
  <c r="C26" i="2"/>
  <c r="C2559" i="2"/>
  <c r="C2558" i="2"/>
  <c r="C2557" i="2"/>
  <c r="C2556" i="2"/>
  <c r="C8" i="2"/>
  <c r="C2555" i="2"/>
  <c r="C2554" i="2"/>
  <c r="C2553" i="2"/>
  <c r="C2552" i="2"/>
  <c r="C2551" i="2"/>
  <c r="C712" i="2"/>
  <c r="C2545" i="2"/>
  <c r="C2544" i="2"/>
  <c r="C2543" i="2"/>
  <c r="C2542" i="2"/>
  <c r="C2541" i="2"/>
  <c r="C2540" i="2"/>
  <c r="C2539" i="2"/>
  <c r="C6" i="2"/>
  <c r="C2537" i="2"/>
  <c r="C2536" i="2"/>
  <c r="C710" i="2"/>
  <c r="C442" i="2"/>
  <c r="C2534" i="2"/>
  <c r="C2533" i="2"/>
  <c r="C709" i="2"/>
  <c r="C2532" i="2"/>
  <c r="C2530" i="2"/>
  <c r="C2529" i="2"/>
  <c r="C269" i="2"/>
  <c r="C2527" i="2"/>
  <c r="C2525" i="2"/>
  <c r="C2524" i="2"/>
  <c r="C2523" i="2"/>
  <c r="C2522" i="2"/>
  <c r="C2521" i="2"/>
  <c r="C2520" i="2"/>
  <c r="C2519" i="2"/>
  <c r="C509" i="2"/>
  <c r="C2518" i="2"/>
  <c r="C2517" i="2"/>
  <c r="C2516" i="2"/>
  <c r="C2515" i="2"/>
  <c r="C2514" i="2"/>
  <c r="C2513" i="2"/>
  <c r="C708" i="2"/>
  <c r="C2511" i="2"/>
  <c r="C2509" i="2"/>
  <c r="C2506" i="2"/>
  <c r="C2505" i="2"/>
  <c r="C441" i="2"/>
  <c r="C2504" i="2"/>
  <c r="C2503" i="2"/>
  <c r="C2501" i="2"/>
  <c r="C2500" i="2"/>
  <c r="C2499" i="2"/>
  <c r="C114" i="2"/>
  <c r="C319" i="2"/>
  <c r="C2495" i="2"/>
  <c r="C2494" i="2"/>
  <c r="C2493" i="2"/>
  <c r="C2492" i="2"/>
  <c r="C2491" i="2"/>
  <c r="C707" i="2"/>
  <c r="C2490" i="2"/>
  <c r="C2489" i="2"/>
  <c r="C2488" i="2"/>
  <c r="C102" i="2"/>
  <c r="C705" i="2"/>
  <c r="C2486" i="2"/>
  <c r="C508" i="2"/>
  <c r="C2485" i="2"/>
  <c r="C2484" i="2"/>
  <c r="C440" i="2"/>
  <c r="C2483" i="2"/>
  <c r="C2480" i="2"/>
  <c r="C2479" i="2"/>
  <c r="C2478" i="2"/>
  <c r="C2477" i="2"/>
  <c r="C2476" i="2"/>
  <c r="C2475" i="2"/>
  <c r="C2473" i="2"/>
  <c r="C2472" i="2"/>
  <c r="C2471" i="2"/>
  <c r="C2470" i="2"/>
  <c r="C2469" i="2"/>
  <c r="C2468" i="2"/>
  <c r="C439" i="2"/>
  <c r="C2467" i="2"/>
  <c r="C268" i="2"/>
  <c r="C704" i="2"/>
  <c r="C2466" i="2"/>
  <c r="C2465" i="2"/>
  <c r="C2464" i="2"/>
  <c r="C82" i="2"/>
  <c r="C2463" i="2"/>
  <c r="C2462" i="2"/>
  <c r="C2461" i="2"/>
  <c r="C2459" i="2"/>
  <c r="C2458" i="2"/>
  <c r="C2457" i="2"/>
  <c r="C2455" i="2"/>
  <c r="C2454" i="2"/>
  <c r="C2453" i="2"/>
  <c r="C2452" i="2"/>
  <c r="C2451" i="2"/>
  <c r="C135" i="2"/>
  <c r="C2450" i="2"/>
  <c r="C2449" i="2"/>
  <c r="C86" i="2"/>
  <c r="C2448" i="2"/>
  <c r="C2447" i="2"/>
  <c r="C2446" i="2"/>
  <c r="C2445" i="2"/>
  <c r="C2443" i="2"/>
  <c r="C2441" i="2"/>
  <c r="C2439" i="2"/>
  <c r="C2436" i="2"/>
  <c r="C2435" i="2"/>
  <c r="C2434" i="2"/>
  <c r="C2433" i="2"/>
  <c r="C2431" i="2"/>
  <c r="C2432" i="2"/>
  <c r="C438" i="2"/>
  <c r="C2429" i="2"/>
  <c r="C2428" i="2"/>
  <c r="C701" i="2"/>
  <c r="C2427" i="2"/>
  <c r="C2426" i="2"/>
  <c r="C2424" i="2"/>
  <c r="C2421" i="2"/>
  <c r="C2420" i="2"/>
  <c r="C2419" i="2"/>
  <c r="C2418" i="2"/>
  <c r="C2417" i="2"/>
  <c r="C700" i="2"/>
  <c r="C2415" i="2"/>
  <c r="C2414" i="2"/>
  <c r="C437" i="2"/>
  <c r="C2412" i="2"/>
  <c r="C209" i="2"/>
  <c r="C699" i="2"/>
  <c r="C318" i="2"/>
  <c r="C2409" i="2"/>
  <c r="C2408" i="2"/>
  <c r="C698" i="2"/>
  <c r="C697" i="2"/>
  <c r="C2406" i="2"/>
  <c r="C436" i="2"/>
  <c r="C2403" i="2"/>
  <c r="C2405" i="2"/>
  <c r="C2402" i="2"/>
  <c r="C2404" i="2"/>
  <c r="C696" i="2"/>
  <c r="C2401" i="2"/>
  <c r="C695" i="2"/>
  <c r="C2400" i="2"/>
  <c r="C2399" i="2"/>
  <c r="C2398" i="2"/>
  <c r="C2397" i="2"/>
  <c r="C2394" i="2"/>
  <c r="C2393" i="2"/>
  <c r="C2391" i="2"/>
  <c r="C2390" i="2"/>
  <c r="C2389" i="2"/>
  <c r="C2388" i="2"/>
  <c r="C201" i="2"/>
  <c r="C2386" i="2"/>
  <c r="C2385" i="2"/>
  <c r="C36" i="2"/>
  <c r="C2382" i="2"/>
  <c r="C2380" i="2"/>
  <c r="C2379" i="2"/>
  <c r="C693" i="2"/>
  <c r="C2378" i="2"/>
  <c r="C2377" i="2"/>
  <c r="C2375" i="2"/>
  <c r="C2376" i="2"/>
  <c r="C507" i="2"/>
  <c r="C2374" i="2"/>
  <c r="C435" i="2"/>
  <c r="C2372" i="2"/>
  <c r="C2371" i="2"/>
  <c r="C2370" i="2"/>
  <c r="C692" i="2"/>
  <c r="C155" i="2"/>
  <c r="C2368" i="2"/>
  <c r="C2365" i="2"/>
  <c r="C2367" i="2"/>
  <c r="C2366" i="2"/>
  <c r="C2363" i="2"/>
  <c r="C2364" i="2"/>
  <c r="C2362" i="2"/>
  <c r="C2361" i="2"/>
  <c r="C2359" i="2"/>
  <c r="C2360" i="2"/>
  <c r="C2357" i="2"/>
  <c r="C2355" i="2"/>
  <c r="C73" i="2"/>
  <c r="C2354" i="2"/>
  <c r="C2353" i="2"/>
  <c r="C2351" i="2"/>
  <c r="C2352" i="2"/>
  <c r="C471" i="2"/>
  <c r="C2350" i="2"/>
  <c r="C2349" i="2"/>
  <c r="C434" i="2"/>
  <c r="C2346" i="2"/>
  <c r="C2345" i="2"/>
  <c r="C2343" i="2"/>
  <c r="C2341" i="2"/>
  <c r="C2340" i="2"/>
  <c r="C2339" i="2"/>
  <c r="C2338" i="2"/>
  <c r="C2337" i="2"/>
  <c r="C2336" i="2"/>
  <c r="C2335" i="2"/>
  <c r="C2333" i="2"/>
  <c r="C691" i="2"/>
  <c r="C690" i="2"/>
  <c r="C2331" i="2"/>
  <c r="C149" i="2"/>
  <c r="C2329" i="2"/>
  <c r="C2330" i="2"/>
  <c r="C2328" i="2"/>
  <c r="C2326" i="2"/>
  <c r="C2322" i="2"/>
  <c r="C2323" i="2"/>
  <c r="C2320" i="2"/>
  <c r="C2319" i="2"/>
  <c r="C2318" i="2"/>
  <c r="C433" i="2"/>
  <c r="C688" i="2"/>
  <c r="C2316" i="2"/>
  <c r="C2315" i="2"/>
  <c r="C47" i="2"/>
  <c r="C2312" i="2"/>
  <c r="C686" i="2"/>
  <c r="C2309" i="2"/>
  <c r="C2311" i="2"/>
  <c r="C2310" i="2"/>
  <c r="C685" i="2"/>
  <c r="C684" i="2"/>
  <c r="C2307" i="2"/>
  <c r="C2306" i="2"/>
  <c r="C2304" i="2"/>
  <c r="C2305" i="2"/>
  <c r="C284" i="2"/>
  <c r="C2299" i="2"/>
  <c r="C2297" i="2"/>
  <c r="C2296" i="2"/>
  <c r="C2298" i="2"/>
  <c r="C2294" i="2"/>
  <c r="C2292" i="2"/>
  <c r="C681" i="2"/>
  <c r="C2289" i="2"/>
  <c r="C2290" i="2"/>
  <c r="C2288" i="2"/>
  <c r="C2287" i="2"/>
  <c r="C2286" i="2"/>
  <c r="C2285" i="2"/>
  <c r="C2284" i="2"/>
  <c r="C9" i="2"/>
  <c r="C2283" i="2"/>
  <c r="C679" i="2"/>
  <c r="C2281" i="2"/>
  <c r="C2280" i="2"/>
  <c r="C317" i="2"/>
  <c r="C2279" i="2"/>
  <c r="C432" i="2"/>
  <c r="C2278" i="2"/>
  <c r="C2276" i="2"/>
  <c r="C2275" i="2"/>
  <c r="C2273" i="2"/>
  <c r="C2272" i="2"/>
  <c r="C2271" i="2"/>
  <c r="C2269" i="2"/>
  <c r="C2268" i="2"/>
  <c r="C2266" i="2"/>
  <c r="C2265" i="2"/>
  <c r="C2264" i="2"/>
  <c r="C2263" i="2"/>
  <c r="C315" i="2"/>
  <c r="C316" i="2"/>
  <c r="C2262" i="2"/>
  <c r="C2261" i="2"/>
  <c r="C2260" i="2"/>
  <c r="C2257" i="2"/>
  <c r="C2256" i="2"/>
  <c r="C255" i="2"/>
  <c r="C677" i="2"/>
  <c r="C676" i="2"/>
  <c r="C2254" i="2"/>
  <c r="C675" i="2"/>
  <c r="C2253" i="2"/>
  <c r="C2252" i="2"/>
  <c r="C430" i="2"/>
  <c r="C2251" i="2"/>
  <c r="C2250" i="2"/>
  <c r="C429" i="2"/>
  <c r="C2248" i="2"/>
  <c r="C674" i="2"/>
  <c r="C673" i="2"/>
  <c r="C2246" i="2"/>
  <c r="C2247" i="2"/>
  <c r="C2245" i="2"/>
  <c r="C2244" i="2"/>
  <c r="C2243" i="2"/>
  <c r="C2242" i="2"/>
  <c r="C2241" i="2"/>
  <c r="C2240" i="2"/>
  <c r="C2239" i="2"/>
  <c r="C2237" i="2"/>
  <c r="C2235" i="2"/>
  <c r="C428" i="2"/>
  <c r="C2233" i="2"/>
  <c r="C2232" i="2"/>
  <c r="C283" i="2"/>
  <c r="C672" i="2"/>
  <c r="C2228" i="2"/>
  <c r="C2231" i="2"/>
  <c r="C2230" i="2"/>
  <c r="C2229" i="2"/>
  <c r="C2226" i="2"/>
  <c r="C2225" i="2"/>
  <c r="C427" i="2"/>
  <c r="C2224" i="2"/>
  <c r="C2223" i="2"/>
  <c r="C2222" i="2"/>
  <c r="C2220" i="2"/>
  <c r="C2218" i="2"/>
  <c r="C2219" i="2"/>
  <c r="C2217" i="2"/>
  <c r="C2214" i="2"/>
  <c r="C2213" i="2"/>
  <c r="C2212" i="2"/>
  <c r="C2210" i="2"/>
  <c r="C2209" i="2"/>
  <c r="C2208" i="2"/>
  <c r="C2207" i="2"/>
  <c r="C2206" i="2"/>
  <c r="C2205" i="2"/>
  <c r="C2204" i="2"/>
  <c r="C2203" i="2"/>
  <c r="C2201" i="2"/>
  <c r="C2202" i="2"/>
  <c r="C2200" i="2"/>
  <c r="C670" i="2"/>
  <c r="C2198" i="2"/>
  <c r="C2197" i="2"/>
  <c r="C2195" i="2"/>
  <c r="C2196" i="2"/>
  <c r="C2193" i="2"/>
  <c r="C2192" i="2"/>
  <c r="C2191" i="2"/>
  <c r="C2190" i="2"/>
  <c r="C254" i="2"/>
  <c r="C122" i="2"/>
  <c r="C669" i="2"/>
  <c r="C2189" i="2"/>
  <c r="C2187" i="2"/>
  <c r="C2188" i="2"/>
  <c r="C101" i="2"/>
  <c r="C2185" i="2"/>
  <c r="C267" i="2"/>
  <c r="C2184" i="2"/>
  <c r="C2183" i="2"/>
  <c r="C2182" i="2"/>
  <c r="C314" i="2"/>
  <c r="C282" i="2"/>
  <c r="C2180" i="2"/>
  <c r="C2181" i="2"/>
  <c r="C2178" i="2"/>
  <c r="C2175" i="2"/>
  <c r="C2177" i="2"/>
  <c r="C2176" i="2"/>
  <c r="C424" i="2"/>
  <c r="C2172" i="2"/>
  <c r="C2171" i="2"/>
  <c r="C2169" i="2"/>
  <c r="C2168" i="2"/>
  <c r="C668" i="2"/>
  <c r="C2167" i="2"/>
  <c r="C2166" i="2"/>
  <c r="C186" i="2"/>
  <c r="C2165" i="2"/>
  <c r="C2164" i="2"/>
  <c r="C2163" i="2"/>
  <c r="C667" i="2"/>
  <c r="C2160" i="2"/>
  <c r="C2159" i="2"/>
  <c r="C2158" i="2"/>
  <c r="C2156" i="2"/>
  <c r="C2155" i="2"/>
  <c r="C58" i="2"/>
  <c r="C2154" i="2"/>
  <c r="C2153" i="2"/>
  <c r="C2151" i="2"/>
  <c r="C2150" i="2"/>
  <c r="C2148" i="2"/>
  <c r="C2149" i="2"/>
  <c r="C2145" i="2"/>
  <c r="C2146" i="2"/>
  <c r="C2144" i="2"/>
  <c r="C2143" i="2"/>
  <c r="C2141" i="2"/>
  <c r="C2142" i="2"/>
  <c r="C2140" i="2"/>
  <c r="C2138" i="2"/>
  <c r="C2136" i="2"/>
  <c r="C2135" i="2"/>
  <c r="C2133" i="2"/>
  <c r="C2132" i="2"/>
  <c r="C2131" i="2"/>
  <c r="C2130" i="2"/>
  <c r="C2129" i="2"/>
  <c r="C2128" i="2"/>
  <c r="C423" i="2"/>
  <c r="C2127" i="2"/>
  <c r="C2126" i="2"/>
  <c r="C2125" i="2"/>
  <c r="C2124" i="2"/>
  <c r="C221" i="2"/>
  <c r="C2122" i="2"/>
  <c r="C2121" i="2"/>
  <c r="C504" i="2"/>
  <c r="C2119" i="2"/>
  <c r="C2118" i="2"/>
  <c r="C422" i="2"/>
  <c r="C421" i="2"/>
  <c r="C253" i="2"/>
  <c r="C2116" i="2"/>
  <c r="C2115" i="2"/>
  <c r="C2114" i="2"/>
  <c r="C2113" i="2"/>
  <c r="C2112" i="2"/>
  <c r="C664" i="2"/>
  <c r="C2111" i="2"/>
  <c r="C2110" i="2"/>
  <c r="C2108" i="2"/>
  <c r="C2107" i="2"/>
  <c r="C2106" i="2"/>
  <c r="C2103" i="2"/>
  <c r="C2102" i="2"/>
  <c r="C2098" i="2"/>
  <c r="C2097" i="2"/>
  <c r="C2101" i="2"/>
  <c r="C2099" i="2"/>
  <c r="C2100" i="2"/>
  <c r="C313" i="2"/>
  <c r="C2096" i="2"/>
  <c r="C2095" i="2"/>
  <c r="C2094" i="2"/>
  <c r="C2093" i="2"/>
  <c r="C2089" i="2"/>
  <c r="C2090" i="2"/>
  <c r="C171" i="2"/>
  <c r="C662" i="2"/>
  <c r="C2088" i="2"/>
  <c r="C2087" i="2"/>
  <c r="C2086" i="2"/>
  <c r="C2085" i="2"/>
  <c r="C2084" i="2"/>
  <c r="C420" i="2"/>
  <c r="C2083" i="2"/>
  <c r="C2082" i="2"/>
  <c r="C2078" i="2"/>
  <c r="C2077" i="2"/>
  <c r="C2076" i="2"/>
  <c r="C2074" i="2"/>
  <c r="C2075" i="2"/>
  <c r="C2073" i="2"/>
  <c r="C2072" i="2"/>
  <c r="C2071" i="2"/>
  <c r="C419" i="2"/>
  <c r="C660" i="2"/>
  <c r="C2068" i="2"/>
  <c r="C418" i="2"/>
  <c r="C148" i="2"/>
  <c r="C658" i="2"/>
  <c r="C659" i="2"/>
  <c r="C2065" i="2"/>
  <c r="C2066" i="2"/>
  <c r="C2063" i="2"/>
  <c r="C2061" i="2"/>
  <c r="C2060" i="2"/>
  <c r="C657" i="2"/>
  <c r="C2059" i="2"/>
  <c r="C2058" i="2"/>
  <c r="C2055" i="2"/>
  <c r="C2057" i="2"/>
  <c r="C2054" i="2"/>
  <c r="C2056" i="2"/>
  <c r="C2050" i="2"/>
  <c r="C2052" i="2"/>
  <c r="C2051" i="2"/>
  <c r="C2049" i="2"/>
  <c r="C2048" i="2"/>
  <c r="C417" i="2"/>
  <c r="C2045" i="2"/>
  <c r="C2047" i="2"/>
  <c r="C2046" i="2"/>
  <c r="C23" i="2"/>
  <c r="C2044" i="2"/>
  <c r="C2043" i="2"/>
  <c r="C2041" i="2"/>
  <c r="C2042" i="2"/>
  <c r="C2039" i="2"/>
  <c r="C252" i="2"/>
  <c r="C2038" i="2"/>
  <c r="C2037" i="2"/>
  <c r="C2035" i="2"/>
  <c r="C2030" i="2"/>
  <c r="C2036" i="2"/>
  <c r="C2032" i="2"/>
  <c r="C2031" i="2"/>
  <c r="C2033" i="2"/>
  <c r="C2034" i="2"/>
  <c r="C2028" i="2"/>
  <c r="C2027" i="2"/>
  <c r="C2026" i="2"/>
  <c r="C27" i="2"/>
  <c r="C655" i="2"/>
  <c r="C654" i="2"/>
  <c r="C2022" i="2"/>
  <c r="C2021" i="2"/>
  <c r="C416" i="2"/>
  <c r="C170" i="2"/>
  <c r="C70" i="2"/>
  <c r="C2018" i="2"/>
  <c r="C2019" i="2"/>
  <c r="C251" i="2"/>
  <c r="C2017" i="2"/>
  <c r="C2016" i="2"/>
  <c r="C2015" i="2"/>
  <c r="C415" i="2"/>
  <c r="C2014" i="2"/>
  <c r="C147" i="2"/>
  <c r="C2013" i="2"/>
  <c r="C2011" i="2"/>
  <c r="C2012" i="2"/>
  <c r="C2010" i="2"/>
  <c r="C2009" i="2"/>
  <c r="C2008" i="2"/>
  <c r="C2007" i="2"/>
  <c r="C2005" i="2"/>
  <c r="C503" i="2"/>
  <c r="C413" i="2"/>
  <c r="C312" i="2"/>
  <c r="C652" i="2"/>
  <c r="C220" i="2"/>
  <c r="C2004" i="2"/>
  <c r="C2001" i="2"/>
  <c r="C2000" i="2"/>
  <c r="C1999" i="2"/>
  <c r="C1998" i="2"/>
  <c r="C1997" i="2"/>
  <c r="C85" i="2"/>
  <c r="C1996" i="2"/>
  <c r="C1994" i="2"/>
  <c r="C1993" i="2"/>
  <c r="C1992" i="2"/>
  <c r="C1991" i="2"/>
  <c r="C1989" i="2"/>
  <c r="C1988" i="2"/>
  <c r="C1987" i="2"/>
  <c r="C1986" i="2"/>
  <c r="C1985" i="2"/>
  <c r="C1984" i="2"/>
  <c r="C1983" i="2"/>
  <c r="C412" i="2"/>
  <c r="C411" i="2"/>
  <c r="C1981" i="2"/>
  <c r="C1982" i="2"/>
  <c r="C1980" i="2"/>
  <c r="C146" i="2"/>
  <c r="C119" i="2"/>
  <c r="C177" i="2"/>
  <c r="C1978" i="2"/>
  <c r="C649" i="2"/>
  <c r="C648" i="2"/>
  <c r="C1974" i="2"/>
  <c r="C311" i="2"/>
  <c r="C1970" i="2"/>
  <c r="C1969" i="2"/>
  <c r="C1968" i="2"/>
  <c r="C1966" i="2"/>
  <c r="C1965" i="2"/>
  <c r="C1964" i="2"/>
  <c r="C1963" i="2"/>
  <c r="C1962" i="2"/>
  <c r="C1961" i="2"/>
  <c r="C647" i="2"/>
  <c r="C1960" i="2"/>
  <c r="C1959" i="2"/>
  <c r="C1957" i="2"/>
  <c r="C1956" i="2"/>
  <c r="C1953" i="2"/>
  <c r="C1952" i="2"/>
  <c r="C1951" i="2"/>
  <c r="C1950" i="2"/>
  <c r="C1949" i="2"/>
  <c r="C1948" i="2"/>
  <c r="C1947" i="2"/>
  <c r="C1946" i="2"/>
  <c r="C1945" i="2"/>
  <c r="C1944" i="2"/>
  <c r="C250" i="2"/>
  <c r="C1942" i="2"/>
  <c r="C1941" i="2"/>
  <c r="C1940" i="2"/>
  <c r="C1939" i="2"/>
  <c r="C1938" i="2"/>
  <c r="C1936" i="2"/>
  <c r="C642" i="2"/>
  <c r="C1935" i="2"/>
  <c r="C1934" i="2"/>
  <c r="C1933" i="2"/>
  <c r="C249" i="2"/>
  <c r="C1932" i="2"/>
  <c r="C1931" i="2"/>
  <c r="C185" i="2"/>
  <c r="C1930" i="2"/>
  <c r="C641" i="2"/>
  <c r="C1929" i="2"/>
  <c r="C1928" i="2"/>
  <c r="C1927" i="2"/>
  <c r="C640" i="2"/>
  <c r="C1926" i="2"/>
  <c r="C1925" i="2"/>
  <c r="C1924" i="2"/>
  <c r="C1923" i="2"/>
  <c r="C169" i="2"/>
  <c r="C1922" i="2"/>
  <c r="C638" i="2"/>
  <c r="C639" i="2"/>
  <c r="C637" i="2"/>
  <c r="C1921" i="2"/>
  <c r="C1919" i="2"/>
  <c r="C1917" i="2"/>
  <c r="C408" i="2"/>
  <c r="C502" i="2"/>
  <c r="C1915" i="2"/>
  <c r="C1914" i="2"/>
  <c r="C1913" i="2"/>
  <c r="C1912" i="2"/>
  <c r="C407" i="2"/>
  <c r="C1910" i="2"/>
  <c r="C1911" i="2"/>
  <c r="C1908" i="2"/>
  <c r="C1907" i="2"/>
  <c r="C1906" i="2"/>
  <c r="C1904" i="2"/>
  <c r="C1905" i="2"/>
  <c r="C1902" i="2"/>
  <c r="C1901" i="2"/>
  <c r="C1899" i="2"/>
  <c r="C1898" i="2"/>
  <c r="C1897" i="2"/>
  <c r="C1896" i="2"/>
  <c r="C1895" i="2"/>
  <c r="C1894" i="2"/>
  <c r="C1893" i="2"/>
  <c r="C69" i="2"/>
  <c r="C632" i="2"/>
  <c r="C633" i="2"/>
  <c r="C1891" i="2"/>
  <c r="C1890" i="2"/>
  <c r="C1889" i="2"/>
  <c r="C1888" i="2"/>
  <c r="C1887" i="2"/>
  <c r="C1886" i="2"/>
  <c r="C1884" i="2"/>
  <c r="C1885" i="2"/>
  <c r="C631" i="2"/>
  <c r="C1883" i="2"/>
  <c r="C1881" i="2"/>
  <c r="C1880" i="2"/>
  <c r="C1882" i="2"/>
  <c r="C1879" i="2"/>
  <c r="C1877" i="2"/>
  <c r="C1878" i="2"/>
  <c r="C1875" i="2"/>
  <c r="C1872" i="2"/>
  <c r="C1874" i="2"/>
  <c r="C1873" i="2"/>
  <c r="C630" i="2"/>
  <c r="C1871" i="2"/>
  <c r="C405" i="2"/>
  <c r="C1870" i="2"/>
  <c r="C1869" i="2"/>
  <c r="C1868" i="2"/>
  <c r="C1866" i="2"/>
  <c r="C1867" i="2"/>
  <c r="C1865" i="2"/>
  <c r="C1863" i="2"/>
  <c r="C1860" i="2"/>
  <c r="C1861" i="2"/>
  <c r="C1859" i="2"/>
  <c r="C1857" i="2"/>
  <c r="C1856" i="2"/>
  <c r="C1853" i="2"/>
  <c r="C1852" i="2"/>
  <c r="C1851" i="2"/>
  <c r="C1850" i="2"/>
  <c r="C78" i="2"/>
  <c r="C1849" i="2"/>
  <c r="C501" i="2"/>
  <c r="C1848" i="2"/>
  <c r="C1847" i="2"/>
  <c r="C67" i="2"/>
  <c r="C1846" i="2"/>
  <c r="C1845" i="2"/>
  <c r="C1844" i="2"/>
  <c r="C1843" i="2"/>
  <c r="C1842" i="2"/>
  <c r="C1841" i="2"/>
  <c r="C1839" i="2"/>
  <c r="C1840" i="2"/>
  <c r="C1837" i="2"/>
  <c r="C1836" i="2"/>
  <c r="C1835" i="2"/>
  <c r="C1832" i="2"/>
  <c r="C1833" i="2"/>
  <c r="C1830" i="2"/>
  <c r="C1831" i="2"/>
  <c r="C1828" i="2"/>
  <c r="C1829" i="2"/>
  <c r="C1827" i="2"/>
  <c r="C281" i="2"/>
  <c r="C115" i="2"/>
  <c r="C1826" i="2"/>
  <c r="C1823" i="2"/>
  <c r="C1822" i="2"/>
  <c r="C404" i="2"/>
  <c r="C1821" i="2"/>
  <c r="C1820" i="2"/>
  <c r="C1818" i="2"/>
  <c r="C1817" i="2"/>
  <c r="C1814" i="2"/>
  <c r="C403" i="2"/>
  <c r="C627" i="2"/>
  <c r="C1813" i="2"/>
  <c r="C1812" i="2"/>
  <c r="C1811" i="2"/>
  <c r="C1810" i="2"/>
  <c r="C1809" i="2"/>
  <c r="C1808" i="2"/>
  <c r="C167" i="2"/>
  <c r="C1806" i="2"/>
  <c r="C1807" i="2"/>
  <c r="C1805" i="2"/>
  <c r="C1803" i="2"/>
  <c r="C1804" i="2"/>
  <c r="C139" i="2"/>
  <c r="C402" i="2"/>
  <c r="C1802" i="2"/>
  <c r="C1801" i="2"/>
  <c r="C1800" i="2"/>
  <c r="C1799" i="2"/>
  <c r="C626" i="2"/>
  <c r="C1797" i="2"/>
  <c r="C1798" i="2"/>
  <c r="C625" i="2"/>
  <c r="C1796" i="2"/>
  <c r="C401" i="2"/>
  <c r="C1795" i="2"/>
  <c r="C1794" i="2"/>
  <c r="C1793" i="2"/>
  <c r="C1792" i="2"/>
  <c r="C1791" i="2"/>
  <c r="C1788" i="2"/>
  <c r="C1790" i="2"/>
  <c r="C1789" i="2"/>
  <c r="C624" i="2"/>
  <c r="C1785" i="2"/>
  <c r="C1787" i="2"/>
  <c r="C1786" i="2"/>
  <c r="C1784" i="2"/>
  <c r="C400" i="2"/>
  <c r="C145" i="2"/>
  <c r="C1783" i="2"/>
  <c r="C399" i="2"/>
  <c r="C1782" i="2"/>
  <c r="C99" i="2"/>
  <c r="C1779" i="2"/>
  <c r="C1780" i="2"/>
  <c r="C1778" i="2"/>
  <c r="C398" i="2"/>
  <c r="C1776" i="2"/>
  <c r="C1775" i="2"/>
  <c r="C1774" i="2"/>
  <c r="C248" i="2"/>
  <c r="C54" i="2"/>
  <c r="C1773" i="2"/>
  <c r="C1772" i="2"/>
  <c r="C1770" i="2"/>
  <c r="C1771" i="2"/>
  <c r="C1768" i="2"/>
  <c r="C1769" i="2"/>
  <c r="C1767" i="2"/>
  <c r="C1766" i="2"/>
  <c r="C397" i="2"/>
  <c r="C1764" i="2"/>
  <c r="C1762" i="2"/>
  <c r="C1761" i="2"/>
  <c r="C1760" i="2"/>
  <c r="C1759" i="2"/>
  <c r="C1755" i="2"/>
  <c r="C1756" i="2"/>
  <c r="C1754" i="2"/>
  <c r="C396" i="2"/>
  <c r="C1753" i="2"/>
  <c r="C1752" i="2"/>
  <c r="C1751" i="2"/>
  <c r="C395" i="2"/>
  <c r="C1750" i="2"/>
  <c r="C1749" i="2"/>
  <c r="C1747" i="2"/>
  <c r="C1748" i="2"/>
  <c r="C621" i="2"/>
  <c r="C1745" i="2"/>
  <c r="C1746" i="2"/>
  <c r="C1743" i="2"/>
  <c r="C620" i="2"/>
  <c r="C1741" i="2"/>
  <c r="C1740" i="2"/>
  <c r="C132" i="2"/>
  <c r="C1739" i="2"/>
  <c r="C43" i="2"/>
  <c r="C1738" i="2"/>
  <c r="C1737" i="2"/>
  <c r="C1736" i="2"/>
  <c r="C1733" i="2"/>
  <c r="C1734" i="2"/>
  <c r="C1735" i="2"/>
  <c r="C126" i="2"/>
  <c r="C1729" i="2"/>
  <c r="C1730" i="2"/>
  <c r="C1728" i="2"/>
  <c r="C1731" i="2"/>
  <c r="C1727" i="2"/>
  <c r="C1725" i="2"/>
  <c r="C1726" i="2"/>
  <c r="C394" i="2"/>
  <c r="C1724" i="2"/>
  <c r="C1723" i="2"/>
  <c r="C1721" i="2"/>
  <c r="C1720" i="2"/>
  <c r="C1719" i="2"/>
  <c r="C1718" i="2"/>
  <c r="C618" i="2"/>
  <c r="C1715" i="2"/>
  <c r="C1716" i="2"/>
  <c r="C1712" i="2"/>
  <c r="C1713" i="2"/>
  <c r="C1714" i="2"/>
  <c r="C1710" i="2"/>
  <c r="C1709" i="2"/>
  <c r="C1708" i="2"/>
  <c r="C1707" i="2"/>
  <c r="C1705" i="2"/>
  <c r="C1706" i="2"/>
  <c r="C617" i="2"/>
  <c r="C1704" i="2"/>
  <c r="C1702" i="2"/>
  <c r="C1703" i="2"/>
  <c r="C280" i="2"/>
  <c r="C1701" i="2"/>
  <c r="C247" i="2"/>
  <c r="C1700" i="2"/>
  <c r="C1698" i="2"/>
  <c r="C1699" i="2"/>
  <c r="C616" i="2"/>
  <c r="C1694" i="2"/>
  <c r="C1691" i="2"/>
  <c r="C1693" i="2"/>
  <c r="C1696" i="2"/>
  <c r="C1692" i="2"/>
  <c r="C1695" i="2"/>
  <c r="C1690" i="2"/>
  <c r="C1689" i="2"/>
  <c r="C1688" i="2"/>
  <c r="C392" i="2"/>
  <c r="C615" i="2"/>
  <c r="C1687" i="2"/>
  <c r="C1685" i="2"/>
  <c r="C1686" i="2"/>
  <c r="C32" i="2"/>
  <c r="C1684" i="2"/>
  <c r="C1683" i="2"/>
  <c r="C1681" i="2"/>
  <c r="C1682" i="2"/>
  <c r="C1679" i="2"/>
  <c r="C51" i="2"/>
  <c r="C1678" i="2"/>
  <c r="C1677" i="2"/>
  <c r="C218" i="2"/>
  <c r="C1673" i="2"/>
  <c r="C310" i="2"/>
  <c r="C1668" i="2"/>
  <c r="C1669" i="2"/>
  <c r="C1666" i="2"/>
  <c r="C1664" i="2"/>
  <c r="C1663" i="2"/>
  <c r="C1662" i="2"/>
  <c r="C1661" i="2"/>
  <c r="C1660" i="2"/>
  <c r="C1659" i="2"/>
  <c r="C1658" i="2"/>
  <c r="C391" i="2"/>
  <c r="C1656" i="2"/>
  <c r="C1655" i="2"/>
  <c r="C1654" i="2"/>
  <c r="C1653" i="2"/>
  <c r="C1652" i="2"/>
  <c r="C1651" i="2"/>
  <c r="C1650" i="2"/>
  <c r="C1648" i="2"/>
  <c r="C1649" i="2"/>
  <c r="C200" i="2"/>
  <c r="C1646" i="2"/>
  <c r="C56" i="2"/>
  <c r="C308" i="2"/>
  <c r="C1641" i="2"/>
  <c r="C1640" i="2"/>
  <c r="C131" i="2"/>
  <c r="C614" i="2"/>
  <c r="C1639" i="2"/>
  <c r="C1636" i="2"/>
  <c r="C1638" i="2"/>
  <c r="C1637" i="2"/>
  <c r="C1635" i="2"/>
  <c r="C1634" i="2"/>
  <c r="C1633" i="2"/>
  <c r="C1632" i="2"/>
  <c r="C1631" i="2"/>
  <c r="C613" i="2"/>
  <c r="C1630" i="2"/>
  <c r="C1629" i="2"/>
  <c r="C390" i="2"/>
  <c r="C49" i="2"/>
  <c r="C612" i="2"/>
  <c r="C1626" i="2"/>
  <c r="C1627" i="2"/>
  <c r="C1625" i="2"/>
  <c r="C389" i="2"/>
  <c r="C199" i="2"/>
  <c r="C75" i="2"/>
  <c r="C1621" i="2"/>
  <c r="C1624" i="2"/>
  <c r="C1623" i="2"/>
  <c r="C1622" i="2"/>
  <c r="C166" i="2"/>
  <c r="C1617" i="2"/>
  <c r="C1620" i="2"/>
  <c r="C1619" i="2"/>
  <c r="C1618" i="2"/>
  <c r="C1616" i="2"/>
  <c r="C1614" i="2"/>
  <c r="C1615" i="2"/>
  <c r="C110" i="2"/>
  <c r="C1613" i="2"/>
  <c r="C246" i="2"/>
  <c r="C610" i="2"/>
  <c r="C1612" i="2"/>
  <c r="C1611" i="2"/>
  <c r="C1608" i="2"/>
  <c r="C1610" i="2"/>
  <c r="C1609" i="2"/>
  <c r="C1607" i="2"/>
  <c r="C1606" i="2"/>
  <c r="C608" i="2"/>
  <c r="C1605" i="2"/>
  <c r="C1603" i="2"/>
  <c r="C130" i="2"/>
  <c r="C63" i="2"/>
  <c r="C1602" i="2"/>
  <c r="C1601" i="2"/>
  <c r="C96" i="2"/>
  <c r="C1599" i="2"/>
  <c r="C1600" i="2"/>
  <c r="C1597" i="2"/>
  <c r="C1595" i="2"/>
  <c r="C1594" i="2"/>
  <c r="C388" i="2"/>
  <c r="C605" i="2"/>
  <c r="C1592" i="2"/>
  <c r="C1591" i="2"/>
  <c r="C1590" i="2"/>
  <c r="C1589" i="2"/>
  <c r="C1588" i="2"/>
  <c r="C1587" i="2"/>
  <c r="C1584" i="2"/>
  <c r="C1585" i="2"/>
  <c r="C1583" i="2"/>
  <c r="C1582" i="2"/>
  <c r="C1581" i="2"/>
  <c r="C1578" i="2"/>
  <c r="C1577" i="2"/>
  <c r="C1574" i="2"/>
  <c r="C602" i="2"/>
  <c r="C1573" i="2"/>
  <c r="C1572" i="2"/>
  <c r="C278" i="2"/>
  <c r="C1569" i="2"/>
  <c r="C1570" i="2"/>
  <c r="C1568" i="2"/>
  <c r="C1565" i="2"/>
  <c r="C1567" i="2"/>
  <c r="C1566" i="2"/>
  <c r="C1563" i="2"/>
  <c r="C1562" i="2"/>
  <c r="C1560" i="2"/>
  <c r="C1559" i="2"/>
  <c r="C1558" i="2"/>
  <c r="C1557" i="2"/>
  <c r="C1555" i="2"/>
  <c r="C1554" i="2"/>
  <c r="C1553" i="2"/>
  <c r="C1552" i="2"/>
  <c r="C600" i="2"/>
  <c r="C1551" i="2"/>
  <c r="C1549" i="2"/>
  <c r="C1546" i="2"/>
  <c r="C1543" i="2"/>
  <c r="C1545" i="2"/>
  <c r="C1544" i="2"/>
  <c r="C1540" i="2"/>
  <c r="C1542" i="2"/>
  <c r="C1541" i="2"/>
  <c r="C598" i="2"/>
  <c r="C599" i="2"/>
  <c r="C1538" i="2"/>
  <c r="C1532" i="2"/>
  <c r="C1537" i="2"/>
  <c r="C1536" i="2"/>
  <c r="C1535" i="2"/>
  <c r="C1534" i="2"/>
  <c r="C1533" i="2"/>
  <c r="C245" i="2"/>
  <c r="C1531" i="2"/>
  <c r="C386" i="2"/>
  <c r="C1530" i="2"/>
  <c r="C385" i="2"/>
  <c r="C1529" i="2"/>
  <c r="C1528" i="2"/>
  <c r="C1527" i="2"/>
  <c r="C1526" i="2"/>
  <c r="C1525" i="2"/>
  <c r="C15" i="2"/>
  <c r="C62" i="2"/>
  <c r="C1522" i="2"/>
  <c r="C1524" i="2"/>
  <c r="C1521" i="2"/>
  <c r="C1520" i="2"/>
  <c r="C1523" i="2"/>
  <c r="C384" i="2"/>
  <c r="C1519" i="2"/>
  <c r="C383" i="2"/>
  <c r="C593" i="2"/>
  <c r="C1516" i="2"/>
  <c r="C1515" i="2"/>
  <c r="C1514" i="2"/>
  <c r="C591" i="2"/>
  <c r="C497" i="2"/>
  <c r="C1512" i="2"/>
  <c r="C1511" i="2"/>
  <c r="C1509" i="2"/>
  <c r="C1508" i="2"/>
  <c r="C1505" i="2"/>
  <c r="C1507" i="2"/>
  <c r="C1506" i="2"/>
  <c r="C1503" i="2"/>
  <c r="C1502" i="2"/>
  <c r="C1500" i="2"/>
  <c r="C1501" i="2"/>
  <c r="C1499" i="2"/>
  <c r="C100" i="2"/>
  <c r="C382" i="2"/>
  <c r="C1497" i="2"/>
  <c r="C1495" i="2"/>
  <c r="C1496" i="2"/>
  <c r="C1494" i="2"/>
  <c r="C1493" i="2"/>
  <c r="C1492" i="2"/>
  <c r="C1490" i="2"/>
  <c r="C1491" i="2"/>
  <c r="C1489" i="2"/>
  <c r="C1486" i="2"/>
  <c r="C1487" i="2"/>
  <c r="C1485" i="2"/>
  <c r="C1484" i="2"/>
  <c r="C1483" i="2"/>
  <c r="C590" i="2"/>
  <c r="C1482" i="2"/>
  <c r="C1479" i="2"/>
  <c r="C1481" i="2"/>
  <c r="C1480" i="2"/>
  <c r="C1477" i="2"/>
  <c r="C1476" i="2"/>
  <c r="C1471" i="2"/>
  <c r="C1474" i="2"/>
  <c r="C1472" i="2"/>
  <c r="C1473" i="2"/>
  <c r="C1469" i="2"/>
  <c r="C1468" i="2"/>
  <c r="C1467" i="2"/>
  <c r="C1466" i="2"/>
  <c r="C1463" i="2"/>
  <c r="C1462" i="2"/>
  <c r="C1461" i="2"/>
  <c r="C1460" i="2"/>
  <c r="C1459" i="2"/>
  <c r="C381" i="2"/>
  <c r="C380" i="2"/>
  <c r="C588" i="2"/>
  <c r="C307" i="2"/>
  <c r="C1458" i="2"/>
  <c r="C1457" i="2"/>
  <c r="C1455" i="2"/>
  <c r="C1456" i="2"/>
  <c r="C1454" i="2"/>
  <c r="C379" i="2"/>
  <c r="C1450" i="2"/>
  <c r="C1451" i="2"/>
  <c r="C1448" i="2"/>
  <c r="C1447" i="2"/>
  <c r="C1446" i="2"/>
  <c r="C197" i="2"/>
  <c r="C1444" i="2"/>
  <c r="C1445" i="2"/>
  <c r="C1443" i="2"/>
  <c r="C1442" i="2"/>
  <c r="C118" i="2"/>
  <c r="C1441" i="2"/>
  <c r="C1439" i="2"/>
  <c r="C1440" i="2"/>
  <c r="C306" i="2"/>
  <c r="C1438" i="2"/>
  <c r="C1437" i="2"/>
  <c r="C1436" i="2"/>
  <c r="C1434" i="2"/>
  <c r="C1435" i="2"/>
  <c r="C378" i="2"/>
  <c r="C109" i="2"/>
  <c r="C1432" i="2"/>
  <c r="C377" i="2"/>
  <c r="C196" i="2"/>
  <c r="C1429" i="2"/>
  <c r="C1430" i="2"/>
  <c r="C1428" i="2"/>
  <c r="C1427" i="2"/>
  <c r="C1426" i="2"/>
  <c r="C1425" i="2"/>
  <c r="C1424" i="2"/>
  <c r="C217" i="2"/>
  <c r="C1423" i="2"/>
  <c r="C1422" i="2"/>
  <c r="C1421" i="2"/>
  <c r="C1420" i="2"/>
  <c r="C1419" i="2"/>
  <c r="C1418" i="2"/>
  <c r="C1417" i="2"/>
  <c r="C585" i="2"/>
  <c r="C1416" i="2"/>
  <c r="C305" i="2"/>
  <c r="C1415" i="2"/>
  <c r="C584" i="2"/>
  <c r="C1413" i="2"/>
  <c r="C1412" i="2"/>
  <c r="C1410" i="2"/>
  <c r="C1409" i="2"/>
  <c r="C1408" i="2"/>
  <c r="C1407" i="2"/>
  <c r="C1405" i="2"/>
  <c r="C1404" i="2"/>
  <c r="C1403" i="2"/>
  <c r="C1402" i="2"/>
  <c r="C1400" i="2"/>
  <c r="C1399" i="2"/>
  <c r="C1398" i="2"/>
  <c r="C1397" i="2"/>
  <c r="C1396" i="2"/>
  <c r="C1393" i="2"/>
  <c r="C1392" i="2"/>
  <c r="C1391" i="2"/>
  <c r="C1390" i="2"/>
  <c r="C1387" i="2"/>
  <c r="C1386" i="2"/>
  <c r="C1388" i="2"/>
  <c r="C304" i="2"/>
  <c r="C1385" i="2"/>
  <c r="C1384" i="2"/>
  <c r="C1382" i="2"/>
  <c r="C1380" i="2"/>
  <c r="C1381" i="2"/>
  <c r="C1383" i="2"/>
  <c r="C1379" i="2"/>
  <c r="C1378" i="2"/>
  <c r="C1376" i="2"/>
  <c r="C1377" i="2"/>
  <c r="C80" i="2"/>
  <c r="C1375" i="2"/>
  <c r="C1373" i="2"/>
  <c r="C1371" i="2"/>
  <c r="C1370" i="2"/>
  <c r="C1369" i="2"/>
  <c r="C1368" i="2"/>
  <c r="C582" i="2"/>
  <c r="C1364" i="2"/>
  <c r="C1367" i="2"/>
  <c r="C1366" i="2"/>
  <c r="C1365" i="2"/>
  <c r="C376" i="2"/>
  <c r="C184" i="2"/>
  <c r="C1361" i="2"/>
  <c r="C1363" i="2"/>
  <c r="C1362" i="2"/>
  <c r="C375" i="2"/>
  <c r="C1360" i="2"/>
  <c r="C1359" i="2"/>
  <c r="C1358" i="2"/>
  <c r="C1357" i="2"/>
  <c r="C1355" i="2"/>
  <c r="C1354" i="2"/>
  <c r="C1353" i="2"/>
  <c r="C1351" i="2"/>
  <c r="C1352" i="2"/>
  <c r="C1350" i="2"/>
  <c r="C1349" i="2"/>
  <c r="C1348" i="2"/>
  <c r="C1347" i="2"/>
  <c r="C1346" i="2"/>
  <c r="C1345" i="2"/>
  <c r="C1344" i="2"/>
  <c r="C45" i="2"/>
  <c r="C95" i="2"/>
  <c r="C1343" i="2"/>
  <c r="C1340" i="2"/>
  <c r="C1342" i="2"/>
  <c r="C1341" i="2"/>
  <c r="C195" i="2"/>
  <c r="C143" i="2"/>
  <c r="C7" i="2"/>
  <c r="C1339" i="2"/>
  <c r="C1338" i="2"/>
  <c r="C1336" i="2"/>
  <c r="C1334" i="2"/>
  <c r="C1333" i="2"/>
  <c r="C1332" i="2"/>
  <c r="C1331" i="2"/>
  <c r="C374" i="2"/>
  <c r="C1330" i="2"/>
  <c r="C1329" i="2"/>
  <c r="C1328" i="2"/>
  <c r="C1327" i="2"/>
  <c r="C1326" i="2"/>
  <c r="C1324" i="2"/>
  <c r="C1325" i="2"/>
  <c r="C1322" i="2"/>
  <c r="C1321" i="2"/>
  <c r="C1323" i="2"/>
  <c r="C373" i="2"/>
  <c r="C1319" i="2"/>
  <c r="C183" i="2"/>
  <c r="C1318" i="2"/>
  <c r="C372" i="2"/>
  <c r="C579" i="2"/>
  <c r="C1317" i="2"/>
  <c r="C194" i="2"/>
  <c r="C1316" i="2"/>
  <c r="C1315" i="2"/>
  <c r="C1313" i="2"/>
  <c r="C1311" i="2"/>
  <c r="C1310" i="2"/>
  <c r="C1309" i="2"/>
  <c r="C1308" i="2"/>
  <c r="C1307" i="2"/>
  <c r="C1306" i="2"/>
  <c r="C1304" i="2"/>
  <c r="C371" i="2"/>
  <c r="C578" i="2"/>
  <c r="C1302" i="2"/>
  <c r="C1301" i="2"/>
  <c r="C1300" i="2"/>
  <c r="C1299" i="2"/>
  <c r="C1298" i="2"/>
  <c r="C1297" i="2"/>
  <c r="C1295" i="2"/>
  <c r="C1296" i="2"/>
  <c r="C1294" i="2"/>
  <c r="C303" i="2"/>
  <c r="C1290" i="2"/>
  <c r="C1291" i="2"/>
  <c r="C1289" i="2"/>
  <c r="C1288" i="2"/>
  <c r="C94" i="2"/>
  <c r="C1287" i="2"/>
  <c r="C1285" i="2"/>
  <c r="C1282" i="2"/>
  <c r="C1280" i="2"/>
  <c r="C1279" i="2"/>
  <c r="C1278" i="2"/>
  <c r="C494" i="2"/>
  <c r="C1277" i="2"/>
  <c r="C1276" i="2"/>
  <c r="C1274" i="2"/>
  <c r="C1273" i="2"/>
  <c r="C1272" i="2"/>
  <c r="C142" i="2"/>
  <c r="C1271" i="2"/>
  <c r="C1270" i="2"/>
  <c r="C577" i="2"/>
  <c r="C493" i="2"/>
  <c r="C1268" i="2"/>
  <c r="C1266" i="2"/>
  <c r="C1265" i="2"/>
  <c r="C1264" i="2"/>
  <c r="C38" i="2"/>
  <c r="C1262" i="2"/>
  <c r="C277" i="2"/>
  <c r="C193" i="2"/>
  <c r="C1261" i="2"/>
  <c r="C1260" i="2"/>
  <c r="C1259" i="2"/>
  <c r="C165" i="2"/>
  <c r="C1258" i="2"/>
  <c r="C1257" i="2"/>
  <c r="C1256" i="2"/>
  <c r="C1255" i="2"/>
  <c r="C1252" i="2"/>
  <c r="C1250" i="2"/>
  <c r="C1249" i="2"/>
  <c r="C1248" i="2"/>
  <c r="C369" i="2"/>
  <c r="C1247" i="2"/>
  <c r="C1246" i="2"/>
  <c r="C1245" i="2"/>
  <c r="C1244" i="2"/>
  <c r="C1243" i="2"/>
  <c r="C1242" i="2"/>
  <c r="C1241" i="2"/>
  <c r="C1240" i="2"/>
  <c r="C244" i="2"/>
  <c r="C1238" i="2"/>
  <c r="C368" i="2"/>
  <c r="C575" i="2"/>
  <c r="C1237" i="2"/>
  <c r="C1236" i="2"/>
  <c r="C1235" i="2"/>
  <c r="C367" i="2"/>
  <c r="C216" i="2"/>
  <c r="C1233" i="2"/>
  <c r="C1232" i="2"/>
  <c r="C1231" i="2"/>
  <c r="C164" i="2"/>
  <c r="C1230" i="2"/>
  <c r="C1229" i="2"/>
  <c r="C1228" i="2"/>
  <c r="C1227" i="2"/>
  <c r="C573" i="2"/>
  <c r="C571" i="2"/>
  <c r="C4" i="2"/>
  <c r="C366" i="2"/>
  <c r="C215" i="2"/>
  <c r="C1225" i="2"/>
  <c r="C1224" i="2"/>
  <c r="C1223" i="2"/>
  <c r="C1222" i="2"/>
  <c r="C1221" i="2"/>
  <c r="C365" i="2"/>
  <c r="C1220" i="2"/>
  <c r="C1219" i="2"/>
  <c r="C1218" i="2"/>
  <c r="C1217" i="2"/>
  <c r="C192" i="2"/>
  <c r="C1216" i="2"/>
  <c r="C243" i="2"/>
  <c r="C1215" i="2"/>
  <c r="C1214" i="2"/>
  <c r="C364" i="2"/>
  <c r="C363" i="2"/>
  <c r="C1212" i="2"/>
  <c r="C1211" i="2"/>
  <c r="C1210" i="2"/>
  <c r="C1209" i="2"/>
  <c r="C1208" i="2"/>
  <c r="C1205" i="2"/>
  <c r="C1206" i="2"/>
  <c r="C1204" i="2"/>
  <c r="C1203" i="2"/>
  <c r="C98" i="2"/>
  <c r="C1202" i="2"/>
  <c r="C138" i="2"/>
  <c r="C492" i="2"/>
  <c r="C1200" i="2"/>
  <c r="C1201" i="2"/>
  <c r="C570" i="2"/>
  <c r="C569" i="2"/>
  <c r="C1199" i="2"/>
  <c r="C1198" i="2"/>
  <c r="C242" i="2"/>
  <c r="C1197" i="2"/>
  <c r="C1196" i="2"/>
  <c r="C1195" i="2"/>
  <c r="C48" i="2"/>
  <c r="C88" i="2"/>
  <c r="C1194" i="2"/>
  <c r="C361" i="2"/>
  <c r="C302" i="2"/>
  <c r="C1192" i="2"/>
  <c r="C1191" i="2"/>
  <c r="C21" i="2"/>
  <c r="C568" i="2"/>
  <c r="C1190" i="2"/>
  <c r="C1189" i="2"/>
  <c r="C490" i="2"/>
  <c r="C1186" i="2"/>
  <c r="C360" i="2"/>
  <c r="C163" i="2"/>
  <c r="C1182" i="2"/>
  <c r="C1181" i="2"/>
  <c r="C359" i="2"/>
  <c r="C358" i="2"/>
  <c r="C1180" i="2"/>
  <c r="C1179" i="2"/>
  <c r="C1178" i="2"/>
  <c r="C1177" i="2"/>
  <c r="C1176" i="2"/>
  <c r="C1175" i="2"/>
  <c r="C1174" i="2"/>
  <c r="C173" i="2"/>
  <c r="C1173" i="2"/>
  <c r="C1172" i="2"/>
  <c r="C567" i="2"/>
  <c r="C1171" i="2"/>
  <c r="C1170" i="2"/>
  <c r="C1169" i="2"/>
  <c r="C1168" i="2"/>
  <c r="C1167" i="2"/>
  <c r="C357" i="2"/>
  <c r="C20" i="2"/>
  <c r="C1166" i="2"/>
  <c r="C1164" i="2"/>
  <c r="C1165" i="2"/>
  <c r="C566" i="2"/>
  <c r="C1163" i="2"/>
  <c r="C1162" i="2"/>
  <c r="C1161" i="2"/>
  <c r="C356" i="2"/>
  <c r="C1160" i="2"/>
  <c r="C355" i="2"/>
  <c r="C241" i="2"/>
  <c r="C354" i="2"/>
  <c r="C1159" i="2"/>
  <c r="C1158" i="2"/>
  <c r="C1157" i="2"/>
  <c r="C1156" i="2"/>
  <c r="C1154" i="2"/>
  <c r="C1151" i="2"/>
  <c r="C1152" i="2"/>
  <c r="C154" i="2"/>
  <c r="C1150" i="2"/>
  <c r="C1148" i="2"/>
  <c r="C1144" i="2"/>
  <c r="C1145" i="2"/>
  <c r="C352" i="2"/>
  <c r="C1143" i="2"/>
  <c r="C1142" i="2"/>
  <c r="C1141" i="2"/>
  <c r="C1140" i="2"/>
  <c r="C351" i="2"/>
  <c r="C1137" i="2"/>
  <c r="C1136" i="2"/>
  <c r="C1135" i="2"/>
  <c r="C34" i="2"/>
  <c r="C1134" i="2"/>
  <c r="C1133" i="2"/>
  <c r="C1131" i="2"/>
  <c r="C1132" i="2"/>
  <c r="C1130" i="2"/>
  <c r="C565" i="2"/>
  <c r="C1129" i="2"/>
  <c r="C1128" i="2"/>
  <c r="C1127" i="2"/>
  <c r="C74" i="2"/>
  <c r="C1126" i="2"/>
  <c r="C52" i="2"/>
  <c r="C50" i="2"/>
  <c r="C1125" i="2"/>
  <c r="C563" i="2"/>
  <c r="C1124" i="2"/>
  <c r="C1123" i="2"/>
  <c r="C1122" i="2"/>
  <c r="C1121" i="2"/>
  <c r="C1120" i="2"/>
  <c r="C301" i="2"/>
  <c r="C1119" i="2"/>
  <c r="C1118" i="2"/>
  <c r="C137" i="2"/>
  <c r="C1116" i="2"/>
  <c r="C1113" i="2"/>
  <c r="C1114" i="2"/>
  <c r="C1110" i="2"/>
  <c r="C1112" i="2"/>
  <c r="C1111" i="2"/>
  <c r="C1108" i="2"/>
  <c r="C1109" i="2"/>
  <c r="C1107" i="2"/>
  <c r="C562" i="2"/>
  <c r="C300" i="2"/>
  <c r="C162" i="2"/>
  <c r="C299" i="2"/>
  <c r="C1106" i="2"/>
  <c r="C561" i="2"/>
  <c r="C1105" i="2"/>
  <c r="C1104" i="2"/>
  <c r="C1103" i="2"/>
  <c r="C1102" i="2"/>
  <c r="C191" i="2"/>
  <c r="C129" i="2"/>
  <c r="C1101" i="2"/>
  <c r="C240" i="2"/>
  <c r="C349" i="2"/>
  <c r="C1100" i="2"/>
  <c r="C298" i="2"/>
  <c r="C1099" i="2"/>
  <c r="C1098" i="2"/>
  <c r="C239" i="2"/>
  <c r="C42" i="2"/>
  <c r="C488" i="2"/>
  <c r="C128" i="2"/>
  <c r="C1097" i="2"/>
  <c r="C297" i="2"/>
  <c r="C238" i="2"/>
  <c r="C19" i="2"/>
  <c r="C1095" i="2"/>
  <c r="C39" i="2"/>
  <c r="C1094" i="2"/>
  <c r="C1093" i="2"/>
  <c r="C348" i="2"/>
  <c r="C1092" i="2"/>
  <c r="C559" i="2"/>
  <c r="C134" i="2"/>
  <c r="C265" i="2"/>
  <c r="C487" i="2"/>
  <c r="C1088" i="2"/>
  <c r="C1087" i="2"/>
  <c r="C296" i="2"/>
  <c r="C1085" i="2"/>
  <c r="C1084" i="2"/>
  <c r="C1083" i="2"/>
  <c r="C1082" i="2"/>
  <c r="C1081" i="2"/>
  <c r="C1080" i="2"/>
  <c r="C1078" i="2"/>
  <c r="C1079" i="2"/>
  <c r="C1077" i="2"/>
  <c r="C1076" i="2"/>
  <c r="C1075" i="2"/>
  <c r="C93" i="2"/>
  <c r="C1074" i="2"/>
  <c r="C1073" i="2"/>
  <c r="C1072" i="2"/>
  <c r="C1071" i="2"/>
  <c r="C295" i="2"/>
  <c r="C1070" i="2"/>
  <c r="C1069" i="2"/>
  <c r="C1068" i="2"/>
  <c r="C1067" i="2"/>
  <c r="C1066" i="2"/>
  <c r="C1065" i="2"/>
  <c r="C1064" i="2"/>
  <c r="C46" i="2"/>
  <c r="C1063" i="2"/>
  <c r="C72" i="2"/>
  <c r="C294" i="2"/>
  <c r="C1061" i="2"/>
  <c r="C1060" i="2"/>
  <c r="C1059" i="2"/>
  <c r="C1058" i="2"/>
  <c r="C1057" i="2"/>
  <c r="C1055" i="2"/>
  <c r="C347" i="2"/>
  <c r="C293" i="2"/>
  <c r="C182" i="2"/>
  <c r="C24" i="2"/>
  <c r="C1054" i="2"/>
  <c r="C1052" i="2"/>
  <c r="C108" i="2"/>
  <c r="C1051" i="2"/>
  <c r="C92" i="2"/>
  <c r="C1050" i="2"/>
  <c r="C1049" i="2"/>
  <c r="C60" i="2"/>
  <c r="C1048" i="2"/>
  <c r="C1047" i="2"/>
  <c r="C558" i="2"/>
  <c r="C1046" i="2"/>
  <c r="C1045" i="2"/>
  <c r="C557" i="2"/>
  <c r="C1043" i="2"/>
  <c r="C1041" i="2"/>
  <c r="C1040" i="2"/>
  <c r="C1039" i="2"/>
  <c r="C1037" i="2"/>
  <c r="C556" i="2"/>
  <c r="C214" i="2"/>
  <c r="C1036" i="2"/>
  <c r="C1035" i="2"/>
  <c r="C1033" i="2"/>
  <c r="C555" i="2"/>
  <c r="C1032" i="2"/>
  <c r="C1031" i="2"/>
  <c r="C1029" i="2"/>
  <c r="C65" i="2"/>
  <c r="C237" i="2"/>
  <c r="C206" i="2"/>
  <c r="C1026" i="2"/>
  <c r="C1025" i="2"/>
  <c r="C1024" i="2"/>
  <c r="C553" i="2"/>
  <c r="C1021" i="2"/>
  <c r="C91" i="2"/>
  <c r="C1020" i="2"/>
  <c r="C1019" i="2"/>
  <c r="C1017" i="2"/>
  <c r="C1018" i="2"/>
  <c r="C346" i="2"/>
  <c r="C1015" i="2"/>
  <c r="C1016" i="2"/>
  <c r="C1014" i="2"/>
  <c r="C1013" i="2"/>
  <c r="C1012" i="2"/>
  <c r="C552" i="2"/>
  <c r="C274" i="2"/>
  <c r="C1011" i="2"/>
  <c r="C1010" i="2"/>
  <c r="C1009" i="2"/>
  <c r="C1007" i="2"/>
  <c r="C1006" i="2"/>
  <c r="C1005" i="2"/>
  <c r="C1004" i="2"/>
  <c r="C1002" i="2"/>
  <c r="C1001" i="2"/>
  <c r="C190" i="2"/>
  <c r="C1000" i="2"/>
  <c r="C236" i="2"/>
  <c r="C999" i="2"/>
  <c r="C998" i="2"/>
  <c r="C235" i="2"/>
  <c r="C997" i="2"/>
  <c r="C996" i="2"/>
  <c r="C995" i="2"/>
  <c r="C345" i="2"/>
  <c r="C181" i="2"/>
  <c r="C994" i="2"/>
  <c r="C993" i="2"/>
  <c r="C551" i="2"/>
  <c r="C992" i="2"/>
  <c r="C161" i="2"/>
  <c r="C344" i="2"/>
  <c r="C16" i="2"/>
  <c r="C991" i="2"/>
  <c r="C990" i="2"/>
  <c r="C988" i="2"/>
  <c r="C234" i="2"/>
  <c r="C207" i="2"/>
  <c r="C189" i="2"/>
  <c r="C343" i="2"/>
  <c r="C127" i="2"/>
  <c r="C987" i="2"/>
  <c r="C984" i="2"/>
  <c r="C985" i="2"/>
  <c r="C983" i="2"/>
  <c r="C982" i="2"/>
  <c r="C981" i="2"/>
  <c r="C980" i="2"/>
  <c r="C978" i="2"/>
  <c r="C979" i="2"/>
  <c r="C977" i="2"/>
  <c r="C976" i="2"/>
  <c r="C975" i="2"/>
  <c r="C974" i="2"/>
  <c r="C973" i="2"/>
  <c r="C972" i="2"/>
  <c r="C971" i="2"/>
  <c r="C970" i="2"/>
  <c r="C968" i="2"/>
  <c r="C967" i="2"/>
  <c r="C965" i="2"/>
  <c r="C966" i="2"/>
  <c r="C963" i="2"/>
  <c r="C962" i="2"/>
  <c r="C961" i="2"/>
  <c r="C485" i="2"/>
  <c r="C960" i="2"/>
  <c r="C550" i="2"/>
  <c r="C959" i="2"/>
  <c r="C958" i="2"/>
  <c r="C233" i="2"/>
  <c r="C160" i="2"/>
  <c r="C549" i="2"/>
  <c r="C957" i="2"/>
  <c r="C956" i="2"/>
  <c r="C955" i="2"/>
  <c r="C159" i="2"/>
  <c r="C548" i="2"/>
  <c r="C547" i="2"/>
  <c r="C954" i="2"/>
  <c r="C953" i="2"/>
  <c r="C44" i="2"/>
  <c r="C952" i="2"/>
  <c r="C951" i="2"/>
  <c r="C950" i="2"/>
  <c r="C949" i="2"/>
  <c r="C946" i="2"/>
  <c r="C947" i="2"/>
  <c r="C546" i="2"/>
  <c r="C945" i="2"/>
  <c r="C944" i="2"/>
  <c r="C342" i="2"/>
  <c r="C545" i="2"/>
  <c r="C943" i="2"/>
  <c r="C180" i="2"/>
  <c r="C942" i="2"/>
  <c r="C941" i="2"/>
  <c r="C141" i="2"/>
  <c r="C213" i="2"/>
  <c r="C940" i="2"/>
  <c r="C939" i="2"/>
  <c r="C937" i="2"/>
  <c r="C936" i="2"/>
  <c r="C124" i="2"/>
  <c r="C935" i="2"/>
  <c r="C133" i="2"/>
  <c r="C934" i="2"/>
  <c r="C77" i="2"/>
  <c r="C933" i="2"/>
  <c r="C543" i="2"/>
  <c r="C931" i="2"/>
  <c r="C930" i="2"/>
  <c r="C341" i="2"/>
  <c r="C929" i="2"/>
  <c r="C926" i="2"/>
  <c r="C928" i="2"/>
  <c r="C927" i="2"/>
  <c r="C37" i="2"/>
  <c r="C924" i="2"/>
  <c r="C922" i="2"/>
  <c r="C923" i="2"/>
  <c r="C921" i="2"/>
  <c r="C920" i="2"/>
  <c r="C919" i="2"/>
  <c r="C918" i="2"/>
  <c r="C264" i="2"/>
  <c r="C916" i="2"/>
  <c r="C915" i="2"/>
  <c r="C35" i="2"/>
  <c r="C913" i="2"/>
  <c r="C542" i="2"/>
  <c r="C340" i="2"/>
  <c r="C912" i="2"/>
  <c r="C910" i="2"/>
  <c r="C909" i="2"/>
  <c r="C339" i="2"/>
  <c r="C908" i="2"/>
  <c r="C540" i="2"/>
  <c r="C539" i="2"/>
  <c r="C907" i="2"/>
  <c r="C906" i="2"/>
  <c r="C904" i="2"/>
  <c r="C905" i="2"/>
  <c r="C22" i="2"/>
  <c r="C232" i="2"/>
  <c r="C903" i="2"/>
  <c r="C338" i="2"/>
  <c r="C900" i="2"/>
  <c r="C899" i="2"/>
  <c r="C273" i="2"/>
  <c r="C538" i="2"/>
  <c r="C898" i="2"/>
  <c r="C897" i="2"/>
  <c r="C896" i="2"/>
  <c r="C895" i="2"/>
  <c r="C894" i="2"/>
  <c r="C893" i="2"/>
  <c r="C892" i="2"/>
  <c r="C891" i="2"/>
  <c r="C889" i="2"/>
  <c r="C888" i="2"/>
  <c r="C887" i="2"/>
  <c r="C886" i="2"/>
  <c r="C337" i="2"/>
  <c r="C885" i="2"/>
  <c r="C884" i="2"/>
  <c r="C883" i="2"/>
  <c r="C882" i="2"/>
  <c r="C881" i="2"/>
  <c r="C879" i="2"/>
  <c r="C878" i="2"/>
  <c r="C877" i="2"/>
  <c r="C291" i="2"/>
  <c r="C876" i="2"/>
  <c r="C875" i="2"/>
  <c r="C874" i="2"/>
  <c r="C873" i="2"/>
  <c r="C872" i="2"/>
  <c r="C870" i="2"/>
  <c r="C869" i="2"/>
  <c r="C536" i="2"/>
  <c r="C868" i="2"/>
  <c r="C866" i="2"/>
  <c r="C865" i="2"/>
  <c r="C863" i="2"/>
  <c r="C859" i="2"/>
  <c r="C860" i="2"/>
  <c r="C862" i="2"/>
  <c r="C861" i="2"/>
  <c r="C858" i="2"/>
  <c r="C857" i="2"/>
  <c r="C856" i="2"/>
  <c r="C855" i="2"/>
  <c r="C854" i="2"/>
  <c r="C188" i="2"/>
  <c r="C53" i="2"/>
  <c r="C535" i="2"/>
  <c r="C851" i="2"/>
  <c r="C852" i="2"/>
  <c r="C850" i="2"/>
  <c r="C849" i="2"/>
  <c r="C336" i="2"/>
  <c r="C28" i="2"/>
  <c r="C847" i="2"/>
  <c r="C846" i="2"/>
  <c r="C845" i="2"/>
  <c r="C844" i="2"/>
  <c r="C843" i="2"/>
  <c r="C842" i="2"/>
  <c r="C840" i="2"/>
  <c r="C839" i="2"/>
  <c r="C837" i="2"/>
  <c r="C838" i="2"/>
  <c r="C335" i="2"/>
  <c r="C836" i="2"/>
  <c r="C12" i="2"/>
  <c r="C483" i="2"/>
  <c r="C835" i="2"/>
  <c r="C334" i="2"/>
  <c r="C834" i="2"/>
  <c r="C17" i="2"/>
  <c r="C832" i="2"/>
  <c r="C831" i="2"/>
  <c r="C830" i="2"/>
  <c r="C158" i="2"/>
  <c r="C829" i="2"/>
  <c r="C826" i="2"/>
  <c r="C825" i="2"/>
  <c r="C333" i="2"/>
  <c r="C533" i="2"/>
  <c r="C532" i="2"/>
  <c r="C531" i="2"/>
  <c r="C824" i="2"/>
  <c r="C140" i="2"/>
  <c r="C821" i="2"/>
  <c r="C818" i="2"/>
  <c r="C817" i="2"/>
  <c r="C290" i="2"/>
  <c r="C816" i="2"/>
  <c r="C815" i="2"/>
  <c r="C814" i="2"/>
  <c r="C530" i="2"/>
  <c r="C811" i="2"/>
  <c r="C810" i="2"/>
  <c r="C809" i="2"/>
  <c r="C231" i="2"/>
  <c r="C332" i="2"/>
  <c r="C212" i="2"/>
  <c r="C482" i="2"/>
  <c r="C331" i="2"/>
  <c r="C330" i="2"/>
  <c r="C481" i="2"/>
  <c r="C528" i="2"/>
  <c r="C804" i="2"/>
  <c r="C470" i="2"/>
  <c r="C469" i="2"/>
  <c r="C802" i="2"/>
  <c r="C90" i="2"/>
  <c r="C801" i="2"/>
  <c r="C800" i="2"/>
  <c r="C328" i="2"/>
  <c r="C797" i="2"/>
  <c r="C230" i="2"/>
  <c r="C187" i="2"/>
  <c r="C527" i="2"/>
  <c r="C796" i="2"/>
  <c r="C794" i="2"/>
  <c r="C327" i="2"/>
  <c r="C793" i="2"/>
  <c r="C792" i="2"/>
  <c r="C477" i="2"/>
  <c r="C791" i="2"/>
  <c r="C790" i="2"/>
  <c r="C789" i="2"/>
  <c r="C272" i="2"/>
  <c r="C104" i="2"/>
  <c r="C326" i="2"/>
  <c r="C229" i="2"/>
  <c r="H787" i="2"/>
  <c r="H468" i="2"/>
  <c r="H3179" i="2"/>
  <c r="H3178" i="2"/>
  <c r="H3177" i="2"/>
  <c r="H3176" i="2"/>
  <c r="H3175" i="2"/>
  <c r="H3174" i="2"/>
  <c r="H3173" i="2"/>
  <c r="H3172" i="2"/>
  <c r="H3171" i="2"/>
  <c r="H783" i="2"/>
  <c r="H3183" i="2"/>
  <c r="H3170" i="2"/>
  <c r="H3169" i="2"/>
  <c r="H3168" i="2"/>
  <c r="H3166" i="2"/>
  <c r="H3164" i="2"/>
  <c r="H781" i="2"/>
  <c r="H3162" i="2"/>
  <c r="H3161" i="2"/>
  <c r="H780" i="2"/>
  <c r="H3159" i="2"/>
  <c r="H3158" i="2"/>
  <c r="H3157" i="2"/>
  <c r="H3156" i="2"/>
  <c r="H3154" i="2"/>
  <c r="H3152" i="2"/>
  <c r="H3149" i="2"/>
  <c r="H3148" i="2"/>
  <c r="H3146" i="2"/>
  <c r="H3145" i="2"/>
  <c r="H3143" i="2"/>
  <c r="H136" i="2"/>
  <c r="H779" i="2"/>
  <c r="H105" i="2"/>
  <c r="H778" i="2"/>
  <c r="H777" i="2"/>
  <c r="H3141" i="2"/>
  <c r="H3138" i="2"/>
  <c r="H3137" i="2"/>
  <c r="H3134" i="2"/>
  <c r="H3133" i="2"/>
  <c r="H3132" i="2"/>
  <c r="H3131" i="2"/>
  <c r="H3130" i="2"/>
  <c r="H3129" i="2"/>
  <c r="H3126" i="2"/>
  <c r="H3125" i="2"/>
  <c r="H3124" i="2"/>
  <c r="H3123" i="2"/>
  <c r="H3122" i="2"/>
  <c r="H3121" i="2"/>
  <c r="H775" i="2"/>
  <c r="H3118" i="2"/>
  <c r="H774" i="2"/>
  <c r="H3116" i="2"/>
  <c r="H3114" i="2"/>
  <c r="H3113" i="2"/>
  <c r="H3112" i="2"/>
  <c r="H3111" i="2"/>
  <c r="H773" i="2"/>
  <c r="H3110" i="2"/>
  <c r="H467" i="2"/>
  <c r="H3108" i="2"/>
  <c r="H3107" i="2"/>
  <c r="H3106" i="2"/>
  <c r="H3105" i="2"/>
  <c r="H3104" i="2"/>
  <c r="H3103" i="2"/>
  <c r="H3102" i="2"/>
  <c r="H3101" i="2"/>
  <c r="H524" i="2"/>
  <c r="H3100" i="2"/>
  <c r="H3099" i="2"/>
  <c r="H772" i="2"/>
  <c r="H3098" i="2"/>
  <c r="H3097" i="2"/>
  <c r="H771" i="2"/>
  <c r="H770" i="2"/>
  <c r="H3096" i="2"/>
  <c r="H465" i="2"/>
  <c r="H263" i="2"/>
  <c r="H464" i="2"/>
  <c r="H3095" i="2"/>
  <c r="H3094" i="2"/>
  <c r="H3093" i="2"/>
  <c r="H288" i="2"/>
  <c r="H3092" i="2"/>
  <c r="H59" i="2"/>
  <c r="H64" i="2"/>
  <c r="H3091" i="2"/>
  <c r="H324" i="2"/>
  <c r="H3089" i="2"/>
  <c r="H3088" i="2"/>
  <c r="H3086" i="2"/>
  <c r="H3085" i="2"/>
  <c r="H3084" i="2"/>
  <c r="H227" i="2"/>
  <c r="H3081" i="2"/>
  <c r="H3080" i="2"/>
  <c r="H767" i="2"/>
  <c r="H523" i="2"/>
  <c r="H3078" i="2"/>
  <c r="H3077" i="2"/>
  <c r="H3076" i="2"/>
  <c r="H3075" i="2"/>
  <c r="H3074" i="2"/>
  <c r="H3072" i="2"/>
  <c r="H287" i="2"/>
  <c r="H3070" i="2"/>
  <c r="H3069" i="2"/>
  <c r="H765" i="2"/>
  <c r="H3068" i="2"/>
  <c r="H3065" i="2"/>
  <c r="H3064" i="2"/>
  <c r="H3063" i="2"/>
  <c r="H3061" i="2"/>
  <c r="H463" i="2"/>
  <c r="H763" i="2"/>
  <c r="H521" i="2"/>
  <c r="H762" i="2"/>
  <c r="H3060" i="2"/>
  <c r="H3058" i="2"/>
  <c r="H3057" i="2"/>
  <c r="H3056" i="2"/>
  <c r="H3055" i="2"/>
  <c r="H3053" i="2"/>
  <c r="H3052" i="2"/>
  <c r="H519" i="2"/>
  <c r="H3051" i="2"/>
  <c r="H3049" i="2"/>
  <c r="H3048" i="2"/>
  <c r="H3047" i="2"/>
  <c r="H3045" i="2"/>
  <c r="H3044" i="2"/>
  <c r="H3042" i="2"/>
  <c r="H757" i="2"/>
  <c r="H461" i="2"/>
  <c r="H3039" i="2"/>
  <c r="H153" i="2"/>
  <c r="H3037" i="2"/>
  <c r="H3038" i="2"/>
  <c r="H3036" i="2"/>
  <c r="H3035" i="2"/>
  <c r="H3034" i="2"/>
  <c r="H756" i="2"/>
  <c r="H3033" i="2"/>
  <c r="H3030" i="2"/>
  <c r="H3029" i="2"/>
  <c r="H3028" i="2"/>
  <c r="H3027" i="2"/>
  <c r="H3026" i="2"/>
  <c r="H3025" i="2"/>
  <c r="H3024" i="2"/>
  <c r="H460" i="2"/>
  <c r="H152" i="2"/>
  <c r="H3023" i="2"/>
  <c r="H3022" i="2"/>
  <c r="H3021" i="2"/>
  <c r="H3020" i="2"/>
  <c r="H755" i="2"/>
  <c r="H3019" i="2"/>
  <c r="H3018" i="2"/>
  <c r="H754" i="2"/>
  <c r="H3017" i="2"/>
  <c r="H3015" i="2"/>
  <c r="H3014" i="2"/>
  <c r="H123" i="2"/>
  <c r="H3013" i="2"/>
  <c r="H3012" i="2"/>
  <c r="H3011" i="2"/>
  <c r="H517" i="2"/>
  <c r="H3009" i="2"/>
  <c r="H3008" i="2"/>
  <c r="H3007" i="2"/>
  <c r="H3006" i="2"/>
  <c r="H3005" i="2"/>
  <c r="H3004" i="2"/>
  <c r="H751" i="2"/>
  <c r="H3002" i="2"/>
  <c r="H3000" i="2"/>
  <c r="H2999" i="2"/>
  <c r="H112" i="2"/>
  <c r="H2998" i="2"/>
  <c r="H2996" i="2"/>
  <c r="H2997" i="2"/>
  <c r="H2995" i="2"/>
  <c r="H2994" i="2"/>
  <c r="H84" i="2"/>
  <c r="H2993" i="2"/>
  <c r="H2992" i="2"/>
  <c r="H2991" i="2"/>
  <c r="H2989" i="2"/>
  <c r="H2988" i="2"/>
  <c r="H2986" i="2"/>
  <c r="H2984" i="2"/>
  <c r="H2983" i="2"/>
  <c r="H459" i="2"/>
  <c r="H2982" i="2"/>
  <c r="H2981" i="2"/>
  <c r="H2980" i="2"/>
  <c r="H2979" i="2"/>
  <c r="H2977" i="2"/>
  <c r="H748" i="2"/>
  <c r="H2975" i="2"/>
  <c r="H2972" i="2"/>
  <c r="H2971" i="2"/>
  <c r="H179" i="2"/>
  <c r="H2970" i="2"/>
  <c r="H2968" i="2"/>
  <c r="H2967" i="2"/>
  <c r="H2966" i="2"/>
  <c r="H175" i="2"/>
  <c r="H745" i="2"/>
  <c r="H746" i="2"/>
  <c r="H2964" i="2"/>
  <c r="H2963" i="2"/>
  <c r="H2962" i="2"/>
  <c r="H2961" i="2"/>
  <c r="H2959" i="2"/>
  <c r="H2958" i="2"/>
  <c r="H744" i="2"/>
  <c r="H2953" i="2"/>
  <c r="H2952" i="2"/>
  <c r="H226" i="2"/>
  <c r="H2951" i="2"/>
  <c r="H2950" i="2"/>
  <c r="H2949" i="2"/>
  <c r="H2948" i="2"/>
  <c r="H2947" i="2"/>
  <c r="H2946" i="2"/>
  <c r="H2944" i="2"/>
  <c r="H2941" i="2"/>
  <c r="H742" i="2"/>
  <c r="H2940" i="2"/>
  <c r="H2939" i="2"/>
  <c r="H2938" i="2"/>
  <c r="H2937" i="2"/>
  <c r="H322" i="2"/>
  <c r="H2935" i="2"/>
  <c r="H2934" i="2"/>
  <c r="H2933" i="2"/>
  <c r="H2932" i="2"/>
  <c r="H456" i="2"/>
  <c r="H2931" i="2"/>
  <c r="H2930" i="2"/>
  <c r="H2929" i="2"/>
  <c r="H2928" i="2"/>
  <c r="H2925" i="2"/>
  <c r="H2924" i="2"/>
  <c r="H2922" i="2"/>
  <c r="H2920" i="2"/>
  <c r="H2918" i="2"/>
  <c r="H2917" i="2"/>
  <c r="H2916" i="2"/>
  <c r="H2915" i="2"/>
  <c r="H2913" i="2"/>
  <c r="H2912" i="2"/>
  <c r="H2911" i="2"/>
  <c r="H2910" i="2"/>
  <c r="H741" i="2"/>
  <c r="H740" i="2"/>
  <c r="H2908" i="2"/>
  <c r="H739" i="2"/>
  <c r="H2907" i="2"/>
  <c r="H2903" i="2"/>
  <c r="H2902" i="2"/>
  <c r="H2901" i="2"/>
  <c r="H2900" i="2"/>
  <c r="H2899" i="2"/>
  <c r="H2898" i="2"/>
  <c r="H2897" i="2"/>
  <c r="H2896" i="2"/>
  <c r="H2894" i="2"/>
  <c r="H2893" i="2"/>
  <c r="H2892" i="2"/>
  <c r="H2891" i="2"/>
  <c r="H2889" i="2"/>
  <c r="H2888" i="2"/>
  <c r="H2887" i="2"/>
  <c r="H2886" i="2"/>
  <c r="H2885" i="2"/>
  <c r="H516" i="2"/>
  <c r="H2884" i="2"/>
  <c r="H2883" i="2"/>
  <c r="H2881" i="2"/>
  <c r="H2880" i="2"/>
  <c r="H736" i="2"/>
  <c r="H261" i="2"/>
  <c r="H2879" i="2"/>
  <c r="H2876" i="2"/>
  <c r="H2878" i="2"/>
  <c r="H2877" i="2"/>
  <c r="H286" i="2"/>
  <c r="H2875" i="2"/>
  <c r="H2874" i="2"/>
  <c r="H2873" i="2"/>
  <c r="H260" i="2"/>
  <c r="H2872" i="2"/>
  <c r="H2871" i="2"/>
  <c r="H2870" i="2"/>
  <c r="H2869" i="2"/>
  <c r="H2868" i="2"/>
  <c r="H2867" i="2"/>
  <c r="H455" i="2"/>
  <c r="H107" i="2"/>
  <c r="H2865" i="2"/>
  <c r="H2864" i="2"/>
  <c r="H2863" i="2"/>
  <c r="H2862" i="2"/>
  <c r="H454" i="2"/>
  <c r="H2861" i="2"/>
  <c r="H2860" i="2"/>
  <c r="H2859" i="2"/>
  <c r="H453" i="2"/>
  <c r="H735" i="2"/>
  <c r="H734" i="2"/>
  <c r="H2857" i="2"/>
  <c r="H2855" i="2"/>
  <c r="H2856" i="2"/>
  <c r="H2854" i="2"/>
  <c r="H11" i="2"/>
  <c r="H2853" i="2"/>
  <c r="H2852" i="2"/>
  <c r="H2851" i="2"/>
  <c r="H732" i="2"/>
  <c r="H2848" i="2"/>
  <c r="H2845" i="2"/>
  <c r="H2844" i="2"/>
  <c r="H2842" i="2"/>
  <c r="H2841" i="2"/>
  <c r="H2840" i="2"/>
  <c r="H2839" i="2"/>
  <c r="H2837" i="2"/>
  <c r="H2836" i="2"/>
  <c r="H2835" i="2"/>
  <c r="H270" i="2"/>
  <c r="H259" i="2"/>
  <c r="H2834" i="2"/>
  <c r="H2833" i="2"/>
  <c r="H729" i="2"/>
  <c r="H728" i="2"/>
  <c r="H2830" i="2"/>
  <c r="H2829" i="2"/>
  <c r="H2828" i="2"/>
  <c r="H2827" i="2"/>
  <c r="H727" i="2"/>
  <c r="H2825" i="2"/>
  <c r="H2824" i="2"/>
  <c r="H2823" i="2"/>
  <c r="H2822" i="2"/>
  <c r="H2821" i="2"/>
  <c r="H2820" i="2"/>
  <c r="H2819" i="2"/>
  <c r="H2818" i="2"/>
  <c r="H2817" i="2"/>
  <c r="H2816" i="2"/>
  <c r="H2815" i="2"/>
  <c r="H2814" i="2"/>
  <c r="H2813" i="2"/>
  <c r="H2812" i="2"/>
  <c r="H2811" i="2"/>
  <c r="H2810" i="2"/>
  <c r="H2809" i="2"/>
  <c r="H2807" i="2"/>
  <c r="H2806" i="2"/>
  <c r="H2805" i="2"/>
  <c r="H2804" i="2"/>
  <c r="H2803" i="2"/>
  <c r="H452" i="2"/>
  <c r="H2802" i="2"/>
  <c r="H320" i="2"/>
  <c r="H2800" i="2"/>
  <c r="H2799" i="2"/>
  <c r="H2798" i="2"/>
  <c r="H2797" i="2"/>
  <c r="H258" i="2"/>
  <c r="H204" i="2"/>
  <c r="H2796" i="2"/>
  <c r="H2795" i="2"/>
  <c r="H2794" i="2"/>
  <c r="H725" i="2"/>
  <c r="H2792" i="2"/>
  <c r="H2790" i="2"/>
  <c r="H513" i="2"/>
  <c r="H2789" i="2"/>
  <c r="H2788" i="2"/>
  <c r="H2787" i="2"/>
  <c r="H724" i="2"/>
  <c r="H2786" i="2"/>
  <c r="H2785" i="2"/>
  <c r="H2784" i="2"/>
  <c r="H2782" i="2"/>
  <c r="H2783" i="2"/>
  <c r="H451" i="2"/>
  <c r="H2780" i="2"/>
  <c r="H97" i="2"/>
  <c r="H2778" i="2"/>
  <c r="H2777" i="2"/>
  <c r="H2776" i="2"/>
  <c r="H2775" i="2"/>
  <c r="H2774" i="2"/>
  <c r="H2772" i="2"/>
  <c r="H2771" i="2"/>
  <c r="H2769" i="2"/>
  <c r="H2768" i="2"/>
  <c r="H2767" i="2"/>
  <c r="H2766" i="2"/>
  <c r="H2764" i="2"/>
  <c r="H2762" i="2"/>
  <c r="H2761" i="2"/>
  <c r="H2760" i="2"/>
  <c r="H2758" i="2"/>
  <c r="H2759" i="2"/>
  <c r="H2757" i="2"/>
  <c r="H2756" i="2"/>
  <c r="H2755" i="2"/>
  <c r="H2754" i="2"/>
  <c r="H2753" i="2"/>
  <c r="H2752" i="2"/>
  <c r="H285" i="2"/>
  <c r="H2751" i="2"/>
  <c r="H2750" i="2"/>
  <c r="H2749" i="2"/>
  <c r="H2748" i="2"/>
  <c r="H2747" i="2"/>
  <c r="H2746" i="2"/>
  <c r="H2745" i="2"/>
  <c r="H2744" i="2"/>
  <c r="H2743" i="2"/>
  <c r="H2742" i="2"/>
  <c r="H2741" i="2"/>
  <c r="H2740" i="2"/>
  <c r="H2739" i="2"/>
  <c r="H2738" i="2"/>
  <c r="H2737" i="2"/>
  <c r="H2736" i="2"/>
  <c r="H33" i="2"/>
  <c r="H2735" i="2"/>
  <c r="H2734" i="2"/>
  <c r="H2733" i="2"/>
  <c r="H2732" i="2"/>
  <c r="H2730" i="2"/>
  <c r="H2729" i="2"/>
  <c r="H2728" i="2"/>
  <c r="H512" i="2"/>
  <c r="H2727" i="2"/>
  <c r="H450" i="2"/>
  <c r="H449" i="2"/>
  <c r="H2726" i="2"/>
  <c r="H723" i="2"/>
  <c r="H2725" i="2"/>
  <c r="H2724" i="2"/>
  <c r="H2723" i="2"/>
  <c r="H511" i="2"/>
  <c r="H2721" i="2"/>
  <c r="H2720" i="2"/>
  <c r="H2719" i="2"/>
  <c r="H2718" i="2"/>
  <c r="H2717" i="2"/>
  <c r="H2716" i="2"/>
  <c r="H2715" i="2"/>
  <c r="H2714" i="2"/>
  <c r="H2713" i="2"/>
  <c r="H2712" i="2"/>
  <c r="H2711" i="2"/>
  <c r="H2710" i="2"/>
  <c r="H2709" i="2"/>
  <c r="H2708" i="2"/>
  <c r="H2707" i="2"/>
  <c r="H2705" i="2"/>
  <c r="H2706" i="2"/>
  <c r="H2704" i="2"/>
  <c r="H2703" i="2"/>
  <c r="H2702" i="2"/>
  <c r="H721" i="2"/>
  <c r="H2700" i="2"/>
  <c r="H2701" i="2"/>
  <c r="H2699" i="2"/>
  <c r="H2698" i="2"/>
  <c r="H2696" i="2"/>
  <c r="H2695" i="2"/>
  <c r="H2694" i="2"/>
  <c r="H2692" i="2"/>
  <c r="H2691" i="2"/>
  <c r="H719" i="2"/>
  <c r="H2690" i="2"/>
  <c r="H2689" i="2"/>
  <c r="H2688" i="2"/>
  <c r="H2687" i="2"/>
  <c r="H2686" i="2"/>
  <c r="H2685" i="2"/>
  <c r="H2684" i="2"/>
  <c r="H2681" i="2"/>
  <c r="H2683" i="2"/>
  <c r="H2682" i="2"/>
  <c r="H2680" i="2"/>
  <c r="H2678" i="2"/>
  <c r="H2677" i="2"/>
  <c r="H448" i="2"/>
  <c r="H2675" i="2"/>
  <c r="H2674" i="2"/>
  <c r="H151" i="2"/>
  <c r="H2673" i="2"/>
  <c r="H2671" i="2"/>
  <c r="H2670" i="2"/>
  <c r="H2669" i="2"/>
  <c r="H2668" i="2"/>
  <c r="H2667" i="2"/>
  <c r="H447" i="2"/>
  <c r="H2666" i="2"/>
  <c r="H2665" i="2"/>
  <c r="H2664" i="2"/>
  <c r="H2663" i="2"/>
  <c r="H2662" i="2"/>
  <c r="H2661" i="2"/>
  <c r="H211" i="2"/>
  <c r="H2660" i="2"/>
  <c r="H2658" i="2"/>
  <c r="H2657" i="2"/>
  <c r="H257" i="2"/>
  <c r="H2656" i="2"/>
  <c r="H474" i="2"/>
  <c r="H89" i="2"/>
  <c r="H718" i="2"/>
  <c r="H2655" i="2"/>
  <c r="H2654" i="2"/>
  <c r="H2653" i="2"/>
  <c r="H2651" i="2"/>
  <c r="H717" i="2"/>
  <c r="H446" i="2"/>
  <c r="H2648" i="2"/>
  <c r="H2647" i="2"/>
  <c r="H2646" i="2"/>
  <c r="H2643" i="2"/>
  <c r="H2642" i="2"/>
  <c r="H2640" i="2"/>
  <c r="H2639" i="2"/>
  <c r="H2638" i="2"/>
  <c r="H2637" i="2"/>
  <c r="H2636" i="2"/>
  <c r="H2635" i="2"/>
  <c r="H716" i="2"/>
  <c r="H2634" i="2"/>
  <c r="H510" i="2"/>
  <c r="H2631" i="2"/>
  <c r="H2630" i="2"/>
  <c r="H2629" i="2"/>
  <c r="H2626" i="2"/>
  <c r="H2624" i="2"/>
  <c r="H2621" i="2"/>
  <c r="H2620" i="2"/>
  <c r="H2619" i="2"/>
  <c r="H2618" i="2"/>
  <c r="H2617" i="2"/>
  <c r="H2616" i="2"/>
  <c r="H2615" i="2"/>
  <c r="H2614" i="2"/>
  <c r="H2613" i="2"/>
  <c r="H2612" i="2"/>
  <c r="H256" i="2"/>
  <c r="H2610" i="2"/>
  <c r="H210" i="2"/>
  <c r="H715" i="2"/>
  <c r="H2609" i="2"/>
  <c r="H2608" i="2"/>
  <c r="H2607" i="2"/>
  <c r="H2606" i="2"/>
  <c r="H150" i="2"/>
  <c r="H2602" i="2"/>
  <c r="H2601" i="2"/>
  <c r="H445" i="2"/>
  <c r="H2600" i="2"/>
  <c r="H2597" i="2"/>
  <c r="H2595" i="2"/>
  <c r="H2596" i="2"/>
  <c r="H2594" i="2"/>
  <c r="H2593" i="2"/>
  <c r="H2591" i="2"/>
  <c r="H2592" i="2"/>
  <c r="H2590" i="2"/>
  <c r="H2589" i="2"/>
  <c r="H2588" i="2"/>
  <c r="H2585" i="2"/>
  <c r="H2584" i="2"/>
  <c r="H71" i="2"/>
  <c r="H2582" i="2"/>
  <c r="H2581" i="2"/>
  <c r="H2580" i="2"/>
  <c r="H79" i="2"/>
  <c r="H2579" i="2"/>
  <c r="H2578" i="2"/>
  <c r="H2577" i="2"/>
  <c r="H2575" i="2"/>
  <c r="H2574" i="2"/>
  <c r="H443" i="2"/>
  <c r="H156" i="2"/>
  <c r="H2570" i="2"/>
  <c r="H2569" i="2"/>
  <c r="H2568" i="2"/>
  <c r="H2567" i="2"/>
  <c r="H2565" i="2"/>
  <c r="H2564" i="2"/>
  <c r="H2563" i="2"/>
  <c r="H2562" i="2"/>
  <c r="H2561" i="2"/>
  <c r="H2560" i="2"/>
  <c r="H26" i="2"/>
  <c r="H2559" i="2"/>
  <c r="H2558" i="2"/>
  <c r="H2557" i="2"/>
  <c r="H2556" i="2"/>
  <c r="H8" i="2"/>
  <c r="H2555" i="2"/>
  <c r="H2554" i="2"/>
  <c r="H2553" i="2"/>
  <c r="H2552" i="2"/>
  <c r="H2551" i="2"/>
  <c r="H712" i="2"/>
  <c r="H2545" i="2"/>
  <c r="H2544" i="2"/>
  <c r="H2543" i="2"/>
  <c r="H2542" i="2"/>
  <c r="H2541" i="2"/>
  <c r="H2540" i="2"/>
  <c r="H2539" i="2"/>
  <c r="H6" i="2"/>
  <c r="H2537" i="2"/>
  <c r="H2536" i="2"/>
  <c r="H710" i="2"/>
  <c r="H442" i="2"/>
  <c r="H2534" i="2"/>
  <c r="H2533" i="2"/>
  <c r="H709" i="2"/>
  <c r="H2532" i="2"/>
  <c r="H2530" i="2"/>
  <c r="H2529" i="2"/>
  <c r="H269" i="2"/>
  <c r="H2527" i="2"/>
  <c r="H2525" i="2"/>
  <c r="H2524" i="2"/>
  <c r="H2523" i="2"/>
  <c r="H2522" i="2"/>
  <c r="H2521" i="2"/>
  <c r="H2520" i="2"/>
  <c r="H2519" i="2"/>
  <c r="H509" i="2"/>
  <c r="H2518" i="2"/>
  <c r="H2517" i="2"/>
  <c r="H2516" i="2"/>
  <c r="H2515" i="2"/>
  <c r="H2514" i="2"/>
  <c r="H2513" i="2"/>
  <c r="H708" i="2"/>
  <c r="H2511" i="2"/>
  <c r="H2509" i="2"/>
  <c r="H2506" i="2"/>
  <c r="H2505" i="2"/>
  <c r="H441" i="2"/>
  <c r="H2504" i="2"/>
  <c r="H2503" i="2"/>
  <c r="H2501" i="2"/>
  <c r="H2500" i="2"/>
  <c r="H2499" i="2"/>
  <c r="H114" i="2"/>
  <c r="H319" i="2"/>
  <c r="H2495" i="2"/>
  <c r="H2494" i="2"/>
  <c r="H2493" i="2"/>
  <c r="H2492" i="2"/>
  <c r="H2491" i="2"/>
  <c r="H707" i="2"/>
  <c r="H2490" i="2"/>
  <c r="H2489" i="2"/>
  <c r="H2488" i="2"/>
  <c r="H102" i="2"/>
  <c r="H705" i="2"/>
  <c r="H2486" i="2"/>
  <c r="H508" i="2"/>
  <c r="H2485" i="2"/>
  <c r="H2484" i="2"/>
  <c r="H440" i="2"/>
  <c r="H2483" i="2"/>
  <c r="H2480" i="2"/>
  <c r="H2479" i="2"/>
  <c r="H2478" i="2"/>
  <c r="H2477" i="2"/>
  <c r="H2476" i="2"/>
  <c r="H2475" i="2"/>
  <c r="H2473" i="2"/>
  <c r="H2472" i="2"/>
  <c r="H2471" i="2"/>
  <c r="H2470" i="2"/>
  <c r="H2469" i="2"/>
  <c r="H2468" i="2"/>
  <c r="H439" i="2"/>
  <c r="H2467" i="2"/>
  <c r="H268" i="2"/>
  <c r="H704" i="2"/>
  <c r="H2466" i="2"/>
  <c r="H2465" i="2"/>
  <c r="H2464" i="2"/>
  <c r="H82" i="2"/>
  <c r="H2463" i="2"/>
  <c r="H2462" i="2"/>
  <c r="H2461" i="2"/>
  <c r="H2459" i="2"/>
  <c r="H2458" i="2"/>
  <c r="H2457" i="2"/>
  <c r="H2455" i="2"/>
  <c r="H2454" i="2"/>
  <c r="H2453" i="2"/>
  <c r="H2452" i="2"/>
  <c r="H2451" i="2"/>
  <c r="H135" i="2"/>
  <c r="H2450" i="2"/>
  <c r="H2449" i="2"/>
  <c r="H86" i="2"/>
  <c r="H2448" i="2"/>
  <c r="H2447" i="2"/>
  <c r="H2446" i="2"/>
  <c r="H2445" i="2"/>
  <c r="H2443" i="2"/>
  <c r="H2441" i="2"/>
  <c r="H2439" i="2"/>
  <c r="H2436" i="2"/>
  <c r="H2435" i="2"/>
  <c r="H2434" i="2"/>
  <c r="H2433" i="2"/>
  <c r="H2431" i="2"/>
  <c r="H2432" i="2"/>
  <c r="H438" i="2"/>
  <c r="H2429" i="2"/>
  <c r="H2428" i="2"/>
  <c r="H701" i="2"/>
  <c r="H2427" i="2"/>
  <c r="H2426" i="2"/>
  <c r="H2424" i="2"/>
  <c r="H2421" i="2"/>
  <c r="H2420" i="2"/>
  <c r="H2419" i="2"/>
  <c r="H2418" i="2"/>
  <c r="H2417" i="2"/>
  <c r="H700" i="2"/>
  <c r="H2415" i="2"/>
  <c r="H2414" i="2"/>
  <c r="H437" i="2"/>
  <c r="H2412" i="2"/>
  <c r="H209" i="2"/>
  <c r="H699" i="2"/>
  <c r="H318" i="2"/>
  <c r="H2409" i="2"/>
  <c r="H2408" i="2"/>
  <c r="H698" i="2"/>
  <c r="H697" i="2"/>
  <c r="H2406" i="2"/>
  <c r="H436" i="2"/>
  <c r="H2403" i="2"/>
  <c r="H2405" i="2"/>
  <c r="H2402" i="2"/>
  <c r="H2404" i="2"/>
  <c r="H696" i="2"/>
  <c r="H2401" i="2"/>
  <c r="H695" i="2"/>
  <c r="H2400" i="2"/>
  <c r="H2399" i="2"/>
  <c r="H2398" i="2"/>
  <c r="H2397" i="2"/>
  <c r="H2394" i="2"/>
  <c r="H2393" i="2"/>
  <c r="H2391" i="2"/>
  <c r="H2390" i="2"/>
  <c r="H2389" i="2"/>
  <c r="H2388" i="2"/>
  <c r="H201" i="2"/>
  <c r="H2386" i="2"/>
  <c r="H2385" i="2"/>
  <c r="H36" i="2"/>
  <c r="H2382" i="2"/>
  <c r="H2380" i="2"/>
  <c r="H2379" i="2"/>
  <c r="H693" i="2"/>
  <c r="H2378" i="2"/>
  <c r="H2377" i="2"/>
  <c r="H2375" i="2"/>
  <c r="H2376" i="2"/>
  <c r="H507" i="2"/>
  <c r="H2374" i="2"/>
  <c r="H435" i="2"/>
  <c r="H2372" i="2"/>
  <c r="H2371" i="2"/>
  <c r="H2370" i="2"/>
  <c r="H692" i="2"/>
  <c r="H155" i="2"/>
  <c r="H2368" i="2"/>
  <c r="H2365" i="2"/>
  <c r="H2367" i="2"/>
  <c r="H2366" i="2"/>
  <c r="H2363" i="2"/>
  <c r="H2364" i="2"/>
  <c r="H2362" i="2"/>
  <c r="H2361" i="2"/>
  <c r="H2359" i="2"/>
  <c r="H2360" i="2"/>
  <c r="H2357" i="2"/>
  <c r="H2355" i="2"/>
  <c r="H73" i="2"/>
  <c r="H2354" i="2"/>
  <c r="H2353" i="2"/>
  <c r="H2351" i="2"/>
  <c r="H2352" i="2"/>
  <c r="H471" i="2"/>
  <c r="H2350" i="2"/>
  <c r="H2349" i="2"/>
  <c r="H434" i="2"/>
  <c r="H2346" i="2"/>
  <c r="H2345" i="2"/>
  <c r="H2343" i="2"/>
  <c r="H2341" i="2"/>
  <c r="H2340" i="2"/>
  <c r="H2339" i="2"/>
  <c r="H2338" i="2"/>
  <c r="H2337" i="2"/>
  <c r="H2336" i="2"/>
  <c r="H2335" i="2"/>
  <c r="H2333" i="2"/>
  <c r="H691" i="2"/>
  <c r="H690" i="2"/>
  <c r="H2331" i="2"/>
  <c r="H149" i="2"/>
  <c r="H2329" i="2"/>
  <c r="H2330" i="2"/>
  <c r="H2328" i="2"/>
  <c r="H2326" i="2"/>
  <c r="H2322" i="2"/>
  <c r="H2323" i="2"/>
  <c r="H2320" i="2"/>
  <c r="H2319" i="2"/>
  <c r="H2318" i="2"/>
  <c r="H433" i="2"/>
  <c r="H688" i="2"/>
  <c r="H2316" i="2"/>
  <c r="H2315" i="2"/>
  <c r="H47" i="2"/>
  <c r="H2312" i="2"/>
  <c r="H686" i="2"/>
  <c r="H2309" i="2"/>
  <c r="H2311" i="2"/>
  <c r="H2310" i="2"/>
  <c r="H685" i="2"/>
  <c r="H684" i="2"/>
  <c r="H2307" i="2"/>
  <c r="H2306" i="2"/>
  <c r="H2304" i="2"/>
  <c r="H2305" i="2"/>
  <c r="H284" i="2"/>
  <c r="H2299" i="2"/>
  <c r="H2297" i="2"/>
  <c r="H2296" i="2"/>
  <c r="H2298" i="2"/>
  <c r="H2294" i="2"/>
  <c r="H2292" i="2"/>
  <c r="H681" i="2"/>
  <c r="H2289" i="2"/>
  <c r="H2290" i="2"/>
  <c r="H2288" i="2"/>
  <c r="H2287" i="2"/>
  <c r="H2286" i="2"/>
  <c r="H2285" i="2"/>
  <c r="H2284" i="2"/>
  <c r="H9" i="2"/>
  <c r="H2283" i="2"/>
  <c r="H679" i="2"/>
  <c r="H2281" i="2"/>
  <c r="H2280" i="2"/>
  <c r="H317" i="2"/>
  <c r="H2279" i="2"/>
  <c r="H432" i="2"/>
  <c r="H2278" i="2"/>
  <c r="H2276" i="2"/>
  <c r="H2275" i="2"/>
  <c r="H2273" i="2"/>
  <c r="H2272" i="2"/>
  <c r="H2271" i="2"/>
  <c r="H2269" i="2"/>
  <c r="H2268" i="2"/>
  <c r="H2266" i="2"/>
  <c r="H2265" i="2"/>
  <c r="H2264" i="2"/>
  <c r="H2263" i="2"/>
  <c r="H315" i="2"/>
  <c r="H316" i="2"/>
  <c r="H2262" i="2"/>
  <c r="H2261" i="2"/>
  <c r="H2260" i="2"/>
  <c r="H2257" i="2"/>
  <c r="H2256" i="2"/>
  <c r="H255" i="2"/>
  <c r="H677" i="2"/>
  <c r="H676" i="2"/>
  <c r="H2254" i="2"/>
  <c r="H675" i="2"/>
  <c r="H2253" i="2"/>
  <c r="H2252" i="2"/>
  <c r="H430" i="2"/>
  <c r="H2251" i="2"/>
  <c r="H2250" i="2"/>
  <c r="H429" i="2"/>
  <c r="H2248" i="2"/>
  <c r="H674" i="2"/>
  <c r="H673" i="2"/>
  <c r="H2246" i="2"/>
  <c r="H2247" i="2"/>
  <c r="H2245" i="2"/>
  <c r="H2244" i="2"/>
  <c r="H2243" i="2"/>
  <c r="H2242" i="2"/>
  <c r="H2241" i="2"/>
  <c r="H2240" i="2"/>
  <c r="H2239" i="2"/>
  <c r="H2237" i="2"/>
  <c r="H2235" i="2"/>
  <c r="H428" i="2"/>
  <c r="H2233" i="2"/>
  <c r="H2232" i="2"/>
  <c r="H283" i="2"/>
  <c r="H672" i="2"/>
  <c r="H2228" i="2"/>
  <c r="H2231" i="2"/>
  <c r="H2230" i="2"/>
  <c r="H2229" i="2"/>
  <c r="H2226" i="2"/>
  <c r="H2225" i="2"/>
  <c r="H427" i="2"/>
  <c r="H2224" i="2"/>
  <c r="H2223" i="2"/>
  <c r="H2222" i="2"/>
  <c r="H2220" i="2"/>
  <c r="H2218" i="2"/>
  <c r="H2219" i="2"/>
  <c r="H2217" i="2"/>
  <c r="H2214" i="2"/>
  <c r="H2213" i="2"/>
  <c r="H2212" i="2"/>
  <c r="H2210" i="2"/>
  <c r="H2209" i="2"/>
  <c r="H2208" i="2"/>
  <c r="H2207" i="2"/>
  <c r="H2206" i="2"/>
  <c r="H2205" i="2"/>
  <c r="H2204" i="2"/>
  <c r="H2203" i="2"/>
  <c r="H2201" i="2"/>
  <c r="H2202" i="2"/>
  <c r="H2200" i="2"/>
  <c r="H670" i="2"/>
  <c r="H2198" i="2"/>
  <c r="H2197" i="2"/>
  <c r="H2195" i="2"/>
  <c r="H2196" i="2"/>
  <c r="H2193" i="2"/>
  <c r="H2192" i="2"/>
  <c r="H2191" i="2"/>
  <c r="H2190" i="2"/>
  <c r="H254" i="2"/>
  <c r="H122" i="2"/>
  <c r="H669" i="2"/>
  <c r="H2189" i="2"/>
  <c r="H2187" i="2"/>
  <c r="H2188" i="2"/>
  <c r="H101" i="2"/>
  <c r="H2185" i="2"/>
  <c r="H267" i="2"/>
  <c r="H2184" i="2"/>
  <c r="H2183" i="2"/>
  <c r="H2182" i="2"/>
  <c r="H314" i="2"/>
  <c r="H282" i="2"/>
  <c r="H2180" i="2"/>
  <c r="H2181" i="2"/>
  <c r="H2178" i="2"/>
  <c r="H2175" i="2"/>
  <c r="H2177" i="2"/>
  <c r="H2176" i="2"/>
  <c r="H424" i="2"/>
  <c r="H2172" i="2"/>
  <c r="H2171" i="2"/>
  <c r="H2169" i="2"/>
  <c r="H2168" i="2"/>
  <c r="H668" i="2"/>
  <c r="H2167" i="2"/>
  <c r="H2166" i="2"/>
  <c r="H186" i="2"/>
  <c r="H2165" i="2"/>
  <c r="H2164" i="2"/>
  <c r="H2163" i="2"/>
  <c r="H667" i="2"/>
  <c r="H2160" i="2"/>
  <c r="H2159" i="2"/>
  <c r="H2158" i="2"/>
  <c r="H2156" i="2"/>
  <c r="H2155" i="2"/>
  <c r="H58" i="2"/>
  <c r="H2154" i="2"/>
  <c r="H2153" i="2"/>
  <c r="H2151" i="2"/>
  <c r="H2150" i="2"/>
  <c r="H2148" i="2"/>
  <c r="H2149" i="2"/>
  <c r="H2145" i="2"/>
  <c r="H2146" i="2"/>
  <c r="H2144" i="2"/>
  <c r="H2143" i="2"/>
  <c r="H2141" i="2"/>
  <c r="H2142" i="2"/>
  <c r="H2140" i="2"/>
  <c r="H2138" i="2"/>
  <c r="H2136" i="2"/>
  <c r="H2135" i="2"/>
  <c r="H2133" i="2"/>
  <c r="H2132" i="2"/>
  <c r="H2131" i="2"/>
  <c r="H2130" i="2"/>
  <c r="H2129" i="2"/>
  <c r="H2128" i="2"/>
  <c r="H423" i="2"/>
  <c r="H2127" i="2"/>
  <c r="H2126" i="2"/>
  <c r="H2125" i="2"/>
  <c r="H2124" i="2"/>
  <c r="H221" i="2"/>
  <c r="H2122" i="2"/>
  <c r="H2121" i="2"/>
  <c r="H504" i="2"/>
  <c r="H2119" i="2"/>
  <c r="H2118" i="2"/>
  <c r="H422" i="2"/>
  <c r="H421" i="2"/>
  <c r="H253" i="2"/>
  <c r="H2116" i="2"/>
  <c r="H2115" i="2"/>
  <c r="H2114" i="2"/>
  <c r="H2113" i="2"/>
  <c r="H2112" i="2"/>
  <c r="H664" i="2"/>
  <c r="H2111" i="2"/>
  <c r="H2110" i="2"/>
  <c r="H2108" i="2"/>
  <c r="H2107" i="2"/>
  <c r="H2106" i="2"/>
  <c r="H2103" i="2"/>
  <c r="H2102" i="2"/>
  <c r="H2098" i="2"/>
  <c r="H2097" i="2"/>
  <c r="H2101" i="2"/>
  <c r="H2099" i="2"/>
  <c r="H2100" i="2"/>
  <c r="H313" i="2"/>
  <c r="H2096" i="2"/>
  <c r="H2095" i="2"/>
  <c r="H2094" i="2"/>
  <c r="H2093" i="2"/>
  <c r="H2089" i="2"/>
  <c r="H2090" i="2"/>
  <c r="H171" i="2"/>
  <c r="H662" i="2"/>
  <c r="H2088" i="2"/>
  <c r="H2087" i="2"/>
  <c r="H2086" i="2"/>
  <c r="H2085" i="2"/>
  <c r="H2084" i="2"/>
  <c r="H420" i="2"/>
  <c r="H2083" i="2"/>
  <c r="H2082" i="2"/>
  <c r="H2078" i="2"/>
  <c r="H2077" i="2"/>
  <c r="H2076" i="2"/>
  <c r="H2074" i="2"/>
  <c r="H2075" i="2"/>
  <c r="H2073" i="2"/>
  <c r="H2072" i="2"/>
  <c r="H2071" i="2"/>
  <c r="H419" i="2"/>
  <c r="H660" i="2"/>
  <c r="H2068" i="2"/>
  <c r="H418" i="2"/>
  <c r="H148" i="2"/>
  <c r="H658" i="2"/>
  <c r="H659" i="2"/>
  <c r="H2065" i="2"/>
  <c r="H2066" i="2"/>
  <c r="H2063" i="2"/>
  <c r="H2061" i="2"/>
  <c r="H2060" i="2"/>
  <c r="H657" i="2"/>
  <c r="H2059" i="2"/>
  <c r="H2058" i="2"/>
  <c r="H2055" i="2"/>
  <c r="H2057" i="2"/>
  <c r="H2054" i="2"/>
  <c r="H2056" i="2"/>
  <c r="H2050" i="2"/>
  <c r="H2052" i="2"/>
  <c r="H2051" i="2"/>
  <c r="H2049" i="2"/>
  <c r="H2048" i="2"/>
  <c r="H417" i="2"/>
  <c r="H2045" i="2"/>
  <c r="H2047" i="2"/>
  <c r="H2046" i="2"/>
  <c r="H23" i="2"/>
  <c r="H2044" i="2"/>
  <c r="H2043" i="2"/>
  <c r="H2041" i="2"/>
  <c r="H2042" i="2"/>
  <c r="H2039" i="2"/>
  <c r="H252" i="2"/>
  <c r="H2038" i="2"/>
  <c r="H2037" i="2"/>
  <c r="H2035" i="2"/>
  <c r="H2030" i="2"/>
  <c r="H2036" i="2"/>
  <c r="H2032" i="2"/>
  <c r="H2031" i="2"/>
  <c r="H2033" i="2"/>
  <c r="H2034" i="2"/>
  <c r="H2028" i="2"/>
  <c r="H2027" i="2"/>
  <c r="H2026" i="2"/>
  <c r="H27" i="2"/>
  <c r="H655" i="2"/>
  <c r="H654" i="2"/>
  <c r="H2022" i="2"/>
  <c r="H2021" i="2"/>
  <c r="H416" i="2"/>
  <c r="H170" i="2"/>
  <c r="H70" i="2"/>
  <c r="H2018" i="2"/>
  <c r="H2019" i="2"/>
  <c r="H251" i="2"/>
  <c r="H2017" i="2"/>
  <c r="H2016" i="2"/>
  <c r="H2015" i="2"/>
  <c r="H415" i="2"/>
  <c r="H2014" i="2"/>
  <c r="H147" i="2"/>
  <c r="H2013" i="2"/>
  <c r="H2011" i="2"/>
  <c r="H2012" i="2"/>
  <c r="H2010" i="2"/>
  <c r="H2009" i="2"/>
  <c r="H2008" i="2"/>
  <c r="H2007" i="2"/>
  <c r="H2005" i="2"/>
  <c r="H503" i="2"/>
  <c r="H413" i="2"/>
  <c r="H312" i="2"/>
  <c r="H652" i="2"/>
  <c r="H220" i="2"/>
  <c r="H2004" i="2"/>
  <c r="H2001" i="2"/>
  <c r="H2000" i="2"/>
  <c r="H1999" i="2"/>
  <c r="H1998" i="2"/>
  <c r="H1997" i="2"/>
  <c r="H85" i="2"/>
  <c r="H1996" i="2"/>
  <c r="H1994" i="2"/>
  <c r="H1993" i="2"/>
  <c r="H1992" i="2"/>
  <c r="H1991" i="2"/>
  <c r="H1989" i="2"/>
  <c r="H1988" i="2"/>
  <c r="H1987" i="2"/>
  <c r="H1986" i="2"/>
  <c r="H1985" i="2"/>
  <c r="H1984" i="2"/>
  <c r="H1983" i="2"/>
  <c r="H412" i="2"/>
  <c r="H411" i="2"/>
  <c r="H1981" i="2"/>
  <c r="H1982" i="2"/>
  <c r="H1980" i="2"/>
  <c r="H146" i="2"/>
  <c r="H119" i="2"/>
  <c r="H177" i="2"/>
  <c r="H1978" i="2"/>
  <c r="H649" i="2"/>
  <c r="H648" i="2"/>
  <c r="H1974" i="2"/>
  <c r="H311" i="2"/>
  <c r="H1970" i="2"/>
  <c r="H1969" i="2"/>
  <c r="H1968" i="2"/>
  <c r="H1966" i="2"/>
  <c r="H1965" i="2"/>
  <c r="H1964" i="2"/>
  <c r="H1963" i="2"/>
  <c r="H1962" i="2"/>
  <c r="H1961" i="2"/>
  <c r="H647" i="2"/>
  <c r="H1960" i="2"/>
  <c r="H1959" i="2"/>
  <c r="H1957" i="2"/>
  <c r="H1956" i="2"/>
  <c r="H1953" i="2"/>
  <c r="H1952" i="2"/>
  <c r="H1951" i="2"/>
  <c r="H1950" i="2"/>
  <c r="H1949" i="2"/>
  <c r="H1948" i="2"/>
  <c r="H1947" i="2"/>
  <c r="H1946" i="2"/>
  <c r="H1945" i="2"/>
  <c r="H1944" i="2"/>
  <c r="H250" i="2"/>
  <c r="H1942" i="2"/>
  <c r="H1941" i="2"/>
  <c r="H1940" i="2"/>
  <c r="H1939" i="2"/>
  <c r="H1938" i="2"/>
  <c r="H1936" i="2"/>
  <c r="H642" i="2"/>
  <c r="H1935" i="2"/>
  <c r="H1934" i="2"/>
  <c r="H1933" i="2"/>
  <c r="H249" i="2"/>
  <c r="H1932" i="2"/>
  <c r="H1931" i="2"/>
  <c r="H185" i="2"/>
  <c r="H1930" i="2"/>
  <c r="H641" i="2"/>
  <c r="H1929" i="2"/>
  <c r="H1928" i="2"/>
  <c r="H1927" i="2"/>
  <c r="H640" i="2"/>
  <c r="H1926" i="2"/>
  <c r="H1925" i="2"/>
  <c r="H1924" i="2"/>
  <c r="H1923" i="2"/>
  <c r="H169" i="2"/>
  <c r="H1922" i="2"/>
  <c r="H638" i="2"/>
  <c r="H639" i="2"/>
  <c r="H637" i="2"/>
  <c r="H1921" i="2"/>
  <c r="H1919" i="2"/>
  <c r="H1917" i="2"/>
  <c r="H408" i="2"/>
  <c r="H502" i="2"/>
  <c r="H1915" i="2"/>
  <c r="H1914" i="2"/>
  <c r="H1913" i="2"/>
  <c r="H1912" i="2"/>
  <c r="H407" i="2"/>
  <c r="H1910" i="2"/>
  <c r="H1911" i="2"/>
  <c r="H1908" i="2"/>
  <c r="H1907" i="2"/>
  <c r="H1906" i="2"/>
  <c r="H1904" i="2"/>
  <c r="H1905" i="2"/>
  <c r="H1902" i="2"/>
  <c r="H1901" i="2"/>
  <c r="H1899" i="2"/>
  <c r="H1898" i="2"/>
  <c r="H1897" i="2"/>
  <c r="H1896" i="2"/>
  <c r="H1895" i="2"/>
  <c r="H1894" i="2"/>
  <c r="H1893" i="2"/>
  <c r="H69" i="2"/>
  <c r="H632" i="2"/>
  <c r="H633" i="2"/>
  <c r="H1891" i="2"/>
  <c r="H1890" i="2"/>
  <c r="H1889" i="2"/>
  <c r="H1888" i="2"/>
  <c r="H1887" i="2"/>
  <c r="H1886" i="2"/>
  <c r="H1884" i="2"/>
  <c r="H1885" i="2"/>
  <c r="H631" i="2"/>
  <c r="H1883" i="2"/>
  <c r="H1881" i="2"/>
  <c r="H1880" i="2"/>
  <c r="H1882" i="2"/>
  <c r="H1879" i="2"/>
  <c r="H1877" i="2"/>
  <c r="H1878" i="2"/>
  <c r="H1875" i="2"/>
  <c r="H1872" i="2"/>
  <c r="H1874" i="2"/>
  <c r="H1873" i="2"/>
  <c r="H630" i="2"/>
  <c r="H1871" i="2"/>
  <c r="H405" i="2"/>
  <c r="H1870" i="2"/>
  <c r="H1869" i="2"/>
  <c r="H1868" i="2"/>
  <c r="H1866" i="2"/>
  <c r="H1867" i="2"/>
  <c r="H1865" i="2"/>
  <c r="H1863" i="2"/>
  <c r="H1860" i="2"/>
  <c r="H1861" i="2"/>
  <c r="H1859" i="2"/>
  <c r="H1857" i="2"/>
  <c r="H1856" i="2"/>
  <c r="H1853" i="2"/>
  <c r="H1852" i="2"/>
  <c r="H1851" i="2"/>
  <c r="H1850" i="2"/>
  <c r="H78" i="2"/>
  <c r="H1849" i="2"/>
  <c r="H501" i="2"/>
  <c r="H1848" i="2"/>
  <c r="H1847" i="2"/>
  <c r="H67" i="2"/>
  <c r="H1846" i="2"/>
  <c r="H1845" i="2"/>
  <c r="H1844" i="2"/>
  <c r="H1843" i="2"/>
  <c r="H1842" i="2"/>
  <c r="H1841" i="2"/>
  <c r="H1839" i="2"/>
  <c r="H1840" i="2"/>
  <c r="H1837" i="2"/>
  <c r="H1836" i="2"/>
  <c r="H1835" i="2"/>
  <c r="H1832" i="2"/>
  <c r="H1833" i="2"/>
  <c r="H1830" i="2"/>
  <c r="H1831" i="2"/>
  <c r="H1828" i="2"/>
  <c r="H1829" i="2"/>
  <c r="H1827" i="2"/>
  <c r="H281" i="2"/>
  <c r="H115" i="2"/>
  <c r="H1826" i="2"/>
  <c r="H1823" i="2"/>
  <c r="H1822" i="2"/>
  <c r="H404" i="2"/>
  <c r="H1821" i="2"/>
  <c r="H1820" i="2"/>
  <c r="H1818" i="2"/>
  <c r="H1817" i="2"/>
  <c r="H1814" i="2"/>
  <c r="H403" i="2"/>
  <c r="H627" i="2"/>
  <c r="H1813" i="2"/>
  <c r="H1812" i="2"/>
  <c r="H1811" i="2"/>
  <c r="H1810" i="2"/>
  <c r="H1809" i="2"/>
  <c r="H1808" i="2"/>
  <c r="H167" i="2"/>
  <c r="H1806" i="2"/>
  <c r="H1807" i="2"/>
  <c r="H1805" i="2"/>
  <c r="H1803" i="2"/>
  <c r="H1804" i="2"/>
  <c r="H139" i="2"/>
  <c r="H402" i="2"/>
  <c r="H1802" i="2"/>
  <c r="H1801" i="2"/>
  <c r="H1800" i="2"/>
  <c r="H1799" i="2"/>
  <c r="H626" i="2"/>
  <c r="H1797" i="2"/>
  <c r="H1798" i="2"/>
  <c r="H625" i="2"/>
  <c r="H1796" i="2"/>
  <c r="H401" i="2"/>
  <c r="H1795" i="2"/>
  <c r="H1794" i="2"/>
  <c r="H1793" i="2"/>
  <c r="H1792" i="2"/>
  <c r="H1791" i="2"/>
  <c r="H1788" i="2"/>
  <c r="H1790" i="2"/>
  <c r="H1789" i="2"/>
  <c r="H624" i="2"/>
  <c r="H1785" i="2"/>
  <c r="H1787" i="2"/>
  <c r="H1786" i="2"/>
  <c r="H1784" i="2"/>
  <c r="H400" i="2"/>
  <c r="H145" i="2"/>
  <c r="H1783" i="2"/>
  <c r="H399" i="2"/>
  <c r="H1782" i="2"/>
  <c r="H99" i="2"/>
  <c r="H1779" i="2"/>
  <c r="H1780" i="2"/>
  <c r="H1778" i="2"/>
  <c r="H398" i="2"/>
  <c r="H1776" i="2"/>
  <c r="H1775" i="2"/>
  <c r="H1774" i="2"/>
  <c r="H248" i="2"/>
  <c r="H54" i="2"/>
  <c r="H1773" i="2"/>
  <c r="H1772" i="2"/>
  <c r="H1770" i="2"/>
  <c r="H1771" i="2"/>
  <c r="H1768" i="2"/>
  <c r="H1769" i="2"/>
  <c r="H1767" i="2"/>
  <c r="H1766" i="2"/>
  <c r="H397" i="2"/>
  <c r="H1764" i="2"/>
  <c r="H1762" i="2"/>
  <c r="H1761" i="2"/>
  <c r="H1760" i="2"/>
  <c r="H1759" i="2"/>
  <c r="H1755" i="2"/>
  <c r="H1756" i="2"/>
  <c r="H1754" i="2"/>
  <c r="H396" i="2"/>
  <c r="H1753" i="2"/>
  <c r="H1752" i="2"/>
  <c r="H1751" i="2"/>
  <c r="H395" i="2"/>
  <c r="H1750" i="2"/>
  <c r="H1749" i="2"/>
  <c r="H1747" i="2"/>
  <c r="H1748" i="2"/>
  <c r="H621" i="2"/>
  <c r="H1745" i="2"/>
  <c r="H1746" i="2"/>
  <c r="H1743" i="2"/>
  <c r="H620" i="2"/>
  <c r="H1741" i="2"/>
  <c r="H1740" i="2"/>
  <c r="H132" i="2"/>
  <c r="H1739" i="2"/>
  <c r="H43" i="2"/>
  <c r="H1738" i="2"/>
  <c r="H1737" i="2"/>
  <c r="H1736" i="2"/>
  <c r="H1733" i="2"/>
  <c r="H1734" i="2"/>
  <c r="H1735" i="2"/>
  <c r="H126" i="2"/>
  <c r="H1729" i="2"/>
  <c r="H1730" i="2"/>
  <c r="H1728" i="2"/>
  <c r="H1731" i="2"/>
  <c r="H1727" i="2"/>
  <c r="H1725" i="2"/>
  <c r="H1726" i="2"/>
  <c r="H394" i="2"/>
  <c r="H1724" i="2"/>
  <c r="H1723" i="2"/>
  <c r="H1721" i="2"/>
  <c r="H1720" i="2"/>
  <c r="H1719" i="2"/>
  <c r="H1718" i="2"/>
  <c r="H618" i="2"/>
  <c r="H1715" i="2"/>
  <c r="H1716" i="2"/>
  <c r="H1712" i="2"/>
  <c r="H1713" i="2"/>
  <c r="H1714" i="2"/>
  <c r="H1710" i="2"/>
  <c r="H1709" i="2"/>
  <c r="H1708" i="2"/>
  <c r="H1707" i="2"/>
  <c r="H1705" i="2"/>
  <c r="H1706" i="2"/>
  <c r="H617" i="2"/>
  <c r="H1704" i="2"/>
  <c r="H1702" i="2"/>
  <c r="H1703" i="2"/>
  <c r="H280" i="2"/>
  <c r="H1701" i="2"/>
  <c r="H247" i="2"/>
  <c r="H1700" i="2"/>
  <c r="H1698" i="2"/>
  <c r="H1699" i="2"/>
  <c r="H616" i="2"/>
  <c r="H1694" i="2"/>
  <c r="H1691" i="2"/>
  <c r="H1693" i="2"/>
  <c r="H1696" i="2"/>
  <c r="H1692" i="2"/>
  <c r="H1695" i="2"/>
  <c r="H1690" i="2"/>
  <c r="H1689" i="2"/>
  <c r="H1688" i="2"/>
  <c r="H392" i="2"/>
  <c r="H615" i="2"/>
  <c r="H1687" i="2"/>
  <c r="H1685" i="2"/>
  <c r="H1686" i="2"/>
  <c r="H32" i="2"/>
  <c r="H1684" i="2"/>
  <c r="H1683" i="2"/>
  <c r="H1681" i="2"/>
  <c r="H1682" i="2"/>
  <c r="H1679" i="2"/>
  <c r="H51" i="2"/>
  <c r="H1678" i="2"/>
  <c r="H1677" i="2"/>
  <c r="H218" i="2"/>
  <c r="H1673" i="2"/>
  <c r="H310" i="2"/>
  <c r="H1668" i="2"/>
  <c r="H1669" i="2"/>
  <c r="H1666" i="2"/>
  <c r="H1664" i="2"/>
  <c r="H1663" i="2"/>
  <c r="H1662" i="2"/>
  <c r="H1661" i="2"/>
  <c r="H1660" i="2"/>
  <c r="H1659" i="2"/>
  <c r="H1658" i="2"/>
  <c r="H391" i="2"/>
  <c r="H1656" i="2"/>
  <c r="H1655" i="2"/>
  <c r="H1654" i="2"/>
  <c r="H1653" i="2"/>
  <c r="H1652" i="2"/>
  <c r="H1651" i="2"/>
  <c r="H1650" i="2"/>
  <c r="H1648" i="2"/>
  <c r="H1649" i="2"/>
  <c r="H200" i="2"/>
  <c r="H1646" i="2"/>
  <c r="H56" i="2"/>
  <c r="H308" i="2"/>
  <c r="H1641" i="2"/>
  <c r="H1640" i="2"/>
  <c r="H131" i="2"/>
  <c r="H614" i="2"/>
  <c r="H1639" i="2"/>
  <c r="H1636" i="2"/>
  <c r="H1638" i="2"/>
  <c r="H1637" i="2"/>
  <c r="H1635" i="2"/>
  <c r="H1634" i="2"/>
  <c r="H1633" i="2"/>
  <c r="H1632" i="2"/>
  <c r="H1631" i="2"/>
  <c r="H613" i="2"/>
  <c r="H1630" i="2"/>
  <c r="H1629" i="2"/>
  <c r="H390" i="2"/>
  <c r="H49" i="2"/>
  <c r="H612" i="2"/>
  <c r="H1626" i="2"/>
  <c r="H1627" i="2"/>
  <c r="H1625" i="2"/>
  <c r="H389" i="2"/>
  <c r="H199" i="2"/>
  <c r="H75" i="2"/>
  <c r="H1621" i="2"/>
  <c r="H1624" i="2"/>
  <c r="H1623" i="2"/>
  <c r="H1622" i="2"/>
  <c r="H166" i="2"/>
  <c r="H1617" i="2"/>
  <c r="H1620" i="2"/>
  <c r="H1619" i="2"/>
  <c r="H1618" i="2"/>
  <c r="H1616" i="2"/>
  <c r="H1614" i="2"/>
  <c r="H1615" i="2"/>
  <c r="H110" i="2"/>
  <c r="H1613" i="2"/>
  <c r="H246" i="2"/>
  <c r="H610" i="2"/>
  <c r="H1612" i="2"/>
  <c r="H1611" i="2"/>
  <c r="H1608" i="2"/>
  <c r="H1610" i="2"/>
  <c r="H1609" i="2"/>
  <c r="H1607" i="2"/>
  <c r="H1606" i="2"/>
  <c r="H608" i="2"/>
  <c r="H1605" i="2"/>
  <c r="H1603" i="2"/>
  <c r="H130" i="2"/>
  <c r="H63" i="2"/>
  <c r="H1602" i="2"/>
  <c r="H1601" i="2"/>
  <c r="H96" i="2"/>
  <c r="H1599" i="2"/>
  <c r="H1600" i="2"/>
  <c r="H1597" i="2"/>
  <c r="H1595" i="2"/>
  <c r="H1594" i="2"/>
  <c r="H388" i="2"/>
  <c r="H605" i="2"/>
  <c r="H1592" i="2"/>
  <c r="H1591" i="2"/>
  <c r="H1590" i="2"/>
  <c r="H1589" i="2"/>
  <c r="H1588" i="2"/>
  <c r="H1587" i="2"/>
  <c r="H1584" i="2"/>
  <c r="H1585" i="2"/>
  <c r="H1583" i="2"/>
  <c r="H1582" i="2"/>
  <c r="H1581" i="2"/>
  <c r="H1578" i="2"/>
  <c r="H1577" i="2"/>
  <c r="H1574" i="2"/>
  <c r="H602" i="2"/>
  <c r="H1573" i="2"/>
  <c r="H1572" i="2"/>
  <c r="H278" i="2"/>
  <c r="H1569" i="2"/>
  <c r="H1570" i="2"/>
  <c r="H1568" i="2"/>
  <c r="H1565" i="2"/>
  <c r="H1567" i="2"/>
  <c r="H1566" i="2"/>
  <c r="H1563" i="2"/>
  <c r="H1562" i="2"/>
  <c r="H1560" i="2"/>
  <c r="H1559" i="2"/>
  <c r="H1558" i="2"/>
  <c r="H1557" i="2"/>
  <c r="H1555" i="2"/>
  <c r="H1554" i="2"/>
  <c r="H1553" i="2"/>
  <c r="H1552" i="2"/>
  <c r="H600" i="2"/>
  <c r="H1551" i="2"/>
  <c r="H1549" i="2"/>
  <c r="H1546" i="2"/>
  <c r="H1543" i="2"/>
  <c r="H1545" i="2"/>
  <c r="H1544" i="2"/>
  <c r="H1540" i="2"/>
  <c r="H1542" i="2"/>
  <c r="H1541" i="2"/>
  <c r="H598" i="2"/>
  <c r="H599" i="2"/>
  <c r="H1538" i="2"/>
  <c r="H1532" i="2"/>
  <c r="H1537" i="2"/>
  <c r="H1536" i="2"/>
  <c r="H1535" i="2"/>
  <c r="H1534" i="2"/>
  <c r="H1533" i="2"/>
  <c r="H245" i="2"/>
  <c r="H1531" i="2"/>
  <c r="H386" i="2"/>
  <c r="H1530" i="2"/>
  <c r="H385" i="2"/>
  <c r="H1529" i="2"/>
  <c r="H1528" i="2"/>
  <c r="H1527" i="2"/>
  <c r="H1526" i="2"/>
  <c r="H1525" i="2"/>
  <c r="H15" i="2"/>
  <c r="H62" i="2"/>
  <c r="H1522" i="2"/>
  <c r="H1524" i="2"/>
  <c r="H1521" i="2"/>
  <c r="H1520" i="2"/>
  <c r="H1523" i="2"/>
  <c r="H384" i="2"/>
  <c r="H1519" i="2"/>
  <c r="H383" i="2"/>
  <c r="H593" i="2"/>
  <c r="H1516" i="2"/>
  <c r="H1515" i="2"/>
  <c r="H1514" i="2"/>
  <c r="H591" i="2"/>
  <c r="H497" i="2"/>
  <c r="H1512" i="2"/>
  <c r="H1511" i="2"/>
  <c r="H1509" i="2"/>
  <c r="H1508" i="2"/>
  <c r="H1505" i="2"/>
  <c r="H1507" i="2"/>
  <c r="H1506" i="2"/>
  <c r="H1503" i="2"/>
  <c r="H1502" i="2"/>
  <c r="H1500" i="2"/>
  <c r="H1501" i="2"/>
  <c r="H1499" i="2"/>
  <c r="H100" i="2"/>
  <c r="H382" i="2"/>
  <c r="H1497" i="2"/>
  <c r="H1495" i="2"/>
  <c r="H1496" i="2"/>
  <c r="H1494" i="2"/>
  <c r="H1493" i="2"/>
  <c r="H1492" i="2"/>
  <c r="H1490" i="2"/>
  <c r="H1491" i="2"/>
  <c r="H1489" i="2"/>
  <c r="H1486" i="2"/>
  <c r="H1487" i="2"/>
  <c r="H1485" i="2"/>
  <c r="H1484" i="2"/>
  <c r="H1483" i="2"/>
  <c r="H590" i="2"/>
  <c r="H1482" i="2"/>
  <c r="H1479" i="2"/>
  <c r="H1481" i="2"/>
  <c r="H1480" i="2"/>
  <c r="H1477" i="2"/>
  <c r="H1476" i="2"/>
  <c r="H1471" i="2"/>
  <c r="H1474" i="2"/>
  <c r="H1472" i="2"/>
  <c r="H1473" i="2"/>
  <c r="H1469" i="2"/>
  <c r="H1468" i="2"/>
  <c r="H1467" i="2"/>
  <c r="H1466" i="2"/>
  <c r="H1463" i="2"/>
  <c r="H1462" i="2"/>
  <c r="H1461" i="2"/>
  <c r="H1460" i="2"/>
  <c r="H1459" i="2"/>
  <c r="H381" i="2"/>
  <c r="H380" i="2"/>
  <c r="H588" i="2"/>
  <c r="H307" i="2"/>
  <c r="H1458" i="2"/>
  <c r="H1457" i="2"/>
  <c r="H1455" i="2"/>
  <c r="H1456" i="2"/>
  <c r="H1454" i="2"/>
  <c r="H379" i="2"/>
  <c r="H1450" i="2"/>
  <c r="H1451" i="2"/>
  <c r="H1448" i="2"/>
  <c r="H1447" i="2"/>
  <c r="H1446" i="2"/>
  <c r="H197" i="2"/>
  <c r="H1444" i="2"/>
  <c r="H1445" i="2"/>
  <c r="H1443" i="2"/>
  <c r="H1442" i="2"/>
  <c r="H118" i="2"/>
  <c r="H1441" i="2"/>
  <c r="H1439" i="2"/>
  <c r="H1440" i="2"/>
  <c r="H306" i="2"/>
  <c r="H1438" i="2"/>
  <c r="H1437" i="2"/>
  <c r="H1436" i="2"/>
  <c r="H1434" i="2"/>
  <c r="H1435" i="2"/>
  <c r="H378" i="2"/>
  <c r="H109" i="2"/>
  <c r="H1432" i="2"/>
  <c r="H377" i="2"/>
  <c r="H196" i="2"/>
  <c r="H1429" i="2"/>
  <c r="H1430" i="2"/>
  <c r="H1428" i="2"/>
  <c r="H1427" i="2"/>
  <c r="H1426" i="2"/>
  <c r="H1425" i="2"/>
  <c r="H1424" i="2"/>
  <c r="H217" i="2"/>
  <c r="H1423" i="2"/>
  <c r="H1422" i="2"/>
  <c r="H1421" i="2"/>
  <c r="H1420" i="2"/>
  <c r="H1419" i="2"/>
  <c r="H1418" i="2"/>
  <c r="H1417" i="2"/>
  <c r="H585" i="2"/>
  <c r="H1416" i="2"/>
  <c r="H305" i="2"/>
  <c r="H1415" i="2"/>
  <c r="H584" i="2"/>
  <c r="H1413" i="2"/>
  <c r="H1412" i="2"/>
  <c r="H1410" i="2"/>
  <c r="H1409" i="2"/>
  <c r="H1408" i="2"/>
  <c r="H1407" i="2"/>
  <c r="H1405" i="2"/>
  <c r="H1404" i="2"/>
  <c r="H1403" i="2"/>
  <c r="H1402" i="2"/>
  <c r="H1400" i="2"/>
  <c r="H1399" i="2"/>
  <c r="H1398" i="2"/>
  <c r="H1397" i="2"/>
  <c r="H1396" i="2"/>
  <c r="H1393" i="2"/>
  <c r="H1392" i="2"/>
  <c r="H1391" i="2"/>
  <c r="H1390" i="2"/>
  <c r="H1387" i="2"/>
  <c r="H1386" i="2"/>
  <c r="H1388" i="2"/>
  <c r="H304" i="2"/>
  <c r="H1385" i="2"/>
  <c r="H1384" i="2"/>
  <c r="H1382" i="2"/>
  <c r="H1380" i="2"/>
  <c r="H1381" i="2"/>
  <c r="H1383" i="2"/>
  <c r="H1379" i="2"/>
  <c r="H1378" i="2"/>
  <c r="H1376" i="2"/>
  <c r="H1377" i="2"/>
  <c r="H80" i="2"/>
  <c r="H1375" i="2"/>
  <c r="H1373" i="2"/>
  <c r="H1371" i="2"/>
  <c r="H1370" i="2"/>
  <c r="H1369" i="2"/>
  <c r="H1368" i="2"/>
  <c r="H582" i="2"/>
  <c r="H1364" i="2"/>
  <c r="H1367" i="2"/>
  <c r="H1366" i="2"/>
  <c r="H1365" i="2"/>
  <c r="H376" i="2"/>
  <c r="H184" i="2"/>
  <c r="H1361" i="2"/>
  <c r="H1363" i="2"/>
  <c r="H1362" i="2"/>
  <c r="H375" i="2"/>
  <c r="H1360" i="2"/>
  <c r="H1359" i="2"/>
  <c r="H1358" i="2"/>
  <c r="H1357" i="2"/>
  <c r="H1355" i="2"/>
  <c r="H1354" i="2"/>
  <c r="H1353" i="2"/>
  <c r="H1351" i="2"/>
  <c r="H1352" i="2"/>
  <c r="H1350" i="2"/>
  <c r="H1349" i="2"/>
  <c r="H1348" i="2"/>
  <c r="H1347" i="2"/>
  <c r="H1346" i="2"/>
  <c r="H1345" i="2"/>
  <c r="H1344" i="2"/>
  <c r="H45" i="2"/>
  <c r="H95" i="2"/>
  <c r="H1343" i="2"/>
  <c r="H1340" i="2"/>
  <c r="H1342" i="2"/>
  <c r="H1341" i="2"/>
  <c r="H195" i="2"/>
  <c r="H143" i="2"/>
  <c r="H7" i="2"/>
  <c r="H1339" i="2"/>
  <c r="H1338" i="2"/>
  <c r="H1336" i="2"/>
  <c r="H1334" i="2"/>
  <c r="H1333" i="2"/>
  <c r="H1332" i="2"/>
  <c r="H1331" i="2"/>
  <c r="H374" i="2"/>
  <c r="H1330" i="2"/>
  <c r="H1329" i="2"/>
  <c r="H1328" i="2"/>
  <c r="H1327" i="2"/>
  <c r="H1326" i="2"/>
  <c r="H1324" i="2"/>
  <c r="H1325" i="2"/>
  <c r="H1322" i="2"/>
  <c r="H1321" i="2"/>
  <c r="H1323" i="2"/>
  <c r="H373" i="2"/>
  <c r="H1319" i="2"/>
  <c r="H183" i="2"/>
  <c r="H1318" i="2"/>
  <c r="H372" i="2"/>
  <c r="H579" i="2"/>
  <c r="H1317" i="2"/>
  <c r="H194" i="2"/>
  <c r="H1316" i="2"/>
  <c r="H1315" i="2"/>
  <c r="H1313" i="2"/>
  <c r="H1311" i="2"/>
  <c r="H1310" i="2"/>
  <c r="H1309" i="2"/>
  <c r="H1308" i="2"/>
  <c r="H1307" i="2"/>
  <c r="H1306" i="2"/>
  <c r="H1304" i="2"/>
  <c r="H371" i="2"/>
  <c r="H578" i="2"/>
  <c r="H1302" i="2"/>
  <c r="H1301" i="2"/>
  <c r="H1300" i="2"/>
  <c r="H1299" i="2"/>
  <c r="H1298" i="2"/>
  <c r="H1297" i="2"/>
  <c r="H1295" i="2"/>
  <c r="H1296" i="2"/>
  <c r="H1294" i="2"/>
  <c r="H303" i="2"/>
  <c r="H1290" i="2"/>
  <c r="H1291" i="2"/>
  <c r="H1289" i="2"/>
  <c r="H1288" i="2"/>
  <c r="H94" i="2"/>
  <c r="H1287" i="2"/>
  <c r="H1285" i="2"/>
  <c r="H1282" i="2"/>
  <c r="H1280" i="2"/>
  <c r="H1279" i="2"/>
  <c r="H1278" i="2"/>
  <c r="H494" i="2"/>
  <c r="H1277" i="2"/>
  <c r="H1276" i="2"/>
  <c r="H1274" i="2"/>
  <c r="H1273" i="2"/>
  <c r="H1272" i="2"/>
  <c r="H142" i="2"/>
  <c r="H1271" i="2"/>
  <c r="H1270" i="2"/>
  <c r="H577" i="2"/>
  <c r="H493" i="2"/>
  <c r="H1268" i="2"/>
  <c r="H1266" i="2"/>
  <c r="H1265" i="2"/>
  <c r="H1264" i="2"/>
  <c r="H38" i="2"/>
  <c r="H1262" i="2"/>
  <c r="H277" i="2"/>
  <c r="H193" i="2"/>
  <c r="H1261" i="2"/>
  <c r="H1260" i="2"/>
  <c r="H1259" i="2"/>
  <c r="H165" i="2"/>
  <c r="H1258" i="2"/>
  <c r="H1257" i="2"/>
  <c r="H1256" i="2"/>
  <c r="H1255" i="2"/>
  <c r="H1252" i="2"/>
  <c r="H1250" i="2"/>
  <c r="H1249" i="2"/>
  <c r="H1248" i="2"/>
  <c r="H369" i="2"/>
  <c r="H1247" i="2"/>
  <c r="H1246" i="2"/>
  <c r="H1245" i="2"/>
  <c r="H1244" i="2"/>
  <c r="H1243" i="2"/>
  <c r="H1242" i="2"/>
  <c r="H1241" i="2"/>
  <c r="H1240" i="2"/>
  <c r="H244" i="2"/>
  <c r="H1238" i="2"/>
  <c r="H368" i="2"/>
  <c r="H575" i="2"/>
  <c r="H1237" i="2"/>
  <c r="H1236" i="2"/>
  <c r="H1235" i="2"/>
  <c r="H367" i="2"/>
  <c r="H216" i="2"/>
  <c r="H1233" i="2"/>
  <c r="H1232" i="2"/>
  <c r="H1231" i="2"/>
  <c r="H164" i="2"/>
  <c r="H1230" i="2"/>
  <c r="H1229" i="2"/>
  <c r="H1228" i="2"/>
  <c r="H1227" i="2"/>
  <c r="H573" i="2"/>
  <c r="H571" i="2"/>
  <c r="H4" i="2"/>
  <c r="H366" i="2"/>
  <c r="H215" i="2"/>
  <c r="H1225" i="2"/>
  <c r="H1224" i="2"/>
  <c r="H1223" i="2"/>
  <c r="H1222" i="2"/>
  <c r="H1221" i="2"/>
  <c r="H365" i="2"/>
  <c r="H1220" i="2"/>
  <c r="H1219" i="2"/>
  <c r="H1218" i="2"/>
  <c r="H1217" i="2"/>
  <c r="H192" i="2"/>
  <c r="H1216" i="2"/>
  <c r="H243" i="2"/>
  <c r="H1215" i="2"/>
  <c r="H1214" i="2"/>
  <c r="H364" i="2"/>
  <c r="H363" i="2"/>
  <c r="H1212" i="2"/>
  <c r="H1211" i="2"/>
  <c r="H1210" i="2"/>
  <c r="H1209" i="2"/>
  <c r="H1208" i="2"/>
  <c r="H1205" i="2"/>
  <c r="H1206" i="2"/>
  <c r="H1204" i="2"/>
  <c r="H1203" i="2"/>
  <c r="H98" i="2"/>
  <c r="H1202" i="2"/>
  <c r="H138" i="2"/>
  <c r="H492" i="2"/>
  <c r="H1200" i="2"/>
  <c r="H1201" i="2"/>
  <c r="H570" i="2"/>
  <c r="H569" i="2"/>
  <c r="H1199" i="2"/>
  <c r="H1198" i="2"/>
  <c r="H242" i="2"/>
  <c r="H1197" i="2"/>
  <c r="H1196" i="2"/>
  <c r="H1195" i="2"/>
  <c r="H48" i="2"/>
  <c r="H88" i="2"/>
  <c r="H1194" i="2"/>
  <c r="H361" i="2"/>
  <c r="H302" i="2"/>
  <c r="H1192" i="2"/>
  <c r="H1191" i="2"/>
  <c r="H21" i="2"/>
  <c r="H568" i="2"/>
  <c r="H1190" i="2"/>
  <c r="H1189" i="2"/>
  <c r="H490" i="2"/>
  <c r="H1186" i="2"/>
  <c r="H360" i="2"/>
  <c r="H163" i="2"/>
  <c r="H1182" i="2"/>
  <c r="H1181" i="2"/>
  <c r="H359" i="2"/>
  <c r="H358" i="2"/>
  <c r="H1180" i="2"/>
  <c r="H1179" i="2"/>
  <c r="H1178" i="2"/>
  <c r="H1177" i="2"/>
  <c r="H1176" i="2"/>
  <c r="H1175" i="2"/>
  <c r="H1174" i="2"/>
  <c r="H173" i="2"/>
  <c r="H1173" i="2"/>
  <c r="H1172" i="2"/>
  <c r="H567" i="2"/>
  <c r="H1171" i="2"/>
  <c r="H1170" i="2"/>
  <c r="H1169" i="2"/>
  <c r="H1168" i="2"/>
  <c r="H1167" i="2"/>
  <c r="H357" i="2"/>
  <c r="H20" i="2"/>
  <c r="H1166" i="2"/>
  <c r="H1164" i="2"/>
  <c r="H1165" i="2"/>
  <c r="H566" i="2"/>
  <c r="H1163" i="2"/>
  <c r="H1162" i="2"/>
  <c r="H1161" i="2"/>
  <c r="H356" i="2"/>
  <c r="H1160" i="2"/>
  <c r="H355" i="2"/>
  <c r="H241" i="2"/>
  <c r="H354" i="2"/>
  <c r="H1159" i="2"/>
  <c r="H1158" i="2"/>
  <c r="H1157" i="2"/>
  <c r="H1156" i="2"/>
  <c r="H1154" i="2"/>
  <c r="H1151" i="2"/>
  <c r="H1152" i="2"/>
  <c r="H154" i="2"/>
  <c r="H1150" i="2"/>
  <c r="H1148" i="2"/>
  <c r="H1144" i="2"/>
  <c r="H1145" i="2"/>
  <c r="H352" i="2"/>
  <c r="H1143" i="2"/>
  <c r="H1142" i="2"/>
  <c r="H1141" i="2"/>
  <c r="H1140" i="2"/>
  <c r="H351" i="2"/>
  <c r="H1137" i="2"/>
  <c r="H1136" i="2"/>
  <c r="H1135" i="2"/>
  <c r="H34" i="2"/>
  <c r="H1134" i="2"/>
  <c r="H1133" i="2"/>
  <c r="H1131" i="2"/>
  <c r="H1132" i="2"/>
  <c r="H1130" i="2"/>
  <c r="H565" i="2"/>
  <c r="H1129" i="2"/>
  <c r="H1128" i="2"/>
  <c r="H1127" i="2"/>
  <c r="H74" i="2"/>
  <c r="H1126" i="2"/>
  <c r="H52" i="2"/>
  <c r="H50" i="2"/>
  <c r="H1125" i="2"/>
  <c r="H563" i="2"/>
  <c r="H1124" i="2"/>
  <c r="H1123" i="2"/>
  <c r="H1122" i="2"/>
  <c r="H1121" i="2"/>
  <c r="H1120" i="2"/>
  <c r="H301" i="2"/>
  <c r="H1119" i="2"/>
  <c r="H1118" i="2"/>
  <c r="H137" i="2"/>
  <c r="H1116" i="2"/>
  <c r="H1113" i="2"/>
  <c r="H1114" i="2"/>
  <c r="H1110" i="2"/>
  <c r="H1112" i="2"/>
  <c r="H1111" i="2"/>
  <c r="H1108" i="2"/>
  <c r="H1109" i="2"/>
  <c r="H1107" i="2"/>
  <c r="H562" i="2"/>
  <c r="H300" i="2"/>
  <c r="H162" i="2"/>
  <c r="H299" i="2"/>
  <c r="H1106" i="2"/>
  <c r="H561" i="2"/>
  <c r="H1105" i="2"/>
  <c r="H1104" i="2"/>
  <c r="H1103" i="2"/>
  <c r="H1102" i="2"/>
  <c r="H191" i="2"/>
  <c r="H129" i="2"/>
  <c r="H1101" i="2"/>
  <c r="H240" i="2"/>
  <c r="H349" i="2"/>
  <c r="H1100" i="2"/>
  <c r="H298" i="2"/>
  <c r="H1099" i="2"/>
  <c r="H1098" i="2"/>
  <c r="H239" i="2"/>
  <c r="H42" i="2"/>
  <c r="H488" i="2"/>
  <c r="H128" i="2"/>
  <c r="H1097" i="2"/>
  <c r="H297" i="2"/>
  <c r="H238" i="2"/>
  <c r="H19" i="2"/>
  <c r="H1095" i="2"/>
  <c r="H39" i="2"/>
  <c r="H1094" i="2"/>
  <c r="H1093" i="2"/>
  <c r="H348" i="2"/>
  <c r="H1092" i="2"/>
  <c r="H559" i="2"/>
  <c r="H134" i="2"/>
  <c r="H265" i="2"/>
  <c r="H487" i="2"/>
  <c r="H1088" i="2"/>
  <c r="H1087" i="2"/>
  <c r="H296" i="2"/>
  <c r="H1085" i="2"/>
  <c r="H1084" i="2"/>
  <c r="H1083" i="2"/>
  <c r="H1082" i="2"/>
  <c r="H1081" i="2"/>
  <c r="H1080" i="2"/>
  <c r="H1078" i="2"/>
  <c r="H1079" i="2"/>
  <c r="H1077" i="2"/>
  <c r="H1076" i="2"/>
  <c r="H1075" i="2"/>
  <c r="H93" i="2"/>
  <c r="H1074" i="2"/>
  <c r="H1073" i="2"/>
  <c r="H1072" i="2"/>
  <c r="H1071" i="2"/>
  <c r="H295" i="2"/>
  <c r="H1070" i="2"/>
  <c r="H1069" i="2"/>
  <c r="H1068" i="2"/>
  <c r="H1067" i="2"/>
  <c r="H1066" i="2"/>
  <c r="H1065" i="2"/>
  <c r="H1064" i="2"/>
  <c r="H46" i="2"/>
  <c r="H1063" i="2"/>
  <c r="H72" i="2"/>
  <c r="H294" i="2"/>
  <c r="H1061" i="2"/>
  <c r="H1060" i="2"/>
  <c r="H1059" i="2"/>
  <c r="H1058" i="2"/>
  <c r="H1057" i="2"/>
  <c r="H1055" i="2"/>
  <c r="H347" i="2"/>
  <c r="H293" i="2"/>
  <c r="H182" i="2"/>
  <c r="H24" i="2"/>
  <c r="H1054" i="2"/>
  <c r="H1052" i="2"/>
  <c r="H108" i="2"/>
  <c r="H1051" i="2"/>
  <c r="H92" i="2"/>
  <c r="H1050" i="2"/>
  <c r="H1049" i="2"/>
  <c r="H60" i="2"/>
  <c r="H1048" i="2"/>
  <c r="H1047" i="2"/>
  <c r="H558" i="2"/>
  <c r="H1046" i="2"/>
  <c r="H1045" i="2"/>
  <c r="H557" i="2"/>
  <c r="H1043" i="2"/>
  <c r="H1041" i="2"/>
  <c r="H1040" i="2"/>
  <c r="H1039" i="2"/>
  <c r="H1037" i="2"/>
  <c r="H556" i="2"/>
  <c r="H214" i="2"/>
  <c r="H1036" i="2"/>
  <c r="H1035" i="2"/>
  <c r="H1033" i="2"/>
  <c r="H555" i="2"/>
  <c r="H1032" i="2"/>
  <c r="H1031" i="2"/>
  <c r="H1029" i="2"/>
  <c r="H65" i="2"/>
  <c r="H237" i="2"/>
  <c r="H206" i="2"/>
  <c r="H1026" i="2"/>
  <c r="H1025" i="2"/>
  <c r="H1024" i="2"/>
  <c r="H553" i="2"/>
  <c r="H1021" i="2"/>
  <c r="H91" i="2"/>
  <c r="H1020" i="2"/>
  <c r="H1019" i="2"/>
  <c r="H1017" i="2"/>
  <c r="H1018" i="2"/>
  <c r="H346" i="2"/>
  <c r="H1015" i="2"/>
  <c r="H1016" i="2"/>
  <c r="H1014" i="2"/>
  <c r="H1013" i="2"/>
  <c r="H1012" i="2"/>
  <c r="H552" i="2"/>
  <c r="H274" i="2"/>
  <c r="H1011" i="2"/>
  <c r="H1010" i="2"/>
  <c r="H1009" i="2"/>
  <c r="H1007" i="2"/>
  <c r="H1006" i="2"/>
  <c r="H1005" i="2"/>
  <c r="H1004" i="2"/>
  <c r="H1002" i="2"/>
  <c r="H1001" i="2"/>
  <c r="H190" i="2"/>
  <c r="H1000" i="2"/>
  <c r="H236" i="2"/>
  <c r="H999" i="2"/>
  <c r="H998" i="2"/>
  <c r="H235" i="2"/>
  <c r="H997" i="2"/>
  <c r="H996" i="2"/>
  <c r="H995" i="2"/>
  <c r="H345" i="2"/>
  <c r="H181" i="2"/>
  <c r="H994" i="2"/>
  <c r="H993" i="2"/>
  <c r="H551" i="2"/>
  <c r="H992" i="2"/>
  <c r="H161" i="2"/>
  <c r="H344" i="2"/>
  <c r="H16" i="2"/>
  <c r="H991" i="2"/>
  <c r="H990" i="2"/>
  <c r="H988" i="2"/>
  <c r="H234" i="2"/>
  <c r="H207" i="2"/>
  <c r="H189" i="2"/>
  <c r="H343" i="2"/>
  <c r="H127" i="2"/>
  <c r="H987" i="2"/>
  <c r="H984" i="2"/>
  <c r="H985" i="2"/>
  <c r="H983" i="2"/>
  <c r="H982" i="2"/>
  <c r="H981" i="2"/>
  <c r="H980" i="2"/>
  <c r="H978" i="2"/>
  <c r="H979" i="2"/>
  <c r="H977" i="2"/>
  <c r="H976" i="2"/>
  <c r="H975" i="2"/>
  <c r="H974" i="2"/>
  <c r="H973" i="2"/>
  <c r="H972" i="2"/>
  <c r="H971" i="2"/>
  <c r="H970" i="2"/>
  <c r="H968" i="2"/>
  <c r="H967" i="2"/>
  <c r="H965" i="2"/>
  <c r="H966" i="2"/>
  <c r="H963" i="2"/>
  <c r="H962" i="2"/>
  <c r="H961" i="2"/>
  <c r="H485" i="2"/>
  <c r="H960" i="2"/>
  <c r="H550" i="2"/>
  <c r="H959" i="2"/>
  <c r="H958" i="2"/>
  <c r="H233" i="2"/>
  <c r="H160" i="2"/>
  <c r="H549" i="2"/>
  <c r="H957" i="2"/>
  <c r="H956" i="2"/>
  <c r="H955" i="2"/>
  <c r="H159" i="2"/>
  <c r="H548" i="2"/>
  <c r="H547" i="2"/>
  <c r="H954" i="2"/>
  <c r="H953" i="2"/>
  <c r="H44" i="2"/>
  <c r="H952" i="2"/>
  <c r="H951" i="2"/>
  <c r="H950" i="2"/>
  <c r="H949" i="2"/>
  <c r="H946" i="2"/>
  <c r="H947" i="2"/>
  <c r="H546" i="2"/>
  <c r="H945" i="2"/>
  <c r="H944" i="2"/>
  <c r="H342" i="2"/>
  <c r="H545" i="2"/>
  <c r="H943" i="2"/>
  <c r="H180" i="2"/>
  <c r="H942" i="2"/>
  <c r="H941" i="2"/>
  <c r="H141" i="2"/>
  <c r="H213" i="2"/>
  <c r="H940" i="2"/>
  <c r="H939" i="2"/>
  <c r="H937" i="2"/>
  <c r="H936" i="2"/>
  <c r="H124" i="2"/>
  <c r="H935" i="2"/>
  <c r="H133" i="2"/>
  <c r="H934" i="2"/>
  <c r="H77" i="2"/>
  <c r="H933" i="2"/>
  <c r="H543" i="2"/>
  <c r="H931" i="2"/>
  <c r="H930" i="2"/>
  <c r="H341" i="2"/>
  <c r="H929" i="2"/>
  <c r="H926" i="2"/>
  <c r="H928" i="2"/>
  <c r="H927" i="2"/>
  <c r="H37" i="2"/>
  <c r="H924" i="2"/>
  <c r="H922" i="2"/>
  <c r="H923" i="2"/>
  <c r="H921" i="2"/>
  <c r="H920" i="2"/>
  <c r="H919" i="2"/>
  <c r="H918" i="2"/>
  <c r="H264" i="2"/>
  <c r="H916" i="2"/>
  <c r="H915" i="2"/>
  <c r="H35" i="2"/>
  <c r="H913" i="2"/>
  <c r="H542" i="2"/>
  <c r="H340" i="2"/>
  <c r="H912" i="2"/>
  <c r="H910" i="2"/>
  <c r="H909" i="2"/>
  <c r="H339" i="2"/>
  <c r="H908" i="2"/>
  <c r="H540" i="2"/>
  <c r="H539" i="2"/>
  <c r="H907" i="2"/>
  <c r="H906" i="2"/>
  <c r="H904" i="2"/>
  <c r="H905" i="2"/>
  <c r="H22" i="2"/>
  <c r="H232" i="2"/>
  <c r="H903" i="2"/>
  <c r="H338" i="2"/>
  <c r="H900" i="2"/>
  <c r="H899" i="2"/>
  <c r="H273" i="2"/>
  <c r="H538" i="2"/>
  <c r="H898" i="2"/>
  <c r="H897" i="2"/>
  <c r="H896" i="2"/>
  <c r="H895" i="2"/>
  <c r="H894" i="2"/>
  <c r="H893" i="2"/>
  <c r="H892" i="2"/>
  <c r="H891" i="2"/>
  <c r="H889" i="2"/>
  <c r="H888" i="2"/>
  <c r="H887" i="2"/>
  <c r="H886" i="2"/>
  <c r="H337" i="2"/>
  <c r="H885" i="2"/>
  <c r="H884" i="2"/>
  <c r="H883" i="2"/>
  <c r="H882" i="2"/>
  <c r="H881" i="2"/>
  <c r="H879" i="2"/>
  <c r="H878" i="2"/>
  <c r="H877" i="2"/>
  <c r="H291" i="2"/>
  <c r="H876" i="2"/>
  <c r="H875" i="2"/>
  <c r="H874" i="2"/>
  <c r="H873" i="2"/>
  <c r="H872" i="2"/>
  <c r="H870" i="2"/>
  <c r="H869" i="2"/>
  <c r="H536" i="2"/>
  <c r="H868" i="2"/>
  <c r="H866" i="2"/>
  <c r="H865" i="2"/>
  <c r="H863" i="2"/>
  <c r="H859" i="2"/>
  <c r="H860" i="2"/>
  <c r="H862" i="2"/>
  <c r="H861" i="2"/>
  <c r="H858" i="2"/>
  <c r="H857" i="2"/>
  <c r="H856" i="2"/>
  <c r="H855" i="2"/>
  <c r="H854" i="2"/>
  <c r="H188" i="2"/>
  <c r="H53" i="2"/>
  <c r="H535" i="2"/>
  <c r="H851" i="2"/>
  <c r="H852" i="2"/>
  <c r="H850" i="2"/>
  <c r="H849" i="2"/>
  <c r="H336" i="2"/>
  <c r="H28" i="2"/>
  <c r="H847" i="2"/>
  <c r="H846" i="2"/>
  <c r="H845" i="2"/>
  <c r="H844" i="2"/>
  <c r="H843" i="2"/>
  <c r="H842" i="2"/>
  <c r="H840" i="2"/>
  <c r="H839" i="2"/>
  <c r="H837" i="2"/>
  <c r="H838" i="2"/>
  <c r="H335" i="2"/>
  <c r="H836" i="2"/>
  <c r="H12" i="2"/>
  <c r="H483" i="2"/>
  <c r="H835" i="2"/>
  <c r="H334" i="2"/>
  <c r="H834" i="2"/>
  <c r="H17" i="2"/>
  <c r="H832" i="2"/>
  <c r="H831" i="2"/>
  <c r="H830" i="2"/>
  <c r="H158" i="2"/>
  <c r="H829" i="2"/>
  <c r="H826" i="2"/>
  <c r="H825" i="2"/>
  <c r="H333" i="2"/>
  <c r="H533" i="2"/>
  <c r="H532" i="2"/>
  <c r="H531" i="2"/>
  <c r="H824" i="2"/>
  <c r="H140" i="2"/>
  <c r="H821" i="2"/>
  <c r="H818" i="2"/>
  <c r="H817" i="2"/>
  <c r="H290" i="2"/>
  <c r="H816" i="2"/>
  <c r="H815" i="2"/>
  <c r="H814" i="2"/>
  <c r="H530" i="2"/>
  <c r="H811" i="2"/>
  <c r="H810" i="2"/>
  <c r="H809" i="2"/>
  <c r="H231" i="2"/>
  <c r="H332" i="2"/>
  <c r="H212" i="2"/>
  <c r="H482" i="2"/>
  <c r="H331" i="2"/>
  <c r="H330" i="2"/>
  <c r="H481" i="2"/>
  <c r="H528" i="2"/>
  <c r="H804" i="2"/>
  <c r="H470" i="2"/>
  <c r="H469" i="2"/>
  <c r="H802" i="2"/>
  <c r="H90" i="2"/>
  <c r="H801" i="2"/>
  <c r="H800" i="2"/>
  <c r="H328" i="2"/>
  <c r="H797" i="2"/>
  <c r="H230" i="2"/>
  <c r="H187" i="2"/>
  <c r="H527" i="2"/>
  <c r="H796" i="2"/>
  <c r="H794" i="2"/>
  <c r="H327" i="2"/>
  <c r="H793" i="2"/>
  <c r="H792" i="2"/>
  <c r="H477" i="2"/>
  <c r="H791" i="2"/>
  <c r="H790" i="2"/>
  <c r="H789" i="2"/>
  <c r="H272" i="2"/>
  <c r="H104" i="2"/>
  <c r="H326" i="2"/>
  <c r="H229" i="2"/>
</calcChain>
</file>

<file path=xl/sharedStrings.xml><?xml version="1.0" encoding="utf-8"?>
<sst xmlns="http://schemas.openxmlformats.org/spreadsheetml/2006/main" count="29384" uniqueCount="10817">
  <si>
    <t>马库斯说</t>
  </si>
  <si>
    <t>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</si>
  <si>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13:26</t>
  </si>
  <si>
    <t>午后狂睡</t>
  </si>
  <si>
    <t>你的问题应该改成：“到底做了什么，才会让本来是一家的人闹得不开心了。”</t>
  </si>
  <si>
    <t>5月11日 17:34</t>
  </si>
  <si>
    <t>sven_shi</t>
  </si>
  <si>
    <t>//@简T-T:因为惹不起，不是讽刺，也不是歧视，是害怕，真的。</t>
  </si>
  <si>
    <t>5月11日 03:12</t>
  </si>
  <si>
    <t>曹师傅侬好</t>
  </si>
  <si>
    <t>都是被拖累的</t>
  </si>
  <si>
    <t>5月10日 22:42</t>
  </si>
  <si>
    <t>战争史研究WHS</t>
  </si>
  <si>
    <t>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//@幻想家凯奇:@战争史研究WHS  白沟动图申请出战</t>
  </si>
  <si>
    <t>5月11日 21:17</t>
  </si>
  <si>
    <t>顾扯淡</t>
  </si>
  <si>
    <t>对啊，直接说我和大家一起吃不忌讳，或者我自己带饭自己解决，不就OK了，这有啥难的。//@小绵羊爱吃秋刀鱼:我面试的时候，面试官问我们食堂没有山东馒头行不行？我说没问题。你明白了吗？</t>
  </si>
  <si>
    <t>5月11日 07:19</t>
  </si>
  <si>
    <t>名侦探吴亦凡</t>
  </si>
  <si>
    <t>问这些问题，我个人认为很正常，这也是尊重回族人的表现，因为很多回族人都有特殊要求。甚至于在我们办案遇到回族人，他们因为习俗问题，都不同意尸体解剖的。如果回族人遇到原po的这种情况，我觉得完全可以正面回答:一起吃，不忌讳。就可以了。</t>
  </si>
  <si>
    <t>5月11日 07:54</t>
  </si>
  <si>
    <t>圆酱紫</t>
  </si>
  <si>
    <t>我之前面试过很多家，都会问“你是回族？饮食上有什么特殊要求吗？”我的回答是“没有”，你妹妹崩溃是因为她信教，她不知道该怎么回答，而她找不到工作属正常，因为很多企业被回族穆斯林坑过，而这个锅却让全体回族同胞来背。以前我说过，不能正视族群内的问题，总怨天尤人，对这个民族没有任何好处。</t>
  </si>
  <si>
    <t>5月19日 10:05</t>
  </si>
  <si>
    <t>军体拳教练</t>
  </si>
  <si>
    <t>其实你只要告诉面试官，你要吃猪肉不封斋，我相信没有公司会故意针对你的。</t>
  </si>
  <si>
    <t>5月14日 06:53</t>
  </si>
  <si>
    <t>青青虫的微博</t>
  </si>
  <si>
    <t>长期实施“两少一宽”这种歧视少数民族政策的必然后果。O网页链接</t>
  </si>
  <si>
    <t>5月11日 18:49</t>
  </si>
  <si>
    <t>chisongzi2012</t>
  </si>
  <si>
    <t>以后应该补充一句，除了和平教徒，这样就客观了</t>
  </si>
  <si>
    <t>10月17日 17:01</t>
  </si>
  <si>
    <t>转发</t>
  </si>
  <si>
    <t>卡尔-魏特夫</t>
  </si>
  <si>
    <t>差不多，在大学里谁也不想和他们一起住，自己规矩多，还要约束别人//@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</si>
  <si>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9月13日 15:06</t>
  </si>
  <si>
    <t>寂寞人生</t>
  </si>
  <si>
    <t>要特权耍特权，除非是傻子，不然谁敢惹你们这些大神</t>
  </si>
  <si>
    <t>9月13日 03:52</t>
  </si>
  <si>
    <t>香飘吹雪_42069</t>
  </si>
  <si>
    <t>你们那些信教的人把你们的名声败坏了。打砸企业讹钱都是轻的，听说苏州有把车间主任打死的。又有民族和宗教政策护身，企业主只能抱着惹不起还躲不起的心态了。久而久之，你们也成了受害者</t>
  </si>
  <si>
    <t>9月2日 15:21</t>
  </si>
  <si>
    <t>报纸来一份</t>
  </si>
  <si>
    <t>你如果知道你的那些回族同胞是怎么敲诈工地的，你就应该理解为啥不要你了</t>
  </si>
  <si>
    <t>7月15日 16:34</t>
  </si>
  <si>
    <t>吹牛真主</t>
  </si>
  <si>
    <t>是啊,你们怎么了,为什么会成为祸害\麻烦\瘟神 ,@宛丘穆民@真回安然@辽东断刀@暖男张超@宁夏大学微博协会 /  邢台 蛔秽 撒拉 墓 尸 淋  400人左右。2012—2015年，敲诈   8起，  拉屎   面  发生  治安事件37起。 查看图片</t>
  </si>
  <si>
    <t>7月9日 16:46</t>
  </si>
  <si>
    <t>雄歌一曲</t>
  </si>
  <si>
    <t/>
  </si>
  <si>
    <t>7月9日 16:14</t>
  </si>
  <si>
    <t>赛义德_只莎白帽</t>
  </si>
  <si>
    <t>//@胡总马甲: 统战部的一个调查数据：邢台市外来回族撒拉族穆斯林在400人左右。2012—2015年，敲诈勒索工地8起，因兰州拉面馆发生的（房租、拆迁）纠纷与治安事件37起。 查看图片</t>
  </si>
  <si>
    <t>7月9日 15:33</t>
  </si>
  <si>
    <t>豚年快乐</t>
  </si>
  <si>
    <t>//@圆酱紫:我之前面试过很多家，都会问“你是回族？饮食上有什么特殊要求吗？”我的回答是“没有”，你妹妹崩溃是因为她信教，她不知道该怎么回答，而她找不到工作属正常，因为很多企业被回族穆斯林坑过，而这个锅却让全体回族同胞来背。以前我说过，不能正视族群内的问题，总怨天尤人，对这个民族没有</t>
  </si>
  <si>
    <t>6月24日 12:34</t>
  </si>
  <si>
    <t>华夏1971</t>
  </si>
  <si>
    <t>//@汉唐盛世999://@夏目友人帐夏夕空:🍉🍉🍉//@熊wiki://@吃瓜子看演戏:嗯，参与率很高//@胡总马甲:统战部的一个调查数据：邢台市外来回族撒拉族穆斯林在400人左右。2012—2015年，敲诈勒索工地8起，因兰州拉面馆发生的（房租、拆迁）纠纷与治安事件37起。 O网页链接</t>
  </si>
  <si>
    <t>6月18日 21:38</t>
  </si>
  <si>
    <t>大花园的种花神</t>
  </si>
  <si>
    <t>/@圆酱紫:我之前面试过很多家，都会问“你是回族？饮食上有什么特殊要求吗？”我回答是“没有”，你妹妹崩溃是因为她信教，她不知道该怎么回答，而她找不到工作属正常，因为很多企业被回族穆斯林坑过，而这个锅却让全体回族来背。以前我说过，不能正视族群内的问题，总怨天尤人，对这个民族没有好处</t>
  </si>
  <si>
    <t>6月12日 11:58</t>
  </si>
  <si>
    <t>爱国82_小酒盅</t>
  </si>
  <si>
    <t>转发微博</t>
  </si>
  <si>
    <t>6月10日 12:06</t>
  </si>
  <si>
    <t>晴天蓝天空气好</t>
  </si>
  <si>
    <t>当然了回民 有他的生活宗教特有的生活方式这没错 这样就给用人方带来不便和成本提高。其实很多人都挺害怕他们的 怕无意中冒犯了他们的宗教禁忌 而带来的一切麻烦和后果</t>
  </si>
  <si>
    <t>6月5日 14:00</t>
  </si>
  <si>
    <t>大理大头大月亮</t>
  </si>
  <si>
    <t>//@圆酱紫:我之前面试过很多家，都会问“你是回族？饮食上有什么特殊要求吗？”我的回答是“没有”，你妹妹崩溃是因为她信教，她不知道该怎么回答，而她找不到工作属正常，因为很多企业被坑过，而这个锅却让全体回族同胞来背。以前我说过，不能正视族群内的问题，总怨天尤人，对这个民族没有任何好处。</t>
  </si>
  <si>
    <t>6月5日 13:36</t>
  </si>
  <si>
    <t>穆自黑不要脸</t>
  </si>
  <si>
    <t>6月5日 13:26</t>
  </si>
  <si>
    <t>犯贱BatBoy</t>
  </si>
  <si>
    <t>自个儿族人为何会神憎鬼厌，心里没点数吗？//@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</si>
  <si>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6月4日 20:34</t>
  </si>
  <si>
    <t>神奇的遇见</t>
  </si>
  <si>
    <t>//@刘力博士://@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</si>
  <si>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6月4日 12:44</t>
  </si>
  <si>
    <t>萌陀陀上街去</t>
  </si>
  <si>
    <t>//@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</si>
  <si>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6月4日 12:37</t>
  </si>
  <si>
    <t>再见起舞梅阿查</t>
  </si>
  <si>
    <t>6月4日 12:31</t>
  </si>
  <si>
    <t>姜荣荣呐</t>
  </si>
  <si>
    <t>6月4日 11:42</t>
  </si>
  <si>
    <t>铸剑关中</t>
  </si>
  <si>
    <t>//@leonancm:回族需要内部革命，把自己与宗教隔离！</t>
  </si>
  <si>
    <t>6月2日 22:55</t>
  </si>
  <si>
    <t>//@圆酱紫:我之前面试过很多家，都会问“你是回族？饮食上有什么特殊要求吗？”我的回答是“没有”，你妹妹崩溃是因为她信教，她不知道该怎么回答，她找不到工作正常，因很多企业被回族穆斯林坑过而这个锅却让全体回族同胞来背。以前我说过，不能正视族群内问题，总怨天尤人，对这个民族没有任何好处。</t>
  </si>
  <si>
    <t>6月2日 22:54</t>
  </si>
  <si>
    <t>霓裳素容</t>
  </si>
  <si>
    <t>//@唐达克说bot:你好好想想，想得明白</t>
  </si>
  <si>
    <t>5月30日 18:36</t>
  </si>
  <si>
    <t>扫黑除非在广州</t>
  </si>
  <si>
    <t>//@不抵半壶春:吉安中穆友好协定，唐山中穆不平等条约，白沟中穆割地赔款一揽子计划，我都不知道怎么举例子？谁敢要你们？</t>
  </si>
  <si>
    <t>5月30日 08:09</t>
  </si>
  <si>
    <t>达拉崩吧斑得贝迪普多比鲁翁</t>
  </si>
  <si>
    <t>为什么心里没逼数吗//@鹤道长 :举报那些单位，说他们不尊重天龙族，然后马上就有人给你表妹安排有华丽的清真食堂，华丽的祈祷室，每天让你定时祈祷礼拜，专人厨师的好单位啦</t>
  </si>
  <si>
    <t>5月27日 23:10</t>
  </si>
  <si>
    <t>卤鹅辣兔冰西瓜</t>
  </si>
  <si>
    <t>为什么你心里没点b数吗</t>
  </si>
  <si>
    <t>5月27日 09:13</t>
  </si>
  <si>
    <t>RealMadrid___-</t>
  </si>
  <si>
    <t>//@顾扯淡:对啊，直接说我和大家一起吃不忌讳，或者我自己带饭自己解决，不就OK了，这有啥难的。//@小绵羊爱吃秋刀鱼:我面试的时候，面试官问我们食堂没有山东馒头行不行？我说没问题。你明白了吗？</t>
  </si>
  <si>
    <t>5月27日 09:12</t>
  </si>
  <si>
    <t>航海王9528</t>
  </si>
  <si>
    <t>谁他妈跟你是一家？</t>
  </si>
  <si>
    <t>5月27日 01:03</t>
  </si>
  <si>
    <t>算命的说我旺夫呢</t>
  </si>
  <si>
    <t>//@SaintSolomon:她妹的崩溃点很奇怪啊～这几个问题很好回答，随便问个人，肯定会说：“在食堂吃，不忌口，和同事一起吃，不封斋”～估计她妹的真实情况是：不吃猪肉，只吃哈喇，定时封斋。一时没脸说实话就崩溃了。原博一句“回族怎么了”，更显示她从没反思过，一直认为她族所有特权都是理所当然的。</t>
  </si>
  <si>
    <t>5月27日 00:41</t>
  </si>
  <si>
    <t>加分的时候怎么不考虑56个民族是一家了？</t>
  </si>
  <si>
    <t>5月26日 23:42</t>
  </si>
  <si>
    <t>多想想你就明白了</t>
  </si>
  <si>
    <t>5月26日 23:41</t>
  </si>
  <si>
    <t>天上白玉京82840</t>
  </si>
  <si>
    <t>难得有这么清醒的回族同胞。//@伤科接骨片2019:</t>
  </si>
  <si>
    <t>5月26日 22:16</t>
  </si>
  <si>
    <t>中二自有中二磨</t>
  </si>
  <si>
    <t>怎么了你们自己心里没有逼数么？</t>
  </si>
  <si>
    <t>5月26日 21:53</t>
  </si>
  <si>
    <t>春风梳柳66</t>
  </si>
  <si>
    <t>//@午后狂睡:你的问题应该改成：“到底做了什么，才会让本来是一家的人闹得不开心了。”</t>
  </si>
  <si>
    <t>5月26日 21:48</t>
  </si>
  <si>
    <t>__RPCSS__</t>
  </si>
  <si>
    <t>//@李晓鹏1982:右边//@大战术家test:某同学为了高考加分，改成了回族，现在找工作都找不到了</t>
  </si>
  <si>
    <t>5月26日 21:42</t>
  </si>
  <si>
    <t>弗兰克_俊凯</t>
  </si>
  <si>
    <t>舒适了</t>
  </si>
  <si>
    <t>5月26日 21:34</t>
  </si>
  <si>
    <t>王呀呀呀哈</t>
  </si>
  <si>
    <t>自己心里有数的吧//@唐达克说bot: 你好好想想，想得明白</t>
  </si>
  <si>
    <t>5月26日 21:20</t>
  </si>
  <si>
    <t>TrojanWin32</t>
  </si>
  <si>
    <t>5月26日 21:19</t>
  </si>
  <si>
    <t>High老师QAQ</t>
  </si>
  <si>
    <t>为啥不招你你自己不知道吗，还好意思问//@唐达克说bot:你好好想想，想得明白</t>
  </si>
  <si>
    <t>5月26日 21:11</t>
  </si>
  <si>
    <t>何金银V</t>
  </si>
  <si>
    <t>5月26日 21:03</t>
  </si>
  <si>
    <t>新垣钦若</t>
  </si>
  <si>
    <t>怕民委//@唐达克说bot :你好好想想，想得明白</t>
  </si>
  <si>
    <t>5月26日 20:50</t>
  </si>
  <si>
    <t>用户6576317032</t>
  </si>
  <si>
    <t>回族没问题，只要吃猪肉就随时欢迎</t>
  </si>
  <si>
    <t>5月26日 20:45</t>
  </si>
  <si>
    <t>吃蜘蛛</t>
  </si>
  <si>
    <t>5月26日 20:40</t>
  </si>
  <si>
    <t>徒步康桥</t>
  </si>
  <si>
    <t>是真不明白，还是装不知道。多少次了，各种工地赔钱，公司食堂北砸的时候，有考虑过民族团结吗？</t>
  </si>
  <si>
    <t>5月26日 20:37</t>
  </si>
  <si>
    <t>新疆兵团老王</t>
  </si>
  <si>
    <t>//@圆酱紫 : 我之前面试过很多家，都会问“你是回族？饮食上有什么特殊要求吗？”我的回答是“没有”，你妹妹崩溃是因为她信教不知道该怎么回答，而她找不到工作属正常，因为很多企业被回族穆斯林坑过，而锅却让全体回族同胞来背。以前我说过不能正视族群内的问题，总怨天尤人对这个民族没有任何好处</t>
  </si>
  <si>
    <t>5月26日 20:36</t>
  </si>
  <si>
    <t>李小葱是妖孽</t>
  </si>
  <si>
    <t>自作自受呗。看看你们那些信教同族干的破烂事儿，有啥不明白的</t>
  </si>
  <si>
    <t>5月26日 20:33</t>
  </si>
  <si>
    <t>王公名垂千古</t>
  </si>
  <si>
    <t>自作孽不可活</t>
  </si>
  <si>
    <t>5月26日 20:31</t>
  </si>
  <si>
    <t>幻痛-无界之脑智库</t>
  </si>
  <si>
    <t>信了邪教以后都觉得见官必大一级，为民要高一等吧//@顾扯淡 :对啊，直接说我和大家一起吃不忌讳，或者我自己带饭自己解决，不就OK了，这有啥难的。//@小绵羊爱吃秋刀鱼 :我面试的时候，面试官问我们食堂没有山东馒头行不行？我说没问题。你明白了吗？</t>
  </si>
  <si>
    <t>5月26日 20:24</t>
  </si>
  <si>
    <t>一般来说给你问题回答，没问题的话会考虑，面试官直接甩一句“不收回族”，那就是有很大问题了（我就是回族的，过来人）//@唐达克说bot :你好好想想，想得明白</t>
  </si>
  <si>
    <t>5月26日 20:20</t>
  </si>
  <si>
    <t>眼熟的潇水</t>
  </si>
  <si>
    <t>这个时候想起来是一家了？清真牛逼啊光速认爹</t>
  </si>
  <si>
    <t>5月26日 20:18</t>
  </si>
  <si>
    <t>虐琴狂魔贝多芬工作室</t>
  </si>
  <si>
    <t>惹不起//@唐达克说bot:你好好想想，想得明白</t>
  </si>
  <si>
    <t>5月26日 20:17</t>
  </si>
  <si>
    <t>特勤干员真白友也</t>
  </si>
  <si>
    <t>为什么人家不要回族，问问你们自己。//@唐达克说bot:你好好想想，想得明白</t>
  </si>
  <si>
    <t>5月26日 20:16</t>
  </si>
  <si>
    <t>瞎子的黑眼圈</t>
  </si>
  <si>
    <t>对啊，回族到底怎么了？</t>
  </si>
  <si>
    <t>哭唧唧boyi嗬</t>
  </si>
  <si>
    <t>//@圆酱紫: 我之前面试过很多家，都会问“你是回族？饮食上有什么特殊要求吗？”我的回答是“没有”，你妹妹崩溃是因为她信教不知道该怎么回答，而她找不到工作属正常，因为很多企业被回族穆斯林坑过，而锅却让全体回族同胞来背。以前我说过不能正视族群内的问题，总怨天尤人对这个民族没有任何好处</t>
  </si>
  <si>
    <t>5月26日 20:13</t>
  </si>
  <si>
    <t>唐达克说bot</t>
  </si>
  <si>
    <t>你好好想想，想得明白</t>
  </si>
  <si>
    <t>5月26日 20:09</t>
  </si>
  <si>
    <t>AudreyBlume</t>
  </si>
  <si>
    <t>@圆酱紫: 我之前面试过很多家，都会问“你是回族？饮食上有什么特殊要求吗？”我的回答是“没有”，你妹妹崩溃是因为她信教不知道该怎么回答，而她找不到工作属正常，因为很多企业被回族穆斯林坑过，而锅却让全体回族同胞来背。以前我说过不能正视族群内的问题，总怨天尤人对这个民族没有任何好处</t>
  </si>
  <si>
    <t>5月26日 19:47</t>
  </si>
  <si>
    <t>反三股势力</t>
  </si>
  <si>
    <t>5月26日 19:26</t>
  </si>
  <si>
    <t>法苑杂谈LAWFORUM</t>
  </si>
  <si>
    <t>//@伤科接骨片2019://@圆酱紫: 我之前面试过很多家，都会问“你是回族？饮食上有什么特殊要求吗？”我的回答是“没有”，你妹妹崩溃是因为她信教不知道该怎么回答，而她找不到工作属正常，因为很多企业被回族穆斯林坑过，而锅却让全体回族同胞来背。以前我说过不能正视族群内的问题，总怨天尤人对这个</t>
  </si>
  <si>
    <t>5月26日 19:23</t>
  </si>
  <si>
    <t>伤科接骨片2019</t>
  </si>
  <si>
    <t>5月26日 19:11</t>
  </si>
  <si>
    <t>穿T恤的猫丶</t>
  </si>
  <si>
    <t>//@NIKELAKERSJames23:大伯把店面租给兰州拉面，拖着不给租金，死赖着不走，还斗狠，jc来了也管不了，反正不知道为什么这么🐂🍺噢//@科学未来人:族群成员的外部互动，会影响外部整体的博弈策略演变…//@sven_shi://@简T-T:因为惹不起，不是讽刺，也不是歧视，是害怕，真的。</t>
  </si>
  <si>
    <t>5月25日 14:49</t>
  </si>
  <si>
    <t>叫我夏明若叭</t>
  </si>
  <si>
    <t>//@鲛鲛好长小尾巴：我到不觉得是歧视，要是真歧视56个民族55个歧视谁都行呀。回族这个，真实在是公司规模不行能力有限资金不足，满足不了他们的各种高贵的要求。双向选择过程中，公司愧不敢招。就像小酒馆遇到海龟博士应聘切墩儿的，要求切墩自动化，智能化，招不起招不起……</t>
  </si>
  <si>
    <t>5月25日 04:26</t>
  </si>
  <si>
    <t>切面玻片</t>
  </si>
  <si>
    <t>//@sven_shi://@简T-T:因为惹不起，不是讽刺，也不是歧视，是害怕，真的。</t>
  </si>
  <si>
    <t>5月22日 02:07</t>
  </si>
  <si>
    <t>上帝的撒拉弗_806</t>
  </si>
  <si>
    <t>还不是因为你们p事最多？</t>
  </si>
  <si>
    <t>5月21日 19:07</t>
  </si>
  <si>
    <t>羽多野野野</t>
  </si>
  <si>
    <t>因为是贵族</t>
  </si>
  <si>
    <t>5月21日 13:18</t>
  </si>
  <si>
    <t>神明自有知</t>
  </si>
  <si>
    <t>/@鹤道长:举报那些单位，说他们不尊重天龙族，然后马上就有人给你表妹安排有华丽的清真食堂，华丽的祈祷室，每天让你定时祈祷礼拜，专人厨师的好单位啦//@饭老爸 :我壮族，为啥就不会遇到这样的问题？56个民族，你们略有不同，你们是名族。反正都是我们55个族的错，你们没有，不用反思，随便。继续虐。</t>
  </si>
  <si>
    <t>5月21日 04:05</t>
  </si>
  <si>
    <t>金工利维坦</t>
  </si>
  <si>
    <t>5月20日 14:59</t>
  </si>
  <si>
    <t>用户7047817389</t>
  </si>
  <si>
    <t>5月20日 10:54</t>
  </si>
  <si>
    <t>箬山2019</t>
  </si>
  <si>
    <t>每个人都有自己独特的食物偏好，，，像我无鱼不欢，我要要求必须天天吃鱼估计也找不到工作，，，有些人不吃肉，有些人不吃葱，让别人适应你难，进了社会必须你去适应社会，，，</t>
  </si>
  <si>
    <t>5月19日 22:32</t>
  </si>
  <si>
    <t>kcpu2018</t>
  </si>
  <si>
    <t>//@军体拳教练:其实你只要告诉面试官，你要吃猪肉不封斋，我相信没有公司会故意针对你的。</t>
  </si>
  <si>
    <t>5月19日 22:03</t>
  </si>
  <si>
    <t>手机用户2943837937岐黄子</t>
  </si>
  <si>
    <t>//@梅新育://@文光围脖://@基因的末日:活该//@李晓鹏1982:右边//@大战术家test:某同学为了高考加分，改成了回族，现在找工作都找不到了</t>
  </si>
  <si>
    <t>5月19日 21:24</t>
  </si>
  <si>
    <t>用户975t22htam</t>
  </si>
  <si>
    <t>5月19日 16:07</t>
  </si>
  <si>
    <t>Damon67839</t>
  </si>
  <si>
    <t>//@圆酱紫:我之前面试过很多家，都会问“你是回族？饮食上有什么特殊要求吗？”我的回答是“没有”，你妹妹崩溃是因为她信教，她不知道该怎么回答，而她找不到工作属正常，因为很多企业被回族穆斯林坑过，而这个锅却让全体回族同胞来背。不能正视族群内的问题，总怨天尤人，对这个民族没有任何好处。</t>
  </si>
  <si>
    <t>5月19日 15:18</t>
  </si>
  <si>
    <t>5月19日 15:15</t>
  </si>
  <si>
    <t>沉迷非天夜翔不可自拔的丹青_</t>
  </si>
  <si>
    <t>//@圆酱紫: 我之前面试过很多家，都会问“你是回族？饮食上有什么特殊要求吗？”我的回答是“没有”，你妹妹崩溃是因为她信教，她不知道该怎么回答，而她找不到工作属正常，因为很多企业被回族穆斯林坑过，而这个锅却让全体回族同胞来背。以前我说过，不能正视族群内的问题，总怨天尤人，对这个民族</t>
  </si>
  <si>
    <t>5月19日 14:48</t>
  </si>
  <si>
    <t>lcshgd</t>
  </si>
  <si>
    <t>怎么回事，你们自己心里没点逼数吗？</t>
  </si>
  <si>
    <t>5月19日 14:19</t>
  </si>
  <si>
    <t>空山鸟语林悠悠</t>
  </si>
  <si>
    <t>回复@哇嘻谁:当看到猪说。我这种汉人他们也要来团结的。这句话的时候。我乐崩了。智商真的是硬伤。</t>
  </si>
  <si>
    <t>5月19日 13:59</t>
  </si>
  <si>
    <t>华夏神农花园</t>
  </si>
  <si>
    <t>回子自己把自己隔离起来，还搞特权找麻烦，怪不得别人。//@leonancm:回族需要内部革命，把自己与宗教隔离！</t>
  </si>
  <si>
    <t>5月19日 12:32</t>
  </si>
  <si>
    <t>小涂涂昵</t>
  </si>
  <si>
    <t>5月19日 12:27</t>
  </si>
  <si>
    <t>·葉桜·</t>
  </si>
  <si>
    <t>5月19日 12:22</t>
  </si>
  <si>
    <t>璟翎April</t>
  </si>
  <si>
    <t>自找的//@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</si>
  <si>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5月19日 12:17</t>
  </si>
  <si>
    <t>宁缺ing</t>
  </si>
  <si>
    <t>5月19日 12:05</t>
  </si>
  <si>
    <t>华采若英</t>
  </si>
  <si>
    <t>装什么白莲花。你何德何能便宜占尽，就因为你是白莲花，高考给你加分，吃肉给你补贴，抓住政府软肋敲骨吸髓也就罢了，还要坑害企业，呸。</t>
  </si>
  <si>
    <t>5月19日 11:07</t>
  </si>
  <si>
    <t>破坏团结文天祥</t>
  </si>
  <si>
    <t>5月19日 11:00</t>
  </si>
  <si>
    <t>春叶夏花秋实冬枝</t>
  </si>
  <si>
    <t>族教不分，该有此报。//@圆酱紫:我之前面试过很多家，都会问“你是回族？饮食上有什么特殊要求吗？”我的回答是“没有”，你妹妹崩溃是因为她信教，她不知道该怎么回答，而她找不到工作属正常，因为很多企业被回族穆斯林坑过，而这个锅却让全体回族同胞来背。以前我说过，不能正视族群内的问题，</t>
  </si>
  <si>
    <t>5月19日 10:59</t>
  </si>
  <si>
    <t>马玛熙</t>
  </si>
  <si>
    <t>阿拉胡巴克，你们会爆炸。</t>
  </si>
  <si>
    <t>5月19日 10:40</t>
  </si>
  <si>
    <t>归尘如陌</t>
  </si>
  <si>
    <t>右边，搞不好真的有穆斯林按你说的做的。。。/@鹤道长:举报那些单位，说他们不尊重天龙族，然后马上就有人给你表妹安排有华丽的清真食堂，华丽的祈祷室，每天让你定时祈祷礼拜，专人厨师的好单位啦</t>
  </si>
  <si>
    <t>5月19日 10:33</t>
  </si>
  <si>
    <t>MrLuo今天打卡了吗</t>
  </si>
  <si>
    <t>5月19日 10:24</t>
  </si>
  <si>
    <t>沈以琛</t>
  </si>
  <si>
    <t>5月19日 10:23</t>
  </si>
  <si>
    <t>168WWE</t>
  </si>
  <si>
    <t>一群神棍害了一个族群，中国少数民族那么多，没有尺度利用少数民族政策把自己搞得这样被动的，只有回族和维族，还有那个彝族，你们族群中的一些老鼠屎坏了一锅汤啊！这个问题无解，只能自己理性的解释处理了。</t>
  </si>
  <si>
    <t>5月19日 10:21</t>
  </si>
  <si>
    <t>小铃铛279</t>
  </si>
  <si>
    <t>//@圆酱紫:我之前面试过很多家，都会问“你是回族？饮食上有什么特殊要求吗？我的回答是“没有”你妹妹崩溃是因为她信教，她不知道该怎么回答，而她找不到工作 正常，因为很多企业被回族穆斯林坑过而这个锅却让全体回族同胞来背。以前我说过，不能正视族群内的问题，总怨天尤人对这个民族没有任何好处</t>
  </si>
  <si>
    <t>5月19日 10:20</t>
  </si>
  <si>
    <t>大秤分金里廉洁</t>
  </si>
  <si>
    <t>怎么样自己没点逼数吗？都是自己作的呗！</t>
  </si>
  <si>
    <t>5月19日 10:19</t>
  </si>
  <si>
    <t>蝶舞乱芳丛</t>
  </si>
  <si>
    <t>既然对宗教虔诚，就承受代价吧，企业又不是宗教信仰的提款机//@任重道远2255://@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</si>
  <si>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5月19日 10:17</t>
  </si>
  <si>
    <t>爱拍照的JACKY</t>
  </si>
  <si>
    <t>5月19日 10:16</t>
  </si>
  <si>
    <t>葵酥就是大杰本</t>
  </si>
  <si>
    <t>5月19日 10:13</t>
  </si>
  <si>
    <t>礼毕山</t>
  </si>
  <si>
    <t>5月19日 10:11</t>
  </si>
  <si>
    <t>是逗不是斗</t>
  </si>
  <si>
    <t>5月19日 10:10</t>
  </si>
  <si>
    <t>任重道远2255</t>
  </si>
  <si>
    <t>楚地红狼</t>
  </si>
  <si>
    <t>跟宗教割裂就完了呗</t>
  </si>
  <si>
    <t>5月19日 10:08</t>
  </si>
  <si>
    <t>那就微一下</t>
  </si>
  <si>
    <t>族教不分是根源//@圆酱紫:我之前面试过很多家，都会问“你是回族？饮食上有什么特殊要求吗？”我的回答是“没有”，你妹妹崩溃是因为她信教，她不知道该怎么回答，而她找不到工作属正常，因为很多企业被回族穆斯林坑过，而这个锅却让全体回族同胞来背。不能正视族群内的问题，对这个民族没有任何好处。</t>
  </si>
  <si>
    <t>5月19日 10:06</t>
  </si>
  <si>
    <t>羊毛卷33</t>
  </si>
  <si>
    <t>5月19日 09:00</t>
  </si>
  <si>
    <t>//@mee_zee://@NG的G是GG的G:心里没点逼数吗//@废禽七://@钢牙猫呜咪:我负责招工，回族我肯定不要。惹不起还躲不起吗//@马库斯说: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t>
  </si>
  <si>
    <t>5月19日 08:59</t>
  </si>
  <si>
    <t>SkyT一</t>
  </si>
  <si>
    <t>//@青青虫的微博:长期实施“两少一宽”这种歧视少数民族政策的必然后果。O网页链接</t>
  </si>
  <si>
    <t>5月19日 06:20</t>
  </si>
  <si>
    <t>艾瑞莉娅请求对线QAQ</t>
  </si>
  <si>
    <t>5月19日 01:31</t>
  </si>
  <si>
    <t>椰露八宝叽</t>
  </si>
  <si>
    <t>贵族贵族//:举报那些单位，说他们不尊重天龙族，然后马上就有人给你表妹安排有华丽的清真食堂，华丽的祈祷室，每天让你定时祈祷礼拜，专人厨师的好单位啦//:我壮族，为啥就不会遇到这样的问题？56个民族，你们略有不同，你们是名族。反正都是我们55个族的错，你们没有，不用反思，随便。继续虐。</t>
  </si>
  <si>
    <t>5月18日 21:55</t>
  </si>
  <si>
    <t>奈茶可可_拖延焦虑症戒淘宝</t>
  </si>
  <si>
    <t>哈哈哈嗝//@饭老爸:我壮族，为啥就不会遇到这样的问题？56个民族，你们略有不同，你们是名族。反正都是我们55个族的错，你们没有，不用反思，随便。继续虐。</t>
  </si>
  <si>
    <t>5月18日 17:53</t>
  </si>
  <si>
    <t>叽了个叽了个叽</t>
  </si>
  <si>
    <t>5月18日 17:04</t>
  </si>
  <si>
    <t>Kafay的摩天轮</t>
  </si>
  <si>
    <t>企业都是被逼得没办法!因为只要一招就后患无穷:专用的食堂，专用的饮水器，专用的卫生间，专用的祈祷室，以后公司聚餐吃啥都要各种迁就，不然就是破坏团结，人家把你给杀了也就属荣誉谋杀不判刑的//@品花_柠檬味气纯:………//@李晓鹏1982:右边</t>
  </si>
  <si>
    <t>5月18日 14:48</t>
  </si>
  <si>
    <t>千蝶吐艳</t>
  </si>
  <si>
    <t>//@鹤道长:举报那些单位，说他们不尊重天龙族，然后马上就有人给你表妹安排有华丽的清真食堂，华丽的祈祷室，每天让你定时祈祷礼拜，专人厨师的好单位啦//@饭老爸 :我壮族，为啥就不会遇到这样的问题？56个民族，你们略有不同，你们是名族。反正都是我们55个族的错，你们没有，不用反思，随便。继续虐</t>
  </si>
  <si>
    <t>5月18日 13:35</t>
  </si>
  <si>
    <t>单词背了吗还看微博</t>
  </si>
  <si>
    <t>5月18日 12:28</t>
  </si>
  <si>
    <t>木木小鸽鸽_</t>
  </si>
  <si>
    <t>//@我是那种跟你讲道理的人吗:我寻思着我们不是55个民族加你们一个独立团吗。//@饭老爸 :我壮族，为啥就不会遇到这样的问题？56个民族，你们略有不同，你们是名族。反正都是我们55个族的错，你们没有，不用反思，随便。继续虐。</t>
  </si>
  <si>
    <t>5月18日 10:34</t>
  </si>
  <si>
    <t>龙城小揪揪</t>
  </si>
  <si>
    <t>事多还麻烦，哪儿个单位要招啊//@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</si>
  <si>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5月18日 10:28</t>
  </si>
  <si>
    <t>布加拉提拉链</t>
  </si>
  <si>
    <t>惹不起惹不起万一哪天就被砍人怎么//@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</si>
  <si>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5月18日 10:23</t>
  </si>
  <si>
    <t>星瞳Vera</t>
  </si>
  <si>
    <t>只是饮食问题自己克服不行么？不吃就不要点啊。我是少数民族也经常被问习俗禁忌什么的。不影响正常交往不就可以了嘛？所以为什么要怪民族//@十一_欧洲人吃我一矛 :我有点服气这种腔调了…千错万错都是其余55个民族的错//@鹤道长 :举报那些单位，说他们不尊重天龙族，然后马上就有人给你表妹安排</t>
  </si>
  <si>
    <t>5月18日 10:19</t>
  </si>
  <si>
    <t>在这里守望</t>
  </si>
  <si>
    <t>5月18日 10:00</t>
  </si>
  <si>
    <t>枫枫枫枫枫枫糖</t>
  </si>
  <si>
    <t>可能是怕了（）//@新_猫熊今天也很穷:结果这里面也没写妹妹怎么回答的。。说实话可能很无辜，但是真的惹不起真的怕了</t>
  </si>
  <si>
    <t>5月18日 09:58</t>
  </si>
  <si>
    <t>新_猫熊今天也很穷</t>
  </si>
  <si>
    <t>结果这里面也没写妹妹怎么回答的。。说实话可能很无辜，但是真的惹不起真的怕了</t>
  </si>
  <si>
    <t>5月18日 09:46</t>
  </si>
  <si>
    <t>打败恶龙解救公主的白马王子Yips</t>
  </si>
  <si>
    <t>//@鹤道长:举报那些单位，说他们不尊重天龙族，然后马上就有人给你表妹安排有华丽的清真食堂，华丽的祈祷室，每天让你定时祈祷礼拜，专人厨师的好单位啦//@饭老爸 :我壮族，为啥就不会遇到这样的问题？56个民族，你们略有不同，你们是名族。反正都是我们55个族的错，你们没有，不用反思，随便。</t>
  </si>
  <si>
    <t>5月18日 09:43</t>
  </si>
  <si>
    <t>你璇真的很疲惫</t>
  </si>
  <si>
    <t>5月18日 09:42</t>
  </si>
  <si>
    <t>我是那种跟你讲道理的人吗</t>
  </si>
  <si>
    <t>我寻思着我们不是55个民族加你们一个独立团吗。//@饭老爸 :我壮族，为啥就不会遇到这样的问题？56个民族，你们略有不同，你们是名族。反正都是我们55个族的错，你们没有，不用反思，随便。继续虐。</t>
  </si>
  <si>
    <t>5月18日 09:38</t>
  </si>
  <si>
    <t>uni_洛必达法则</t>
  </si>
  <si>
    <t>微博叙述避重就轻。单就面试被问到饮食习惯这个就崩溃我觉得没必要。多少回族人搞饮食特殊，这对单位来说也是个麻烦，人家不想要也没什么。</t>
  </si>
  <si>
    <t>5月18日 09:36</t>
  </si>
  <si>
    <t>以前的昵称被家人发现了所以得改</t>
  </si>
  <si>
    <t>//@鹤道长 :举报那些单位，说他们不尊重天龙族，然后马上就有人给你表妹安排有华丽的清真食堂，华丽的祈祷室，每天让你定时祈祷礼拜，专人厨师的好单位啦//@饭老爸 :我壮族，为啥就不会遇到这样的问题？56个民族，你们略有不同，你们是名族。反正都是我们55个族的错，你们没有，不用反思，随便。继续虐</t>
  </si>
  <si>
    <t>5月18日 09:34</t>
  </si>
  <si>
    <t>枫丹白南</t>
  </si>
  <si>
    <t>天龙人天龙人//@饭饭吃什么好呢:当锅里老鼠屎太多的时候别人也就不会在意剩余的白米的感受了</t>
  </si>
  <si>
    <t>5月18日 09:19</t>
  </si>
  <si>
    <t>相知入弦</t>
  </si>
  <si>
    <t>5月18日 09:14</t>
  </si>
  <si>
    <t>十一_欧洲人吃我一矛</t>
  </si>
  <si>
    <t>我有点服气这种腔调了…千错万错都是其余55个民族的错//@鹤道长:举报那些单位，说他们不尊重天龙族，然后马上就有人给你表妹安排//@饭老爸 :我壮族，为啥就不会遇到这样的问题？56个民族，你们略有不同，你们是名族。反正都是我们55个族的错，你们没有</t>
  </si>
  <si>
    <t>5月18日 09:00</t>
  </si>
  <si>
    <t>苍天饶过谁1551</t>
  </si>
  <si>
    <t>5月18日 08:59</t>
  </si>
  <si>
    <t>鹤道长</t>
  </si>
  <si>
    <t>举报那些单位，说他们不尊重天龙族，然后马上就有人给你表妹安排有华丽的清真食堂，华丽的祈祷室，每天让你定时祈祷礼拜，专人厨师的好单位啦//@饭老爸 :我壮族，为啥就不会遇到这样的问题？56个民族，你们略有不同，你们是名族。反正都是我们55个族的错，你们没有，不用反思，随便。继续虐。</t>
  </si>
  <si>
    <t>5月18日 08:49</t>
  </si>
  <si>
    <t>品花_柠檬味气纯</t>
  </si>
  <si>
    <t>现在回族怎么了，我初中高中遇到的回族，都是一个桌子吃饭，一起吃猪肉。从来不搞什么封斋，从来不去清真寺。//@Richard-马锐熙://@饭老爸 :我壮族，为啥就不会遇到这样的问题？56个民族，你们略有不同，你们是名族。反正都是我们55个族的错，你们没有，不用反思，随便。继续虐。</t>
  </si>
  <si>
    <t>5月18日 05:13</t>
  </si>
  <si>
    <t>//@一个山花女孩:搞搞清楚，是他们欺负我们在前//@小维在悉尼:看了看评论，我的天，我国人民也太欺负回族了吧。我觉得主要问题是国内都在食堂吃饭，像国外，没有食堂，根本不存在这档子矛盾。我同事现在正好在斋月，我照样在旁边吃午饭，什么猪肉包，互相没意见</t>
  </si>
  <si>
    <t>5月18日 05:01</t>
  </si>
  <si>
    <t>………//@李晓鹏1982:右边//@大战术家test:某同学为了高考加分，改成了回族，现在找工作都找不到了</t>
  </si>
  <si>
    <t>5月18日 04:59</t>
  </si>
  <si>
    <t>爱斯泰尔</t>
  </si>
  <si>
    <t>因为你们为了显示你们牛逼，做朝拜集体到马路上，横行乡里</t>
  </si>
  <si>
    <t>5月17日 22:30</t>
  </si>
  <si>
    <t>把炸鸡块交出来</t>
  </si>
  <si>
    <t>//@玄怜月://@sven_shi ://@简T-T :因为惹不起，不是讽刺，也不是歧视，是害怕，真的。</t>
  </si>
  <si>
    <t>5月17日 18:56</t>
  </si>
  <si>
    <t>该大扫除啦</t>
  </si>
  <si>
    <t>//@莫问奴归处v://@安西杂谈://@人人福多多:我同学就是活例子，现在虽然研究生也毕业了，可是去应聘，人家在招聘单位一看身份证就说他所应聘的岗位已经招满了。现在拿着高端文凭，在家待业。//@大战术家test:某同学为了高考加分，改成了回族，现在找工作都找不到了</t>
  </si>
  <si>
    <t>5月17日 15:03</t>
  </si>
  <si>
    <t>键盘侠的觉醒</t>
  </si>
  <si>
    <t>你说不信教就行了</t>
  </si>
  <si>
    <t>5月17日 13:32</t>
  </si>
  <si>
    <t>石門慶松</t>
  </si>
  <si>
    <t>5月17日 12:21</t>
  </si>
  <si>
    <t>馄饨拌面机</t>
  </si>
  <si>
    <t>5月17日 12:04</t>
  </si>
  <si>
    <t>一个疯子二号</t>
  </si>
  <si>
    <t>5月17日 10:40</t>
  </si>
  <si>
    <t>邪羊本尊</t>
  </si>
  <si>
    <t>现在国内一些地方领导对民族关系的处理方法有问题，在国外不管你什么宗教都一视同仁，不会给你开小灶，国内处处绿信仰优先，其实是把这部分人拉到了所有民族的对立面，我觉得这不是大政策问题，而是一些地方领导把事办糟了。民族真正平等，社会就会稳定，反之，则矛盾丛生。</t>
  </si>
  <si>
    <t>5月17日 09:48</t>
  </si>
  <si>
    <t>一个山花女孩</t>
  </si>
  <si>
    <t>谁他妈跟你们一家</t>
  </si>
  <si>
    <t>5月17日 09:34</t>
  </si>
  <si>
    <t>搞搞清楚，是他们欺负我们在前//@小维在悉尼:看了看评论，我的天，我国人民也太欺负回族了吧。我觉得主要问题是国内都在食堂吃饭，像国外，没有食堂，根本不存在这档子矛盾。我同事现在正好在斋月，我照样在旁边吃午饭，什么猪肉包，互相没意见</t>
  </si>
  <si>
    <t>5月17日 09:32</t>
  </si>
  <si>
    <t>长安牛蛋</t>
  </si>
  <si>
    <t>“曾子曰：“吾日三省吾身”别动不动戴民族团结大帽子</t>
  </si>
  <si>
    <t>5月17日 00:33</t>
  </si>
  <si>
    <t>壮志凌霄MacArthur</t>
  </si>
  <si>
    <t>如果是x-J的w族我还会同情一下，这群人，呵呵呵//@梅新育: //@文光围脖://@基因的末日:活该//@李晓鹏1982:右边//@大战术家test:某同学为了高考加分，改成了回族，现在找工作都找不到了</t>
  </si>
  <si>
    <t>5月16日 23:08</t>
  </si>
  <si>
    <t>混世魔王张大嘴</t>
  </si>
  <si>
    <t>信不信这帮恨猪教畜牲分分钟把上市公司整破产退市！//@远飞的大雁2010:单位也不容易，别难为人家。</t>
  </si>
  <si>
    <t>5月16日 21:07</t>
  </si>
  <si>
    <t>阴蒂被割了，是不是卖相不好啊😁//@略略略噜噜噜嘻嘻嘻://@雨打芭乐: 半夜11点才面试完，这是什么职业？？？一一dbq我关注点有点歪一一我只想说这是个发帖人自以为极其有心机的段子而已一一某些教的人也就这点智商了</t>
  </si>
  <si>
    <t>5月16日 21:03</t>
  </si>
  <si>
    <t>FelixLee-921</t>
  </si>
  <si>
    <t>导致出现这种评论的原因更让人绝望。//@林晓风还活着:评论真叫人绝望。</t>
  </si>
  <si>
    <t>5月16日 19:57</t>
  </si>
  <si>
    <t>怎么，连问都不能问了？</t>
  </si>
  <si>
    <t>5月16日 19:52</t>
  </si>
  <si>
    <t>cy阿成阿成</t>
  </si>
  <si>
    <t>想到这个我就难受//@醉时不知天在水:大家对这个名族怨念已久。惹不起惹不起。 我觉得蛮气的是什么，是今年是2019年，各大媒体，春晚，新年那会儿连个猪字都不敢提，为了照顾某特殊名族。</t>
  </si>
  <si>
    <t>5月16日 16:01</t>
  </si>
  <si>
    <t>塞上狼烟起</t>
  </si>
  <si>
    <t>//@踩着8厘米的细高跟://@Snsjss2018:占便宜的时候说自己是回族，吃亏的时候后悔了。//@大战术家test:某同学为了高考加分，改成了回族，现在找工作都找不到了</t>
  </si>
  <si>
    <t>5月16日 13:47</t>
  </si>
  <si>
    <t>今酉酓</t>
  </si>
  <si>
    <t>自己作的</t>
  </si>
  <si>
    <t>5月16日 13:34</t>
  </si>
  <si>
    <t>Angelo_Sauper</t>
  </si>
  <si>
    <t>你难你妈呢？你不会想想是你的族人干了什么</t>
  </si>
  <si>
    <t>5月16日 11:54</t>
  </si>
  <si>
    <t>九辩学社</t>
  </si>
  <si>
    <t>也没见说不要壮族、苗族的//@sven_shi://@简T-T:因为惹不起，不是讽刺，也不是歧视，是害怕，真的。</t>
  </si>
  <si>
    <t>5月16日 10:52</t>
  </si>
  <si>
    <t>阿狗的老年生活</t>
  </si>
  <si>
    <t>5月16日 09:52</t>
  </si>
  <si>
    <t>崇玄山人</t>
  </si>
  <si>
    <t>//@甲申君: No Snowflake in an avalanche ever feels responsible//@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</si>
  <si>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5月16日 09:11</t>
  </si>
  <si>
    <t>眺望炊烟</t>
  </si>
  <si>
    <t>因为被敲诈怕了，有民宗委和阿红加持，谁都惹不起。不难理解吧。</t>
  </si>
  <si>
    <t>5月16日 07:55</t>
  </si>
  <si>
    <t>5月16日 07:38</t>
  </si>
  <si>
    <t>甲申君</t>
  </si>
  <si>
    <t>No Snowflake in an avalanche ever feels responsible//@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</si>
  <si>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5月16日 06:52</t>
  </si>
  <si>
    <t>国王有1对驴耳朵</t>
  </si>
  <si>
    <t>关注一下后续……</t>
  </si>
  <si>
    <t>5月16日 00:35</t>
  </si>
  <si>
    <t>炸鸡块阿熊</t>
  </si>
  <si>
    <t>呵//@霍老斧:贵族不好养，理解万岁</t>
  </si>
  <si>
    <t>5月15日 22:38</t>
  </si>
  <si>
    <t>是青黛阿同学</t>
  </si>
  <si>
    <t>//@胡总马甲:@麻麻阿姨 小马今天对我讲了句真心话，他如果是青海的，这房子我别想收回。 ¡查看图片</t>
  </si>
  <si>
    <t>建平阁主</t>
  </si>
  <si>
    <t>//@Sesiliao:一兰州盆友和我说：“回回的饭可以吃，回回的话不要信”</t>
  </si>
  <si>
    <t>5月15日 19:37</t>
  </si>
  <si>
    <t>徐学功</t>
  </si>
  <si>
    <t>回族怎么了？回族自己心里一点笔数都没有？//@梅新育://@文光围脖://@基因的末日:活该//@李晓鹏1982:右边//@大战术家test:某同学为了高考加分，改成了回族，现在找工作都找不到了</t>
  </si>
  <si>
    <t>5月15日 16:30</t>
  </si>
  <si>
    <t>秋水曲士逍遥子</t>
  </si>
  <si>
    <t>//@普通海东青://@文光围脖: //@基因的末日:活该//@李晓鹏1982:右边//@大战术家test:某同学为了高考加分，改成了回族，现在找工作都找不到了  那是咎由自取！</t>
  </si>
  <si>
    <t>5月15日 14:42</t>
  </si>
  <si>
    <t>追漫画5776</t>
  </si>
  <si>
    <t>来来来都看看天龙人一天天的心里没个逼数</t>
  </si>
  <si>
    <t>5月15日 13:37</t>
  </si>
  <si>
    <t>长信猴</t>
  </si>
  <si>
    <t>5月15日 12:00</t>
  </si>
  <si>
    <t>不知火神裂十六夜</t>
  </si>
  <si>
    <t>笑死我了还无法评论了</t>
  </si>
  <si>
    <t>5月15日 11:20</t>
  </si>
  <si>
    <t>自律之优</t>
  </si>
  <si>
    <t>5月15日 11:14</t>
  </si>
  <si>
    <t>不熬夜姑娘</t>
  </si>
  <si>
    <t>委屈的难道不该是我们55个民族嘛—“惹不起我躲得起还不行吗？谁跟你一家？一口锅里吃饭那叫一家，聊得来那叫一家，你管我吃还要限制我说话，有你在我连电视节目都得打码，谁跟你是一家？”//@孙老狮本狮://@sven_shi:</t>
  </si>
  <si>
    <t>5月15日 10:31</t>
  </si>
  <si>
    <t>你说得对o</t>
  </si>
  <si>
    <t>//@名侦探吴亦凡:问这些问题，我个人认为很正常，这也是尊重回族人的表现，因为很多回族人都有特殊要求。甚至于在我们办案遇到回族人，他们因为习俗问题，都不同意尸体解剖的。如果回族人遇到原po的这种情况，我觉得完全可以正面回答:一起吃，不忌讳。就可以了。</t>
  </si>
  <si>
    <t>5月15日 10:06</t>
  </si>
  <si>
    <t>一生乔乔</t>
  </si>
  <si>
    <t>回复@全世界都不能阻挡:我表嫂是回族的，表哥是汉族。自从两人在一起后，表哥十多年没吃过猪肉了。前几年，可把我舅舅舅妈心痛惨了。有次过年我去舅舅家吃饭，全桌没有和猪有关的。舅妈说专门为了一年才回来一两次的表嫂专门准备有一套从不沾猪油的锅具，等哥嫂回家就得用专用锅具。</t>
  </si>
  <si>
    <t>5月15日 09:54</t>
  </si>
  <si>
    <t>熬夜大赛冠军获得者</t>
  </si>
  <si>
    <t>5月15日 08:35</t>
  </si>
  <si>
    <t>孙老狮本狮</t>
  </si>
  <si>
    <t>5月15日 08:18</t>
  </si>
  <si>
    <t>非洲提督ssw君</t>
  </si>
  <si>
    <t>//@吹雪_身陷越战泥潭://@Burger·DC·King://@千羽笹木845-CHIBASSK://@Dark后期尽瘁:面试官真负责//@philosopherG:跟天龙人冲突可是要出动海军大将的//@sven_shi://@简T-T:因为惹不起，不是讽刺，也不是歧视，是害怕，真的。</t>
  </si>
  <si>
    <t>5月15日 05:19</t>
  </si>
  <si>
    <t>无关紧要的青菜</t>
  </si>
  <si>
    <t>不要理会一群无能的蛆虫，他们只敢在网络上大呼小叫。我们当然是一家人。一定要心向阳光啊</t>
  </si>
  <si>
    <t>5月15日 04:32</t>
  </si>
  <si>
    <t>兴盛泰</t>
  </si>
  <si>
    <t>现在问题来了，为啥没有不收满族、蒙古族、壮族、苗族的说法//@梅新育: //@文光围脖://@基因的末日:活该//@李晓鹏1982:右边//@大战术家test:某同学为了高考加分，改成了回族，现在找工作都找不到了</t>
  </si>
  <si>
    <t>5月15日 02:08</t>
  </si>
  <si>
    <t>墩小胖驾到</t>
  </si>
  <si>
    <t>5月14日 23:46</t>
  </si>
  <si>
    <t>girl小草草</t>
  </si>
  <si>
    <t>//@与天铃兰:能在一口锅里吃饭的才是一家人//@三十五年宪法: 不是可以考公务员么？有些地方还可以加分呢。//@建丰CCHERE:清真泛化和清真特权//@范雎:为什么不要？心里没点逼数？</t>
  </si>
  <si>
    <t>5月14日 22:44</t>
  </si>
  <si>
    <t>儒雅美男控</t>
  </si>
  <si>
    <t>为何人家傣族，满族，蒙古族，壮族没碰见这个情况，自作孽不可活，惹不起总能躲的起</t>
  </si>
  <si>
    <t>5月14日 21:35</t>
  </si>
  <si>
    <t>甜柠茶</t>
  </si>
  <si>
    <t>5月14日 20:47</t>
  </si>
  <si>
    <t>等待080808</t>
  </si>
  <si>
    <t>5月14日 19:59</t>
  </si>
  <si>
    <t>中国好餐厅</t>
  </si>
  <si>
    <t>//@老端:支个招：（1）说明自己不信YSL教。（2）吃饭不要求饭堂照顾，可以和同事或客户去任何餐厅吃饭。（3）可以留下书面承诺。更妙的是，这些都符合塔基亚原则。</t>
  </si>
  <si>
    <t>5月14日 19:14</t>
  </si>
  <si>
    <t>桔桔小桔桔</t>
  </si>
  <si>
    <t>伺候不起//@与天铃兰: 能在一口锅里吃饭的才是一家人//@三十五年宪法: 不是可以考公务员么？有些地方还可以加分呢。//@建丰CCHERE:清真泛化和清真特权//@范雎:为什么不要？心里没点逼数？</t>
  </si>
  <si>
    <t>5月14日 18:22</t>
  </si>
  <si>
    <t>一个人的好天气2016</t>
  </si>
  <si>
    <t>//@bin8726:看评论才知道有单位因此被告到民宗委被敲诈的，有书面协议都不行//@军体拳教练 :其实你只要告诉面试官，你要吃猪肉不封斋，我相信没有公司会故意针对你的。</t>
  </si>
  <si>
    <t>5月14日 18:03</t>
  </si>
  <si>
    <t>//@-阿扁君-:没办法 都是被你的同胞整怕了 要怪得怪你同胞在外面干的事 ¡评论配图</t>
  </si>
  <si>
    <t>盾pump</t>
  </si>
  <si>
    <t>是一家  回族是爹</t>
  </si>
  <si>
    <t>5月14日 17:42</t>
  </si>
  <si>
    <t>为汉服吃土的小可怜</t>
  </si>
  <si>
    <t>不正常吗？你平平常常地过生活，突然受了别人的歧视，你不委屈迷惑？每一个人的生活环境都不同，你或许在什么人那里经历过什么，但这不能成为你责问没经过的人们的资本。善良真的会限制人的想象力，你不能要求一般人能想象到因为和部分低教育少素质的人和投机分子仅有一个共同标签而受到歧视</t>
  </si>
  <si>
    <t>5月14日 17:24</t>
  </si>
  <si>
    <t>劲松猫阿姨</t>
  </si>
  <si>
    <t>我们不是一家，您我们高攀不起</t>
  </si>
  <si>
    <t>5月14日 17:23</t>
  </si>
  <si>
    <t>我擦咧闹得住菇</t>
  </si>
  <si>
    <t>看到个神评，当老鼠屎太多了后 谁也不会介意丢掉那些米了。。。//@胡淑芬: 不是其他族不接纳，而是他们不融合。被该族敲诈勒索的案例不少，除非特殊人才，否则HR干嘛多事增加企业潜在风险//@军体拳教练 :其实你只要告诉面试官，你要吃猪肉不封斋，我相信没有公司会故意针对你的。</t>
  </si>
  <si>
    <t>5月14日 17:21</t>
  </si>
  <si>
    <t>是希不是木希</t>
  </si>
  <si>
    <t>正常，企业毕竟重利，比如吃饭这事，回民吃饭都要单独做一份的。比如我们这里，所有学校的餐厅都有回民窗口，提供食堂的单位回民也是单独的一锅。</t>
  </si>
  <si>
    <t>5月14日 17:19</t>
  </si>
  <si>
    <t>纪念_萧摇风_君</t>
  </si>
  <si>
    <t>这个要怪就怪绿绿//@你的档案: //@Alysa艾梨利莎：因为惹不起//@午后狂睡:你的问题应该改成：“到底做了什么，才会让本来是一家的人闹得不开心了。”</t>
  </si>
  <si>
    <t>5月14日 17:13</t>
  </si>
  <si>
    <t>我知道她心里为啥会没有这个大ⅴ非要别人得有的“那点数”，因为善良真的限制了人的想象力//@范雎:为什么不要？心里没点逼数？</t>
  </si>
  <si>
    <t>5月14日 17:02</t>
  </si>
  <si>
    <t>77lu苇77</t>
  </si>
  <si>
    <t>神族人民谁敢用，回你们的中东吧！让你们的真主给你们找工作</t>
  </si>
  <si>
    <t>5月14日 16:58</t>
  </si>
  <si>
    <t>//@胡淑芬: 开始没事，就怕多几个之后，就要求尊重他们宗教民族饮食习惯了。不是其他族不接纳，而是他们不融合。被该族敲诈勒索的案例不少，除非特殊人才，否则HR干嘛多事增加企业潜在风险。//@军体拳教练 :其实你只要告诉面试官，你要吃猪肉不封斋，我相信没有公司会故意针对你的。</t>
  </si>
  <si>
    <t>5月14日 16:52</t>
  </si>
  <si>
    <t>浅岛玫瑰</t>
  </si>
  <si>
    <t>评论</t>
  </si>
  <si>
    <t>5月14日 16:43</t>
  </si>
  <si>
    <t>撷蔬</t>
  </si>
  <si>
    <t>//@范雎:为什么不要？心里没点逼数？</t>
  </si>
  <si>
    <t>5月14日 16:34</t>
  </si>
  <si>
    <t>麓迩鹿</t>
  </si>
  <si>
    <t>害怕是真的，但是我身边也有还不错的回族，不吃猪肉啥的，但是说实话，我偶尔也能感觉到身上散发出来对我们汉族的。。。轻视?怎么说呢，不深交就不会出什么问题</t>
  </si>
  <si>
    <t>5月14日 16:33</t>
  </si>
  <si>
    <t>小乌龟kjrfwqar</t>
  </si>
  <si>
    <t>//@军体拳教练: 其实你只要告诉面试官，你要吃猪肉不封斋，我相信没有公司会故意针对你的。</t>
  </si>
  <si>
    <t>5月14日 16:28</t>
  </si>
  <si>
    <t>我的李喵喵呢</t>
  </si>
  <si>
    <t>szd//@要你爱贝:西北还有个谚语，宁交十个贼，不交一个回//@寺庙道场:我们不跟回族人做朋友，怕死</t>
  </si>
  <si>
    <t>5月14日 16:19</t>
  </si>
  <si>
    <t>普通的正太控</t>
  </si>
  <si>
    <t>@suesueyyyyyy 原来大家都那么讨厌加分制度啊，难怪上次跟你说那个北京户籍+小数民族的你反应这么大</t>
  </si>
  <si>
    <t>5月14日 15:59</t>
  </si>
  <si>
    <t>啃着玉米棒转磨盘的驴</t>
  </si>
  <si>
    <t>//@范雎: 为什么不要？心里没点逼数？</t>
  </si>
  <si>
    <t>5月14日 15:35</t>
  </si>
  <si>
    <t>就用假鈔換貞操</t>
  </si>
  <si>
    <t>//@马库斯说: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</si>
  <si>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5月14日 15:15</t>
  </si>
  <si>
    <t>lljlllgpyylh</t>
  </si>
  <si>
    <t>。。。</t>
  </si>
  <si>
    <t>5月14日 15:03</t>
  </si>
  <si>
    <t>xluhh</t>
  </si>
  <si>
    <t>//@霍老斧:贵族不好养，理解万岁</t>
  </si>
  <si>
    <t>5月14日 14:55</t>
  </si>
  <si>
    <t>一把兔</t>
  </si>
  <si>
    <t>A一个笑话</t>
  </si>
  <si>
    <t>//@全丫头的妈2007://@随心远航2016:上个月去新疆，第一天开车接我的是个W族校友，路上我们就谈起新江现在管制的比较严，他说了一句话，我当时心里特惊讶。 他说：”现在管的这么严都是我们少数民族自己闹的，真特么的活该！”</t>
  </si>
  <si>
    <t>5月14日 14:53</t>
  </si>
  <si>
    <t>仰望不至</t>
  </si>
  <si>
    <t>看评论真被科普了</t>
  </si>
  <si>
    <t>5月14日 14:35</t>
  </si>
  <si>
    <t>CatchULu</t>
  </si>
  <si>
    <t>如果只是问了几个问题，你妹妹回答没问题，她也没什么可崩溃的吧。文字避重就轻评论里幸亏没有心疼你们...</t>
  </si>
  <si>
    <t>5月14日 14:01</t>
  </si>
  <si>
    <t>小柴胡君</t>
  </si>
  <si>
    <t>问的问题好好回答不就行了崩溃什么，你们也知道你们这些忌讳给别人添麻烦才觉得尴尬吧？//@与天铃兰 :能在一口锅里吃饭的才是一家人//@三十五年宪法 : 不是可以考公务员么？有些地方还可以加分呢。//@建丰CCHERE :清真泛化和清真特权//@范雎 :为什么不要？心里没点逼数？</t>
  </si>
  <si>
    <t>5月14日 13:55</t>
  </si>
  <si>
    <t>肯尼维特的烦恼</t>
  </si>
  <si>
    <t>//@我说呀姑娘你别害怕:赖谁呢//@POP4M:风险规避而已</t>
  </si>
  <si>
    <t>5月14日 13:44</t>
  </si>
  <si>
    <t>与天铃兰</t>
  </si>
  <si>
    <t>能在一口锅里吃饭的才是一家人//@三十五年宪法: 不是可以考公务员么？有些地方还可以加分呢。//@建丰CCHERE:清真泛化和清真特权//@范雎:为什么不要？心里没点逼数？</t>
  </si>
  <si>
    <t>5月14日 13:41</t>
  </si>
  <si>
    <t>天命风流君莫笑</t>
  </si>
  <si>
    <t>//@寺庙道场:我们不跟回族人做朋友，怕死</t>
  </si>
  <si>
    <t>5月14日 13:20</t>
  </si>
  <si>
    <t>对马岛之魂发售前要抽到PS4</t>
  </si>
  <si>
    <t>马上要到毕业聚餐了怕又说去吃清真，那我真的要窒息了//@对马岛之魂发售前要抽到PS4:说件事，我们班有次要聚餐，就因为有一个回族的，大家就得去吃清真餐，清真餐不干净可是出了名啊，凭什么啊？凭什么所有人都得牺牲自己来照顾你们啊？所以，别说人家hr不要回族，我就是作为任何一个社会属性的</t>
  </si>
  <si>
    <t>德川justin比较吉利</t>
  </si>
  <si>
    <t>唉//@我说呀姑娘你别害怕:赖谁呢//@POP4M:风险规避而已</t>
  </si>
  <si>
    <t>5月14日 13:18</t>
  </si>
  <si>
    <t>总之不能让你找到就对了</t>
  </si>
  <si>
    <t>//@宫野家二小姐的男人:评论区实在精彩</t>
  </si>
  <si>
    <t>5月14日 13:05</t>
  </si>
  <si>
    <t>哒哒哒哒桥小鹿</t>
  </si>
  <si>
    <t>真的精彩//@宫野家二小姐的男人:评论区实在精彩</t>
  </si>
  <si>
    <t>5月14日 12:58</t>
  </si>
  <si>
    <t>忘了微笑囧</t>
  </si>
  <si>
    <t>@华0001小盆友 //@大战术家test:某同学为了高考加分，改成了回族，现在找工作都找不到了</t>
  </si>
  <si>
    <t>5月14日 12:57</t>
  </si>
  <si>
    <t>愿小晗否极泰来</t>
  </si>
  <si>
    <t>5月14日 12:52</t>
  </si>
  <si>
    <t>墨脱在珠穆拉雅</t>
  </si>
  <si>
    <t>评论区 🉑</t>
  </si>
  <si>
    <t>5月14日 12:51</t>
  </si>
  <si>
    <t>清晨的远方</t>
  </si>
  <si>
    <t>评论有点精彩</t>
  </si>
  <si>
    <t>5月14日 12:48</t>
  </si>
  <si>
    <t>吴舒悸</t>
  </si>
  <si>
    <t>5月14日 12:41</t>
  </si>
  <si>
    <t>独孤亡月</t>
  </si>
  <si>
    <t>就怕多几个之后就要求尊重他们的性取向，不是我们正常人不接纳，而是他们异性恋不融合，异性恋闹自杀的事不少，除非特殊……//@胡淑芬:就怕多几个之后，就要求尊重他们宗教民族饮食习惯了。不是其他族不接纳，而是他们不融合。被该族敲诈勒索的案例不少，除非特殊人才，否则HR干嘛多事增加企业潜在风险</t>
  </si>
  <si>
    <t>5月14日 12:39</t>
  </si>
  <si>
    <t>爱漂亮没有终点xxx</t>
  </si>
  <si>
    <t>我发现了。人真的很喜欢在别人身上找原因//@马库斯说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</si>
  <si>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5月14日 12:38</t>
  </si>
  <si>
    <t>张球球的502</t>
  </si>
  <si>
    <t>天道好轮回//@大战术家test:某同学为了高考加分，改成了回族，现在找工作都找不到了</t>
  </si>
  <si>
    <t>5月14日 12:37</t>
  </si>
  <si>
    <t>Dear鹿鹿LH7</t>
  </si>
  <si>
    <t>办公室同事有一个回族，这个月封斋，白天不能吃东西，也不能喝水，当我们喝咖啡吃零食时，她就会说你们能不能不要吃喝了，明知道我正在封斋肚子饿还对着我吃喝，我……很不讲理</t>
  </si>
  <si>
    <t>5月14日 12:35</t>
  </si>
  <si>
    <t>人家吃不吃猪肉封不封斋和你有屁的关系？吃不吃猪肉封不封斋和工作有屁的关系？要求人家必须吃猪肉不封斋就已经是故意针对了，还扯你妈呢？盖得招人的标准就是这吗？怪不得能把龙寿司排到第一去。//@军体拳教练:其实你只要告诉面试官，你要吃猪肉不封斋，我相信没有公司会故意针对你的。</t>
  </si>
  <si>
    <t>5月14日 12:34</t>
  </si>
  <si>
    <t>么么哒闯天涯009</t>
  </si>
  <si>
    <t>5月14日 12:28</t>
  </si>
  <si>
    <t>道爷啊</t>
  </si>
  <si>
    <t>这怪谁？//@我中午回来吃饭://@我说呀姑娘你别害怕: 赖谁呢//@POP4M:风险规避而已</t>
  </si>
  <si>
    <t>5月14日 12:24</t>
  </si>
  <si>
    <t>宫野家二小姐的男人</t>
  </si>
  <si>
    <t>评论区实在精彩</t>
  </si>
  <si>
    <t>5月14日 12:21</t>
  </si>
  <si>
    <t>我中午回来吃饭</t>
  </si>
  <si>
    <t>//@我说呀姑娘你别害怕: 赖谁呢//@POP4M:风险规避而已</t>
  </si>
  <si>
    <t>5月14日 12:19</t>
  </si>
  <si>
    <t>我说呀姑娘你别害怕</t>
  </si>
  <si>
    <t>赖谁呢//@POP4M:风险规避而已</t>
  </si>
  <si>
    <t>5月14日 12:17</t>
  </si>
  <si>
    <t>挠琴圣手</t>
  </si>
  <si>
    <t>应该说，要不起。//@范雎:为什么不要？心里没点逼数？</t>
  </si>
  <si>
    <t>5月14日 12:13</t>
  </si>
  <si>
    <t>POP4M</t>
  </si>
  <si>
    <t>风险规避而已</t>
  </si>
  <si>
    <t>5月14日 12:11</t>
  </si>
  <si>
    <t>ynqhbunh</t>
  </si>
  <si>
    <t>//@人生要折腾:去伊利吧，那是回民企业，食堂都是回民食堂，里面的汉人都不能吃猪肉，也不能自己从家带饭去公司吃。是你的理想去处……</t>
  </si>
  <si>
    <t>5月14日 12:03</t>
  </si>
  <si>
    <t>神经心理学家Donkey</t>
  </si>
  <si>
    <t>//@霉运退散急急如律令:吉安打砸知道不?工地打砸知道不?类似的事太多了，企业招的是生产价值的员工不是伺候不起的大爷</t>
  </si>
  <si>
    <t>5月14日 11:44</t>
  </si>
  <si>
    <t>五味杂碎</t>
  </si>
  <si>
    <t>理解和支持HR……//@喷嚏网铂程: 转发</t>
  </si>
  <si>
    <t>5月14日 11:36</t>
  </si>
  <si>
    <t>canna总监卷土重来</t>
  </si>
  <si>
    <t>//@胡淑芬:开始没事，就怕多几个之后，就要求尊重他们宗教民族饮食习惯了。不是其他族不接纳，而是他们不融合。被该族敲诈勒索的案例不少，除非特殊人才，否则HR干嘛多事增加企业潜在风险。//@军体拳教练 :其实你只要告诉面试官，你要吃猪肉不封斋，我相信没有公司会故意针对你的。</t>
  </si>
  <si>
    <t>5月14日 11:31</t>
  </si>
  <si>
    <t>饭老爸</t>
  </si>
  <si>
    <t>我壮族，为啥就不会遇到这样的问题？56个民族，你们略有不同，你们是名族。反正都是我们55个族的错，你们没有，不用反思，随便。继续虐。</t>
  </si>
  <si>
    <t>5月14日 11:25</t>
  </si>
  <si>
    <t>我有很多头发和瘦肉</t>
  </si>
  <si>
    <t>5月14日 11:10</t>
  </si>
  <si>
    <t>叁拾人在左</t>
  </si>
  <si>
    <t>5月14日 10:53</t>
  </si>
  <si>
    <t>那西色斯2010</t>
  </si>
  <si>
    <t>哈哈哈哈//@范雎:为什么不要？心里没点逼数？</t>
  </si>
  <si>
    <t>5月14日 10:46</t>
  </si>
  <si>
    <t>失恋的菠萝</t>
  </si>
  <si>
    <t>5月14日 10:37</t>
  </si>
  <si>
    <t>二卓Easy</t>
  </si>
  <si>
    <t>摊手~//@胡淑芬: 开始没事，就怕多几个之后，就要求尊重他们宗教民族饮食习惯了。不是其他族不接纳，而是他们不融合。被该族敲诈勒索的案例不少，除非特殊人才，否则HR干嘛多事增加企业潜在风险。//@军体拳教练 :其实你只要告诉面试官，你要吃猪肉不封斋，我相信没有公司会故意针对你的。</t>
  </si>
  <si>
    <t>昭和鲤</t>
  </si>
  <si>
    <t>5月14日 10:36</t>
  </si>
  <si>
    <t>人畜无害大白兔</t>
  </si>
  <si>
    <t>一部分人作孽让另一部分人被反噬//@三十五年宪法:不是可以考公务员么？有些地方还可以加分呢。//@建丰CCHERE:清真泛化和清真特权//@范雎:为什么不要？心里没点逼数？</t>
  </si>
  <si>
    <t>5月14日 10:32</t>
  </si>
  <si>
    <t>三十五年宪法</t>
  </si>
  <si>
    <t>不是可以考公务员么？有些地方还可以加分呢。//@建丰CCHERE:清真泛化和清真特权//@范雎:为什么不要？心里没点逼数？</t>
  </si>
  <si>
    <t>5月14日 10:30</t>
  </si>
  <si>
    <t>陆奥晦朔在修炼</t>
  </si>
  <si>
    <t>企业提的这几个问题其实都跟运营成本有关，跟问女性面试者结婚了没，有没有生孩子，想不想要二胎，一样一样的//@霍老斧:贵族不好养，理解万岁</t>
  </si>
  <si>
    <t>5月14日 10:18</t>
  </si>
  <si>
    <t>江湖人称一碗饭</t>
  </si>
  <si>
    <t>哈哈哈哈哈有理有据//@泠鸢yousa不是冷鸟:你们加分的时候想到我们是一家人吗？</t>
  </si>
  <si>
    <t>5月14日 10:16</t>
  </si>
  <si>
    <t>小丑和士兵</t>
  </si>
  <si>
    <t>几千条评论，观点一致，空前团结，实属罕见。</t>
  </si>
  <si>
    <t>5月14日 10:08</t>
  </si>
  <si>
    <t>写给你一个人的140字</t>
  </si>
  <si>
    <t>//@x_Sempre: 支个招：（1）说明自己不信YSL教（2）吃饭不要求饭堂照顾，可以和同事或客户去任何餐厅吃饭。（3）可以留下书面承诺</t>
  </si>
  <si>
    <t>5月14日 10:06</t>
  </si>
  <si>
    <t>星星之火AA_</t>
  </si>
  <si>
    <t>自爆的慕斯林是毒蛇，温和慕斯林是草丛，草丛掩护着毒蛇往人群中前进。为啥温和慕要掩护极端慕？因为极端慕在前面不断制造恐怖，温和慕就来讲和，说出现极端派就是因为你们的政策不利于我们生活，然后政府就会出台迎合他们的政策，周而复始，温和慕夺得政权，温和就会撕下面具，露出极端慕斯林的真面目</t>
  </si>
  <si>
    <t>5月14日 10:04</t>
  </si>
  <si>
    <t>唯控</t>
  </si>
  <si>
    <t>//@大汉民族万岁:我们这边一家人吃饭都是整整齐齐，兄弟姐妹一起上桌，顶多是喜欢吃的菜多吃点，不喜欢的少吃点，要是有谁非要另起炉灶专门开餐，还回头嫌大家脏，就它一人干净，那就只会被扫地出门、永不来往。</t>
  </si>
  <si>
    <t>5月14日 10:02</t>
  </si>
  <si>
    <t>黏黏粘糕</t>
  </si>
  <si>
    <t>正面回答不就完了…真的要说也是一小部分连累一群人，具体见评论 -。-</t>
  </si>
  <si>
    <t>5月14日 10:01</t>
  </si>
  <si>
    <t>挖掘机小陈</t>
  </si>
  <si>
    <t>5月14日 09:52</t>
  </si>
  <si>
    <t>符亮亮亮</t>
  </si>
  <si>
    <t>//@绿竹的一天:建国前，回民不过是信奉回教的汉人，正所谓入教为回，出教为汉。现在可好了，以教立族，彻底成为了汉人的对立面。本来同根同族，却被宗教切割了</t>
  </si>
  <si>
    <t>5月14日 09:47</t>
  </si>
  <si>
    <t>Kservo</t>
  </si>
  <si>
    <t>还问为什么？你心里没数吗？//@喷嚏网铂程: 转发</t>
  </si>
  <si>
    <t>5月14日 09:43</t>
  </si>
  <si>
    <t>那美克星领主</t>
  </si>
  <si>
    <t>一个公司聚餐，非得和一个不吃猪肉吃他们吃的， 整个公司都得让着他，不愿意很正常//@胡淑芬:开始没事，就怕多几个之后，就要求尊重他们宗教民族饮食习惯了。不是其他族不接纳，而是他们不融合。被该族敲诈勒索的案例不少，除非特殊人才，否则HR干嘛多事增加企业潜在风险。//@军体拳教练 :其实你只要</t>
  </si>
  <si>
    <t>5月14日 09:40</t>
  </si>
  <si>
    <t>众莫知兮余所为_</t>
  </si>
  <si>
    <t>5月14日 09:36</t>
  </si>
  <si>
    <t>老顾16958880</t>
  </si>
  <si>
    <t>5月14日 09:27</t>
  </si>
  <si>
    <t>爱淘米的小刺猬</t>
  </si>
  <si>
    <t>我是来看评论的</t>
  </si>
  <si>
    <t>5月14日 09:23</t>
  </si>
  <si>
    <t>新手上路的小么么</t>
  </si>
  <si>
    <t>问问你们某些回族同胞吧……这就是他们想要的特权呀//@范雎:为什么不要？心里没点逼数？</t>
  </si>
  <si>
    <t>5月14日 09:20</t>
  </si>
  <si>
    <t>幸运的曱甴</t>
  </si>
  <si>
    <t>5月14日 09:17</t>
  </si>
  <si>
    <t>啸鸣堂</t>
  </si>
  <si>
    <t>就说一句话：猪肉你们随便吃。保管过关！</t>
  </si>
  <si>
    <t>5月14日 09:16</t>
  </si>
  <si>
    <t>jihui65</t>
  </si>
  <si>
    <t>应该这么说：对不起，我们公司无法提供清真微波炉。//@范雎:为什么不要？心里没点逼数？</t>
  </si>
  <si>
    <t>5月14日 09:13</t>
  </si>
  <si>
    <t>午夜酒神老司机张叫兽</t>
  </si>
  <si>
    <t>理解万岁。太贵//@霍老斧:贵族不好养，理解万岁</t>
  </si>
  <si>
    <t>建丰CCHERE</t>
  </si>
  <si>
    <t>清真泛化和清真特权//@范雎:为什么不要？心里没点逼数？</t>
  </si>
  <si>
    <t>5月14日 09:08</t>
  </si>
  <si>
    <t>小米糍粑</t>
  </si>
  <si>
    <t>5月14日 09:06</t>
  </si>
  <si>
    <t>破了皮的缤纷兔</t>
  </si>
  <si>
    <t>5月14日 09:05</t>
  </si>
  <si>
    <t>包工头呀</t>
  </si>
  <si>
    <t>为啥？小时候我可是亲眼见过拉十几卡车小白帽去打砸抢汉族人家的，贵族蛮不讲理仗势欺人动不动就祭出破坏民族团结大棒现在还少吗？哪个老板不怕啊！</t>
  </si>
  <si>
    <t>古堡少年IV</t>
  </si>
  <si>
    <t>除非福建晋江市的回族人（特注：不包括大泉州地区回族），他们才是真汉化，他们信仰基督教的比例甚至超过晋江汉族。此外的回族，还是算了吧，何必多一事。//@军体拳教练:其实你只要告诉面试官，你要吃猪肉不封斋，我相信没有公司会故意针对你的。</t>
  </si>
  <si>
    <t>德生门</t>
  </si>
  <si>
    <t>@不太老 这个怎么解？//@胡淑芬:开始没事，就怕多几个之后，就要求尊重他们宗教民族饮食习惯了。不是其他族不接纳，而是他们不融合。被该族敲诈勒索的案例不少，除非特殊人才，否则HR干嘛多事增加企业潜在风险。//@军体拳教练 :其实你只要告诉面试官，你要吃猪肉不封斋，我相信没有</t>
  </si>
  <si>
    <t>5月14日 09:04</t>
  </si>
  <si>
    <t>娜酱不吃芫荽</t>
  </si>
  <si>
    <t>//@阿虹来二斤猪肉辟辟邪：是一家啊，可是你们是五六族最牛逼的一族，最高贵的一族，谁惹得起啊。</t>
  </si>
  <si>
    <t>5月14日 09:03</t>
  </si>
  <si>
    <t>猛萌</t>
  </si>
  <si>
    <t>您考那儿了后来？//@百里霄凌:我高考在青海，回族加35分。能体会到我的绝望吗？//@大战术家test:某同学为了高考加分，改成了回族，现在找工作都找不到了</t>
  </si>
  <si>
    <t>5月14日 09:00</t>
  </si>
  <si>
    <t>胡淑芬</t>
  </si>
  <si>
    <t>开始没事，就怕多几个之后，就要求尊重他们宗教民族饮食习惯了。不是其他族不接纳，而是他们不融合。被该族敲诈勒索的案例不少，除非特殊人才，否则HR干嘛多事增加企业潜在风险。//@军体拳教练 :其实你只要告诉面试官，你要吃猪肉不封斋，我相信没有公司会故意针对你的。</t>
  </si>
  <si>
    <t>新塘松</t>
  </si>
  <si>
    <t>评论是重点，原来当年吉安有打砸事件啊，看看百度能不能搜到//@喷嚏网铂程:转发</t>
  </si>
  <si>
    <t>5月14日 08:58</t>
  </si>
  <si>
    <t>一只股票波浪宽</t>
  </si>
  <si>
    <t>不是歧视，是回族让大家惹不起躲得起。//@文光围脖:回族加分是不是对汉族明目张胆的歧视？你反对过吗？你是斯德哥尔摩综合症患者吗？//@汴梁的响马:这种明目张胆的歧视，有什么值得叫好的//@李晓鹏1982:右边//@大战术家test:某同学为了高考加分，改成了回族，现在找工作都找不到了</t>
  </si>
  <si>
    <t>几粒米粑粑</t>
  </si>
  <si>
    <t>自己心里没点B数吗？</t>
  </si>
  <si>
    <t>5月14日 08:54</t>
  </si>
  <si>
    <t>kaiser-豆豆</t>
  </si>
  <si>
    <t>5月14日 08:53</t>
  </si>
  <si>
    <t>小维在悉尼</t>
  </si>
  <si>
    <t>看了看评论，我的天，我国人民也太欺负回族了吧。我觉得主要问题是国内都在食堂吃饭，像国外，没有食堂，根本不存在这档子矛盾。我同事现在正好在斋月，我照样在旁边吃午饭，什么猪肉包，互相没意见</t>
  </si>
  <si>
    <t>5月14日 08:52</t>
  </si>
  <si>
    <t>云瑞天开</t>
  </si>
  <si>
    <t>5月14日 08:49</t>
  </si>
  <si>
    <t>猫叔威廉</t>
  </si>
  <si>
    <t>看评论我笑死了，大家都是明白人儿</t>
  </si>
  <si>
    <t>5月14日 08:47</t>
  </si>
  <si>
    <t>张德中</t>
  </si>
  <si>
    <t>5月14日 08:46</t>
  </si>
  <si>
    <t>徐火混在浙</t>
  </si>
  <si>
    <t>一个一个讲：1.面试官主动辞职吧，居然能让神族到面试环节，不该收到简历就out吗？2.你妹妹怎么可以出去工作，过了9岁不该就嫁人生孩子吗？3.你的问题，如果是一家人，就开开心心坐一张桌子吃饭，要另起炉灶要打架的，就不是家人哦</t>
  </si>
  <si>
    <t>5月14日 08:45</t>
  </si>
  <si>
    <t>我是海图</t>
  </si>
  <si>
    <t>//@喷嚏网铂程:转发</t>
  </si>
  <si>
    <t>略略略噜噜噜嘻嘻嘻</t>
  </si>
  <si>
    <t>//@雨打芭乐: 半夜11点才面试完，这是什么职业？？？一一dbq我关注点有点歪一一我只想说这是个发帖人自以为极其有心机的段子而已一一某些教的人也就这点智商了</t>
  </si>
  <si>
    <t>5月14日 08:44</t>
  </si>
  <si>
    <t>蜗牛其实不是牛</t>
  </si>
  <si>
    <t>评论怎么这么统一？//@10加X10:看了评论 就安心了 俗话好 请神容易送神难</t>
  </si>
  <si>
    <t>5月14日 08:40</t>
  </si>
  <si>
    <t>雨打芭乐</t>
  </si>
  <si>
    <t>半夜11点才面试完，这是什么职业？？？一一dbq我关注点有点歪一一我只想说这是个发帖人自以为极其有心机的段子而已一一某些教的人也就这点智商了//@范雎:为什么不要？心里没点逼数？</t>
  </si>
  <si>
    <t>5月14日 08:34</t>
  </si>
  <si>
    <t>德清聚满物流</t>
  </si>
  <si>
    <t>惹不起//@李继锋://@喷嚏网铂程:转发</t>
  </si>
  <si>
    <t>5月14日 08:32</t>
  </si>
  <si>
    <t>听你说看你做2010</t>
  </si>
  <si>
    <t>//@李继锋://@喷嚏网铂程:转发</t>
  </si>
  <si>
    <t>5月14日 08:31</t>
  </si>
  <si>
    <t>UNCLE-Top</t>
  </si>
  <si>
    <t>为什么这样你们心里没有点数吗？还好意思发帖问，你们平时只念经不上网的吗？看看你们的回族同胞都做了些什么事，谁敢要你们，谁就有麻烦</t>
  </si>
  <si>
    <t>5月14日 08:27</t>
  </si>
  <si>
    <t>大龄外出务工男青年</t>
  </si>
  <si>
    <t>//@喷嚏网铂程 :转发</t>
  </si>
  <si>
    <t>5月14日 08:25</t>
  </si>
  <si>
    <t>南京贫农张大爷</t>
  </si>
  <si>
    <t>怎么了？你自己没数？</t>
  </si>
  <si>
    <t>5月14日 08:24</t>
  </si>
  <si>
    <t>周泉哥哥</t>
  </si>
  <si>
    <t>Lord_Tyrion_Lannister</t>
  </si>
  <si>
    <t>看了评论，心里高兴</t>
  </si>
  <si>
    <t>5月14日 08:23</t>
  </si>
  <si>
    <t>开个悍马拉拉风</t>
  </si>
  <si>
    <t>原博评论区翻大车//@天祥宋瑞:去当公务员呗，上个屁的班啊//@范雎:为什么不要？心里没点逼数？</t>
  </si>
  <si>
    <t>Iamurcy</t>
  </si>
  <si>
    <t>考公务员啊，无知少女属性//@天祥宋瑞:去当公务员呗，上个屁的班啊//@范雎:为什么不要？心里没点逼数？</t>
  </si>
  <si>
    <t>bear流夏浅殇</t>
  </si>
  <si>
    <t>5月14日 08:22</t>
  </si>
  <si>
    <t>等想好了再改名</t>
  </si>
  <si>
    <t>为什么不要？惜命啊</t>
  </si>
  <si>
    <t>谦虚的水晶球球</t>
  </si>
  <si>
    <t>谁敢雇佣自爆卡车//@李继锋://@喷嚏网铂程:转发</t>
  </si>
  <si>
    <t>5月14日 08:19</t>
  </si>
  <si>
    <t>PZJuly</t>
  </si>
  <si>
    <t>5月14日 08:18</t>
  </si>
  <si>
    <t>佩奇都督</t>
  </si>
  <si>
    <t>回复@奋斗者的微博:透彻啊，</t>
  </si>
  <si>
    <t>5月14日 08:17</t>
  </si>
  <si>
    <t>李继锋</t>
  </si>
  <si>
    <t>鬼武者516</t>
  </si>
  <si>
    <t>//@蛮仔:我刚上班那会儿带饭，热饭的时候飘出了猪肉丸子的香味儿，结果被一个名族人士给骂了，所以公司还是别请高贵名族比较好，太特么吓人了</t>
  </si>
  <si>
    <t>大鼻涕将军</t>
  </si>
  <si>
    <t>5月14日 08:15</t>
  </si>
  <si>
    <t>军兔章北海_81192</t>
  </si>
  <si>
    <t>//@天祥宋瑞:去当公务员呗，上个屁的班啊//@范雎:为什么不要？心里没点逼数？</t>
  </si>
  <si>
    <t>沈小胖ekaika</t>
  </si>
  <si>
    <t>唉，女性也是一样的，上来就问结婚没，有小孩没，打算二胎没//@范雎:为什么不要？心里没点逼数？</t>
  </si>
  <si>
    <t>5月14日 08:14</t>
  </si>
  <si>
    <t>天祥宋瑞</t>
  </si>
  <si>
    <t>去当公务员呗，上个屁的班啊//@范雎:为什么不要？心里没点逼数？</t>
  </si>
  <si>
    <t>5月14日 08:12</t>
  </si>
  <si>
    <t>4th年级</t>
  </si>
  <si>
    <t>当然要问了，回回目前普遍矫情过剩，谁敢不做好预案要你们</t>
  </si>
  <si>
    <t>喷嚏网铂程</t>
  </si>
  <si>
    <t>飞天柴</t>
  </si>
  <si>
    <t>从来没人问我壮族的事！！因为我们没有“壮族食堂”也没有不吃的肉所以说享受特权就要承担代价//@笑看红绿:相信博主一定知道企业为什么区别对待回族的原因，只要口头或者书面承诺不会给企业造成不便，一般没什么问题的。全民族人民，要共同声讨本民族的少部分坏分子。</t>
  </si>
  <si>
    <t>5月14日 08:11</t>
  </si>
  <si>
    <t>MrHard</t>
  </si>
  <si>
    <t>有因有果//@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</si>
  <si>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范雎</t>
  </si>
  <si>
    <t>为什么不要？心里没点逼数？</t>
  </si>
  <si>
    <t>5月14日 08:10</t>
  </si>
  <si>
    <t>小狗上马路</t>
  </si>
  <si>
    <t>//@扑克先生-AQ5J:贵族也好意思和我们贱民抢就业机会，你们念念经收收宗教税已经赚很多了//@李晓鹏1982: 右边//@大战术家test:某同学为了高考加分，改成了回族，现在找工作都找不到了</t>
  </si>
  <si>
    <t>5月14日 08:09</t>
  </si>
  <si>
    <t>崔不武</t>
  </si>
  <si>
    <t>//@魂之輓歌:没用的，书面证明也没用，敲诈工地用的就是这招，回头跑民宗委去说你是强迫要求的，被罚的更惨。还是不招回回从源头上解决问题</t>
  </si>
  <si>
    <t>尤未雪</t>
  </si>
  <si>
    <t>//@Aly_vIA:塔基亚原则就是【面对非穆斯林的时候，可以隐瞒一切，欺骗他】——所以为什么不要天龙人大家心里都有b数了吗//@x_Sempre:支个招：（1）说明自己不信YSL教（2）吃饭不要求饭堂照顾，可以和同事或客户去任何餐厅吃饭。（3）可以留下书面承诺</t>
  </si>
  <si>
    <t>5月14日 08:07</t>
  </si>
  <si>
    <t>WEverGlow_</t>
  </si>
  <si>
    <t>热评涨姿势...原来还可以入职后翻脸的，好没有契约精神喔...</t>
  </si>
  <si>
    <t>5月14日 08:04</t>
  </si>
  <si>
    <t>wl198281</t>
  </si>
  <si>
    <t>潘大歪</t>
  </si>
  <si>
    <t>除了西北回族聚居的地区，东北华北回汉混居的地方很少有这个问题。因为我们习以为常的回民除了不吃猪肉，其他生活习惯完全无异。与回民一起工作并不会带来什么麻烦。只有南方回族稀有的城市见到一个两个才会大惊小怪//@军体拳教练:其实你只要告诉面试官，你要吃猪肉不封斋，我相信没有公司会故意针对你</t>
  </si>
  <si>
    <t>5月14日 07:56</t>
  </si>
  <si>
    <t>松溪散人-龙门理瑒</t>
  </si>
  <si>
    <t>回复@曹丞相请不要摸我大腿:血崩的时候没有一片雪花是无辜的//@曹丞相请不要摸我大腿:现在开始觉得委屈了？但是你们并不是无辜的：你现在受到的歧视，都是来自你们曾经占过的便宜！</t>
  </si>
  <si>
    <t>5月14日 07:54</t>
  </si>
  <si>
    <t>珠866</t>
  </si>
  <si>
    <t>//@雌狒狒2世:看评论都说塔基亚原则，那是个什么原则啊？//@霍老斧:贵族不好养，理解万岁</t>
  </si>
  <si>
    <t>5月14日 07:47</t>
  </si>
  <si>
    <t>小镇青年啊</t>
  </si>
  <si>
    <t>活该</t>
  </si>
  <si>
    <t>5月14日 07:46</t>
  </si>
  <si>
    <t>小满也</t>
  </si>
  <si>
    <t>哈哈哈哈</t>
  </si>
  <si>
    <t>重置型小马酱</t>
  </si>
  <si>
    <t>有些回族确实不懂，比如我原来的老板是个回民，每次吃猪肉丸子比谁都吃的香，但是，更多的回民管他信不信教，他就是要特殊，我大学同学回族，从来没见他拜啊，封斋啊啥的，但是人家班级聚会就是要求我他妈的不能吃猪肉，你们必须给我弄羊肉来！结果这货后面几年还不是照样吃猪肉</t>
  </si>
  <si>
    <t>5月14日 07:45</t>
  </si>
  <si>
    <t>DOOOO6</t>
  </si>
  <si>
    <t>评论好看</t>
  </si>
  <si>
    <t>5月14日 07:44</t>
  </si>
  <si>
    <t>爱喝牛奶不吃菜</t>
  </si>
  <si>
    <t>唉//@霍老斧:贵族不好养，理解万岁</t>
  </si>
  <si>
    <t>5月14日 07:43</t>
  </si>
  <si>
    <t>我是启豆呵呵</t>
  </si>
  <si>
    <t>当场吃一盘回锅肉～//@军体拳教练:其实你只要告诉面试官，你要吃猪肉不封斋，我相信没有公司会故意针对你的。</t>
  </si>
  <si>
    <t>5月14日 07:42</t>
  </si>
  <si>
    <t>10加X10</t>
  </si>
  <si>
    <t>看了评论 就安心了 俗话好 请神容易送神难</t>
  </si>
  <si>
    <t>5月14日 07:39</t>
  </si>
  <si>
    <t>雌狒狒2世</t>
  </si>
  <si>
    <t>看评论都说塔基亚原则，那是个什么原则啊？//@霍老斧:贵族不好养，理解万岁</t>
  </si>
  <si>
    <t>5月14日 07:35</t>
  </si>
  <si>
    <t>Andrew57901</t>
  </si>
  <si>
    <t>人类之癌 要我说就该各国下达灭绝令 18-55岁高中文化以上不论男女一起绞碎了送养猪场 人类向前的一大步</t>
  </si>
  <si>
    <t>5月14日 07:32</t>
  </si>
  <si>
    <t>133freshing</t>
  </si>
  <si>
    <t>当着面试官的面一起去食堂，吃份辣椒炒肉，不就啥事都没了？//@军体拳教练:其实你只要告诉面试官，你要吃猪肉不封斋，我相信没有公司会故意针对你的。</t>
  </si>
  <si>
    <t>5月14日 07:31</t>
  </si>
  <si>
    <t>穆斯林还需要来卡菲勒公司工作？感觉还是用灭绝令比较好 把高中文凭以上 18-55岁之内不论男女都绞碎了喂🐷 世界就和平了//@霍老斧:贵族不好养，理解万岁</t>
  </si>
  <si>
    <t>5月14日 07:29</t>
  </si>
  <si>
    <t>雪球觉醒awakening</t>
  </si>
  <si>
    <t>如果一个回族人告诉我他吃猪肉，我会有一点额外的好感//@军体拳教练:其实你只要告诉面试官，你要吃猪肉不封斋，我相信没有公司会故意针对你的。</t>
  </si>
  <si>
    <t>5月14日 07:28</t>
  </si>
  <si>
    <t>远飞的大雁2010</t>
  </si>
  <si>
    <t>单位也不容易，别难为人家。</t>
  </si>
  <si>
    <t>5月14日 07:24</t>
  </si>
  <si>
    <t>大帝始皇</t>
  </si>
  <si>
    <t>天作孽，犹可恕。自作孽，不可活。//@笑看红绿:相信博主一定知道企业为什么区别对待回族的原因，只要口头或者书面承诺不会给企业造成不便，一般没什么问题的。全民族人民，要共同声讨本民族的少部分坏分子。</t>
  </si>
  <si>
    <t>5月14日 07:22</t>
  </si>
  <si>
    <t>幺妹的老王</t>
  </si>
  <si>
    <t>会涮电子羊的仿生人会涮喜羊羊吗</t>
  </si>
  <si>
    <t>笑看红绿</t>
  </si>
  <si>
    <t>相信博主一定知道企业为什么区别对待回族的原因，只要口头或者书面承诺不会给企业造成不便，一般没什么问题的。全民族人民，要共同声讨本民族的少部分坏分子。</t>
  </si>
  <si>
    <t>5月14日 07:14</t>
  </si>
  <si>
    <t>日行千里自油猫</t>
  </si>
  <si>
    <t>Repost</t>
  </si>
  <si>
    <t>5月14日 07:12</t>
  </si>
  <si>
    <t>红魔___超哥</t>
  </si>
  <si>
    <t>跟面试官说经常吃猪肉，最爱卤煮，你就不问了，你自己一堆宗教上的臭毛病，人家能不介意嘛//@军体拳教练:其实你只要告诉面试官，你要吃猪肉不封斋，我相信没有公司会故意针对你的。</t>
  </si>
  <si>
    <t>5月14日 07:07</t>
  </si>
  <si>
    <t>农茂大表哥</t>
  </si>
  <si>
    <t>5月14日 07:00</t>
  </si>
  <si>
    <t>双电荷</t>
  </si>
  <si>
    <t>评论里都看不到回族支持博主的</t>
  </si>
  <si>
    <t>5月14日 06:35</t>
  </si>
  <si>
    <t>霍老斧</t>
  </si>
  <si>
    <t>贵族不好养，理解万岁</t>
  </si>
  <si>
    <t>5月14日 06:28</t>
  </si>
  <si>
    <t>苏武爱吃羊</t>
  </si>
  <si>
    <t>回复@要你爱贝:回族的马就是默罕默德的汉化姓，维族的买买提也是默罕默德//@要你爱贝:回复@Alves18625:对对对 姓🐴真的多 哈哈哈哈</t>
  </si>
  <si>
    <t>5月14日 04:17</t>
  </si>
  <si>
    <t>小柱子的冬edward</t>
  </si>
  <si>
    <t>//@降夭除魔齐天大圣:我当然信啊，可是名声坏了之后很多人不愿意再去分析你不是不是“好”回民，我一律不要就完了//@我不是神牛:我是很认真的问一哈，我高中班主任就是回族人，不吃猪肉，但是人很负责，毕业回去看望他的时候一起吃饭吃到最后不够吃还给我们点了白菜猪肉饺，你们相信回民也有正常的吗？</t>
  </si>
  <si>
    <t>5月14日 01:19</t>
  </si>
  <si>
    <t>老子左典韦右许褚</t>
  </si>
  <si>
    <t>饭都吃不到一个锅里，说什么同事？//@蓉蓉_舍得://@权世界志有你龙宠我:评论很精彩！//@大明武宗皇帝朱厚照御用官博:只有回族有逼大点事儿，就说民族团结！人家维吾尔兄弟都不这样！哈哈哈</t>
  </si>
  <si>
    <t>5月14日 00:37</t>
  </si>
  <si>
    <t>墨门</t>
  </si>
  <si>
    <t>惹不起躲得起//@丹林初晓:有点喜感//@大战术家test:某同学为了高考加分，改成了回族，现在找工作都找不到了</t>
  </si>
  <si>
    <t>5月14日 00:03</t>
  </si>
  <si>
    <t>卍汉卍</t>
  </si>
  <si>
    <t>//@wind_zcc:那是因为他们人还不够多，等他们有三五个人的时候··//@靥月:别的不说  我朋友公司有一个 我们过春节他放假  他过开斋节也要我们放  还好没要求给造食堂造礼拜室</t>
  </si>
  <si>
    <t>5月13日 23:45</t>
  </si>
  <si>
    <t>五連長LJH</t>
  </si>
  <si>
    <t>5月13日 23:25</t>
  </si>
  <si>
    <t>/@王小东:要百姓自己分辨回族中的不同人，不现实，还是要回族人自己解决这个问题/@马库斯说:因为回族要求开单独食堂，因为回族要求特殊的休息时间。这都是我开工厂的朋友亲身经历的，到最后就变成了，回族？不要。我觉得是一部分回族人，自己把自己逼到了这个地步。最终还是要回族人自己来解决这个问题</t>
  </si>
  <si>
    <t>5月13日 23:18</t>
  </si>
  <si>
    <t>扑克先生-AQ5J</t>
  </si>
  <si>
    <t>贵族也好意思和我们贱民抢就业机会，你们念念经收收宗教税已经赚很多了//@李晓鹏1982: 右边//@大战术家test:某同学为了高考加分，改成了回族，现在找工作都找不到了</t>
  </si>
  <si>
    <t>5月13日 22:21</t>
  </si>
  <si>
    <t>京班长</t>
  </si>
  <si>
    <t>就喜欢这种寸劲。哈哈//@李晓鹏1982:右边//@大战术家test:某同学为了高考加分，改成了回族，现在找工作都找不到了</t>
  </si>
  <si>
    <t>5月13日 22:02</t>
  </si>
  <si>
    <t>灿爱岩勇敢爱188</t>
  </si>
  <si>
    <t>5月13日 21:03</t>
  </si>
  <si>
    <t>5月13日 20:19</t>
  </si>
  <si>
    <t>庄敬自强40242</t>
  </si>
  <si>
    <t>//@梅新育: //@文光围脖://@基因的末日:活该//@李晓鹏1982:右边//@大战术家test:某同学为了高考加分，改成了回族，现在找工作都找不到了</t>
  </si>
  <si>
    <t>5月13日 19:37</t>
  </si>
  <si>
    <t>汉族公民01</t>
  </si>
  <si>
    <t>阿拉伯人有句谚语说:沙漠里遇到一个波斯人和一条毒蛇要先杀了波斯人。波斯人和阿拉伯人仇恨远大于中日。如果在沙特宣传自己是波斯人估计会被打死，说自己是汉人可能到没事。</t>
  </si>
  <si>
    <t>5月13日 19:21</t>
  </si>
  <si>
    <t>小骗子汪老师</t>
  </si>
  <si>
    <t>5月13日 18:53</t>
  </si>
  <si>
    <t>梦想守望者</t>
  </si>
  <si>
    <t>5月13日 18:36</t>
  </si>
  <si>
    <t>青花瓷200988</t>
  </si>
  <si>
    <t>//@反三股势力://@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//@幻想家凯奇:@战争史</t>
  </si>
  <si>
    <t>5月13日 18:26</t>
  </si>
  <si>
    <t>//@科学未来人:族群成员的外部互动，会影响外部整体的博弈策略演变…//@sven_shi://@简T-T:因为惹不起，不是讽刺，也不是歧视，是害怕，真的。</t>
  </si>
  <si>
    <t>5月13日 17:59</t>
  </si>
  <si>
    <t>justsooooooyu</t>
  </si>
  <si>
    <t>在汉族的地盘装大爷，所以搞得别人都反感，五十六个民族，就这一个民族屁事儿居多</t>
  </si>
  <si>
    <t>5月13日 17:27</t>
  </si>
  <si>
    <t>象牙村联队尼古拉斯赵四</t>
  </si>
  <si>
    <t>居然有脸问？？</t>
  </si>
  <si>
    <t>5月13日 17:10</t>
  </si>
  <si>
    <t>bennyal</t>
  </si>
  <si>
    <t>//@正恒律师:赞成//@午后狂睡:你的问题应该改成：“到底做了什么，才会让本来是一家的人闹得不开心了。”</t>
  </si>
  <si>
    <t>5月13日 16:54</t>
  </si>
  <si>
    <t>长风绕指</t>
  </si>
  <si>
    <t>5月13日 16:43</t>
  </si>
  <si>
    <t>钍氧钍锌钋镎铱氟</t>
  </si>
  <si>
    <t>所以都去宁夏考公务猿了</t>
  </si>
  <si>
    <t>5月13日 16:32</t>
  </si>
  <si>
    <t>温和又孤独的喀秋莎</t>
  </si>
  <si>
    <t>都是这些年给邪教徒惯的臭毛病，说清自己不信教就没那么多破事儿//@1shmael-Tokamak://@战甲装研菌:万一小白帽一带，要求开个单人食堂，这谁受得了啊。怕了怕了</t>
  </si>
  <si>
    <t>5月13日 16:28</t>
  </si>
  <si>
    <t>afunnyday</t>
  </si>
  <si>
    <t>白天饿个半死晚上吃东西睡眠不好导致工作没状态。哪个老板敢养一批员工这样一个月？更何况封斋导致肠胃潜在疾病更是请假误工误人误事</t>
  </si>
  <si>
    <t>5月13日 15:36</t>
  </si>
  <si>
    <t>SIFNFODBFKFNG</t>
  </si>
  <si>
    <t>5月13日 15:09</t>
  </si>
  <si>
    <t>rd在哪里</t>
  </si>
  <si>
    <t>5月13日 15:03</t>
  </si>
  <si>
    <t>农夫之说</t>
  </si>
  <si>
    <t>5月13日 15:01</t>
  </si>
  <si>
    <t>//@x_Sempre:支个招：（1）说明自己不信YSL教（2）吃饭不要求饭堂照顾，可以和同事或客户去任何餐厅吃饭。（3）可以留下书面承诺</t>
  </si>
  <si>
    <t>再献一秒</t>
  </si>
  <si>
    <t>5月13日 15:00</t>
  </si>
  <si>
    <t>灵感大王胖头鱼</t>
  </si>
  <si>
    <t>半夜十一点面试完……这是面试的啥//@午后狂睡:你的问题应该改成：“到底做了什么，才会让本来是一家的人闹得不开心了。”</t>
  </si>
  <si>
    <t>5月13日 14:42</t>
  </si>
  <si>
    <t>坐看云卷云舒2011</t>
  </si>
  <si>
    <t>装她妈傻！</t>
  </si>
  <si>
    <t>5月13日 14:20</t>
  </si>
  <si>
    <t>中国青年某某某</t>
  </si>
  <si>
    <t>用人单位是不会这么明说的吧，这么赤裸裸的，民宗什么早就找上门了。//@李晓鹏1982:右边//@大战术家test:某同学为了高考加分，改成了回族，现在找工作都找不到了</t>
  </si>
  <si>
    <t>5月13日 14:03</t>
  </si>
  <si>
    <t>漠漠箫声</t>
  </si>
  <si>
    <t>5月13日 13:57</t>
  </si>
  <si>
    <t>幻惑监视者-IKC</t>
  </si>
  <si>
    <t>//@你的档案://@Alysa艾梨利莎：因为惹不起//@午后狂睡:你的问题应该改成：“到底做了什么，才会让本来是一家的人闹得不开心了。”</t>
  </si>
  <si>
    <t>5月13日 13:56</t>
  </si>
  <si>
    <t>兔老师语重心长地说</t>
  </si>
  <si>
    <t>//@sven_shi: //@简T-T:因为惹不起，不是讽刺，也不是歧视，是害怕，真的。</t>
  </si>
  <si>
    <t>5月13日 13:50</t>
  </si>
  <si>
    <t>天才哈四奇</t>
  </si>
  <si>
    <t>55个民族吃的东西都脏，只有贵族吃的最干净，可不敢和贵族称兄道弟...</t>
  </si>
  <si>
    <t>5月13日 13:35</t>
  </si>
  <si>
    <t>某群体成了过街老鼠，心里真没点逼数？不反思，反而责怪社会，感觉人类社会都亏欠了它们。。。//@文光围脖://@基因的末日:活该//@李晓鹏1982:右边//@大战术家test:某同学为了高考加分，改成了回族，现在找工作都找不到了</t>
  </si>
  <si>
    <t>我啊今年三十八</t>
  </si>
  <si>
    <t>//@华夏族团结力量: 就一句话：能不能一锅里吃饭！谁歧视谁？//@华夏神农花园:回复@-Aimee-米宣儿:难道不是回子自己造成的，自己应该反思啊。//@-Aimee-米宣儿:回复@寺庙道场:为什么要互骂起来呢…………生下来决定的了吗？以偏概全很对嘛？ 煽动民族仇恨吗？</t>
  </si>
  <si>
    <t>5月13日 13:30</t>
  </si>
  <si>
    <t>颛顼辶后5000</t>
  </si>
  <si>
    <t>-盏鬼</t>
  </si>
  <si>
    <t>实在不行还可以去做个公务员嘛//@五十只脑马:高考加那些分进了社会都得吐出来//@梅新育: //@文光围脖://@基因的末日:活该//@李晓鹏1982:右边//@大战术家test:某同学为了高考加分，改成了回族，现在找工作都找不到了</t>
  </si>
  <si>
    <t>5月13日 13:24</t>
  </si>
  <si>
    <t>用户5378187054</t>
  </si>
  <si>
    <t>//@Krooshell: 你们回族和其他那么些个民族中考高考公考加分比烈士子女还多十几分的时候想没想过民族团结，你们砸人家饭店的时候想没想过，跑人家里缉酒想没想过，到工地企业敲诈清真饭钱的时候想没想过。HR对你回族有意见说明他们公司不清真，不招你岂不更好，建议回家念经，生活费找本地统战部民宗局</t>
  </si>
  <si>
    <t>5月13日 13:20</t>
  </si>
  <si>
    <t>九州好友</t>
  </si>
  <si>
    <t>等到某族无理欺负别的民族时在本族有多数讲理的人再说是一家吧！</t>
  </si>
  <si>
    <t>5月13日 13:16</t>
  </si>
  <si>
    <t>冰湃后妈RP王</t>
  </si>
  <si>
    <t>所以你妹没到底怎么吃饭，封斋不封斋？？？？</t>
  </si>
  <si>
    <t>艾莉的尬膜时间</t>
  </si>
  <si>
    <t>5月13日 13:14</t>
  </si>
  <si>
    <t>深悟坚守</t>
  </si>
  <si>
    <t>是活该//@梅新育://@文光围脖://@基因的末日:活该//@李晓鹏1982:右边//@大战术家test:某同学为了高考加分，改成了回族，现在找工作都找不到了</t>
  </si>
  <si>
    <t>5月13日 13:11</t>
  </si>
  <si>
    <t>土豆炖鸭蛋</t>
  </si>
  <si>
    <t>@丝丁鱼11657: 清蒸兩少一寬，清蒸大學，清蒸中學，清蒸小學，幼兒園，清蒸小區，清蒸醫院，清蒸飯館，清蒸飛機餐 清蒸鐵路餐，中考加分，高考加分，預科加分，公務員考加分，清蒸墓地，癌細胞一樣遍地開花的清蒸隔離寺廟，從小仇恨洗腦教育的咖啡樂贓，這就是口口族無所不在的高貴的種族隔離優越感。</t>
  </si>
  <si>
    <t>5月13日 13:08</t>
  </si>
  <si>
    <t>用户6313146908</t>
  </si>
  <si>
    <t>5月13日 12:57</t>
  </si>
  <si>
    <t>枫桥心雨</t>
  </si>
  <si>
    <t>5月13日 12:54</t>
  </si>
  <si>
    <t>Krooshell</t>
  </si>
  <si>
    <t>你们回族和其他那么些个民族中考高考公考加分比烈士子女还多十几分的时候想没想过民族团结，你们砸人家饭店的时候想没想过，跑人家里缉酒想没想过，到工地企业敲诈清真饭钱的时候想没想过。HR对你回族有意见说明他们公司不清真，不招你岂不更好，建议回家念经，生活费找本地统战部民宗局报销。</t>
  </si>
  <si>
    <t>5月13日 12:49</t>
  </si>
  <si>
    <t>Sena210</t>
  </si>
  <si>
    <t>//@糕小切mio:那问题来了，他没吃过猪肉，咋知道猪肉丸子的味道呢//@蛮仔:我刚上班那会儿带饭，热饭的时候飘出了猪肉丸子的香味儿，结果被一个名族人士给骂了，所以公司还是别请高贵名族比较好，太特么吓人了</t>
  </si>
  <si>
    <t>5月13日 12:43</t>
  </si>
  <si>
    <t>//@曹丞相请不要摸我大腿:不但要另起炉灶，还天天跟你普及你吃的不行，谁受得了？//@大汉民族万岁:我们这边一家人吃饭都是整整齐齐，兄弟姐妹一起上桌，顶多是喜欢吃的菜多吃点，不喜欢的少吃点，要是有谁非要另起炉灶专门开餐，还回头嫌大家脏，就它一人干净，那就只会被扫地出门、永不来往。</t>
  </si>
  <si>
    <t>5月13日 12:42</t>
  </si>
  <si>
    <t>//@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</si>
  <si>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5月13日 12:40</t>
  </si>
  <si>
    <t>南星orz</t>
  </si>
  <si>
    <t>//@跳跳可爱虎:就像最热评论里说的那样，说自己不信教，不需要单独开小灶，平时该怎么吃怎么吃，留下书面承诺，企业也不会有其他幺蛾子，毕竟企业得防着莫名其妙被一群自以为有特权的人用宗教的理由打砸抢啊//@午后狂睡: 你的问题应该改成：“到底做了什么，才会让本来是一家的人闹得不开心了。”</t>
  </si>
  <si>
    <t>无聊的晓光</t>
  </si>
  <si>
    <t>活该啊//@梅新育://@文光围脖://@基因的末日:活该//@李晓鹏1982:右边//@大战术家test:某同学为了高考加分，改成了回族，现在找工作都找不到了</t>
  </si>
  <si>
    <t>5月13日 12:38</t>
  </si>
  <si>
    <t>没名啊没名</t>
  </si>
  <si>
    <t>请从自己族群身上找问题。</t>
  </si>
  <si>
    <t>5月13日 12:36</t>
  </si>
  <si>
    <t>说NO容易不</t>
  </si>
  <si>
    <t>5月13日 12:33</t>
  </si>
  <si>
    <t>猪年赚翻倍</t>
  </si>
  <si>
    <t>5月13日 12:32</t>
  </si>
  <si>
    <t>平行世界里的完美</t>
  </si>
  <si>
    <t>哭泣的巴乔</t>
  </si>
  <si>
    <t>享受特权的时候没问过为什么吧，还有脸问为什么，因为惹不起贵族啊。//@梅新育://@基因的末日:活该//@李晓鹏1982:右边//@大战术家test:某同学为了高考加分，改成了回族，现在找工作都找不到了</t>
  </si>
  <si>
    <t>5月13日 12:29</t>
  </si>
  <si>
    <t>本尊雄霸三界</t>
  </si>
  <si>
    <t>5月13日 12:24</t>
  </si>
  <si>
    <t>柒柒的瑞雯与七刀的亚索</t>
  </si>
  <si>
    <t>5月13日 12:21</t>
  </si>
  <si>
    <t>汉军银河舰队中士</t>
  </si>
  <si>
    <t>只能遗憾的说，团劫大法好，真该好好反思了//@梅新育: //@文光围脖://@基因的末日:活该//@李晓鹏1982:右边//@大战术家test:某同学为了高考加分，改成了回族，现在找工作都找不到了</t>
  </si>
  <si>
    <t>5月13日 12:18</t>
  </si>
  <si>
    <t>高科技养生</t>
  </si>
  <si>
    <t>5月13日 12:14</t>
  </si>
  <si>
    <t>飞驰的人生没有退路</t>
  </si>
  <si>
    <t>回复@Chria_T: 立讯电子厂食堂买回来的鸡肉，鸡脖子的刀口和姓穆的杀鸡刀口方法不一样。 老穆的刀口是一刀切断鸡的四管（气管、食管和两根血管）。就这样立讯电子厂食堂被打砸了。 企业赔钱给路费把“扶贫招工”的人送回去了。</t>
  </si>
  <si>
    <t>5月13日 12:12</t>
  </si>
  <si>
    <t>dc_lnqz</t>
  </si>
  <si>
    <t>5月13日 12:11</t>
  </si>
  <si>
    <t>路人tee</t>
  </si>
  <si>
    <t>5月13日 12:06</t>
  </si>
  <si>
    <t>多多宅猫_u4g</t>
  </si>
  <si>
    <t>真不是歧视，是害怕//@正恒律师: 赞成//@午后狂睡:你的问题应该改成：“到底做了什么，才会让本来是一家的人闹得不开心了。”</t>
  </si>
  <si>
    <t>5月13日 12:03</t>
  </si>
  <si>
    <t>时间的流浪者a</t>
  </si>
  <si>
    <t>5月13日 12:02</t>
  </si>
  <si>
    <t>可欣Eileen</t>
  </si>
  <si>
    <t>对//@正恒律师:赞成//@午后狂睡:你的问题应该改成：“到底做了什么，才会让本来是一家的人闹得不开心了。”</t>
  </si>
  <si>
    <t>5月13日 11:59</t>
  </si>
  <si>
    <t>道未成行</t>
  </si>
  <si>
    <t>回族怎么了，自己心里没点数？</t>
  </si>
  <si>
    <t>5月13日 11:57</t>
  </si>
  <si>
    <t>阿丹1970_77320</t>
  </si>
  <si>
    <t>//@文命裔: //@梅新育: //@文光围脖://@基因的末日:活该//@李晓鹏1982:右边//@大战术家test:某同学为了高考加分，改成了回族，现在找工作都找不到了</t>
  </si>
  <si>
    <t>5月13日 11:54</t>
  </si>
  <si>
    <t>大锅锅的锅</t>
  </si>
  <si>
    <t>先问下因为这个身份干了啥事再说冤不冤//@你的档案: //@Alysa艾梨利莎：因为惹不起//@午后狂睡:你的问题应该改成：“到底做了什么，才会让本来是一家的人闹得不开心了。”</t>
  </si>
  <si>
    <t>5月13日 11:51</t>
  </si>
  <si>
    <t>时时时光机器</t>
  </si>
  <si>
    <t>5月13日 11:49</t>
  </si>
  <si>
    <t>华夏族团结力量</t>
  </si>
  <si>
    <t>就一句话：能不能一锅里吃饭！谁歧视谁？//@华夏神农花园:回复@-Aimee-米宣儿:难道不是回子自己造成的，自己应该反思啊。//@-Aimee-米宣儿:回复@寺庙道场:为什么要互骂起来呢…………生下来决定的了吗？以偏概全很对嘛？ 煽动民族仇恨吗？</t>
  </si>
  <si>
    <t>5月13日 11:48</t>
  </si>
  <si>
    <t>不准的子弹</t>
  </si>
  <si>
    <t>本物祖少</t>
  </si>
  <si>
    <t>5月13日 11:46</t>
  </si>
  <si>
    <t>小猪的二人世界</t>
  </si>
  <si>
    <t>少平吉他</t>
  </si>
  <si>
    <t>看看评论//@梅新育://@文光围脖://@基因的末日:活该//@李晓鹏1982:右边//@大战术家test:某同学为了高考加分，改成了回族，现在找工作都找不到了</t>
  </si>
  <si>
    <t>文光围脖</t>
  </si>
  <si>
    <t>赞，经验应该推广，请问是哪里？//@路人乙0010000000:我们单位的回族没那么多事，喝酒聚餐都挺正常的//@梅新育://@文光围脖://@基因的末日:活该//@李晓鹏1982:右边//@大战术家test:某同学为了高考加分，改成了回族，现在找工作都找不到了</t>
  </si>
  <si>
    <t>5月13日 11:45</t>
  </si>
  <si>
    <t>永远猜错</t>
  </si>
  <si>
    <t>//@八大山债人: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</si>
  <si>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5月13日 11:42</t>
  </si>
  <si>
    <t>秋风画扇2333</t>
  </si>
  <si>
    <t>某族怎么了，可以百度啊！//@梅新育: //@文光围脖://@基因的末日:活该//@李晓鹏1982:右边//@大战术家test:某同学为了高考加分，改成了回族，现在找工作都找不到了</t>
  </si>
  <si>
    <t>5月13日 11:41</t>
  </si>
  <si>
    <t>裸奔的肥驼</t>
  </si>
  <si>
    <t>5月13日 11:39</t>
  </si>
  <si>
    <t>回复@-Aimee-米宣儿:难道不是回子自己造成的，自己应该反思啊。//@-Aimee-米宣儿:回复@寺庙道场:为什么要互骂起来呢…………生下来决定的了吗？以偏概全很对嘛？ 煽动民族仇恨吗？</t>
  </si>
  <si>
    <t>5月13日 11:32</t>
  </si>
  <si>
    <t>你大爷爱申LP花嘿巴扎嘿</t>
  </si>
  <si>
    <t>我们怕死，不跟神族一起生活  //@CHESTERCKIN://@梅新育://@文光围脖://@基因的末日:活该//@李晓鹏1982:右边//@大战术家test:某同学为了高考加分，改成了回族，现在找工作都找不到了</t>
  </si>
  <si>
    <t>5月13日 11:30</t>
  </si>
  <si>
    <t>取火有道何至于偷</t>
  </si>
  <si>
    <t>5月13日 11:27</t>
  </si>
  <si>
    <t>灬墨茗棋妙灬</t>
  </si>
  <si>
    <t>5月13日 11:25</t>
  </si>
  <si>
    <t>5月13日 11:23</t>
  </si>
  <si>
    <t>布鲁斯胖</t>
  </si>
  <si>
    <t>对啊，为啥就是不要你呢？ //@正恒律师:赞成//@午后狂睡:你的问题应该改成：“到底做了什么，才会让本来是一家的人闹得不开心了。”</t>
  </si>
  <si>
    <t>5月13日 11:21</t>
  </si>
  <si>
    <t>我随便说说你别认真</t>
  </si>
  <si>
    <t>//@防风人口研究://@梅新育://@文光围脖://@基因的末日:活该//@李晓鹏1982:右边//@大战术家test:某同学为了高考加分，改成了回族，现在找工作都找不到了</t>
  </si>
  <si>
    <t>5月13日 11:19</t>
  </si>
  <si>
    <t>oceandepth32</t>
  </si>
  <si>
    <t>清蒸搞出来后果，声明不信绿色邪教就好了</t>
  </si>
  <si>
    <t>5月13日 11:18</t>
  </si>
  <si>
    <t>生生研究</t>
  </si>
  <si>
    <t>5月13日 11:17</t>
  </si>
  <si>
    <t>正恒律师</t>
  </si>
  <si>
    <t>赞成//@午后狂睡:你的问题应该改成：“到底做了什么，才会让本来是一家的人闹得不开心了。”</t>
  </si>
  <si>
    <t>5月13日 11:16</t>
  </si>
  <si>
    <t>米哈伊尔-左琴科</t>
  </si>
  <si>
    <t>5月13日 11:14</t>
  </si>
  <si>
    <t>永远祝福祖国</t>
  </si>
  <si>
    <t>那么那么地2018</t>
  </si>
  <si>
    <t>5月13日 11:13</t>
  </si>
  <si>
    <t>Yang-仰</t>
  </si>
  <si>
    <t>5月13日 11:11</t>
  </si>
  <si>
    <t>五十只脑马</t>
  </si>
  <si>
    <t>高考加那些分进了社会都得吐出来//@梅新育: //@文光围脖://@基因的末日:活该//@李晓鹏1982:右边//@大战术家test:某同学为了高考加分，改成了回族，现在找工作都找不到了</t>
  </si>
  <si>
    <t>5月13日 11:10</t>
  </si>
  <si>
    <t>x-back美丽的歌迷朋友嘤</t>
  </si>
  <si>
    <t>真的是太麻烦了，到处讨人嫌！//@梅新育://@文光围脖://@基因的末日:活该//@李晓鹏1982:右边//@大战术家test:某同学为了高考加分，改成了回族，现在找工作都找不到了</t>
  </si>
  <si>
    <t>5月13日 11:05</t>
  </si>
  <si>
    <t>李乡长</t>
  </si>
  <si>
    <t>5月13日 11:04</t>
  </si>
  <si>
    <t>用户8556600808</t>
  </si>
  <si>
    <t>//@决战-见龙在田: 尼玛，这有什么可高兴的？这么下去冲突必定象西方一样剧烈。中国本有毛周时期的世界上最优秀的民族政策，现在却被一帮sb引导成小布什一样的脑残了//@梅新育://@文光围脖://@基因的末日:活该//@李晓鹏1982:右边//@大战术家test:某同学为了高考加分，改成了回族，现在找工</t>
  </si>
  <si>
    <t>5月13日 11:03</t>
  </si>
  <si>
    <t>CHESTERCKIN</t>
  </si>
  <si>
    <t>5月13日 11:02</t>
  </si>
  <si>
    <t>用户0209326710</t>
  </si>
  <si>
    <t>中考 高考能加分 到了社会 用人单位一看是加分族 没准就给自动减分了 同等条件的人家是选择 真实成绩的学生 还是加分的学生呢？//@梅新育: //@文光围脖://@基因的末日:活该//@李晓鹏1982:右边//@大战术家test:某同学为了高考加分，改成了回族，现在找工作都找不到了</t>
  </si>
  <si>
    <t>5月13日 11:01</t>
  </si>
  <si>
    <t>零知科技</t>
  </si>
  <si>
    <t>评论真实</t>
  </si>
  <si>
    <t>5月13日 11:00</t>
  </si>
  <si>
    <t>生活是么劲</t>
  </si>
  <si>
    <t>面试的时候可以随身携带红烧肉，证明给面试官看啊//@梅新育 ://@文光围脖 ://@基因的末日 :活该//@李晓鹏1982 :右边//@大战术家test :某同学为了高考加分，改成了回族，现在找工作都找不到了</t>
  </si>
  <si>
    <t>5月13日 10:59</t>
  </si>
  <si>
    <t>YANKEE009</t>
  </si>
  <si>
    <t>坚决远离回族，远离穆斯林，远离文明之癌。</t>
  </si>
  <si>
    <t>risako_sugaya</t>
  </si>
  <si>
    <t>吃猪肉的大眼幼体</t>
  </si>
  <si>
    <t>5月13日 10:58</t>
  </si>
  <si>
    <t>昔落千枝</t>
  </si>
  <si>
    <t>哦～//@梅新育://@文光围脖://@基因的末日:活该//@李晓鹏1982:右边//@大战术家test:某同学为了高考加分，改成了回族，现在找工作都找不到了</t>
  </si>
  <si>
    <t>刘家屯遛狗少年</t>
  </si>
  <si>
    <t>5月13日 10:57</t>
  </si>
  <si>
    <t>左文襄公附体</t>
  </si>
  <si>
    <t>5月13日 10:56</t>
  </si>
  <si>
    <t>梅新育</t>
  </si>
  <si>
    <t>//@文光围脖://@基因的末日:活该//@李晓鹏1982:右边//@大战术家test:某同学为了高考加分，改成了回族，现在找工作都找不到了</t>
  </si>
  <si>
    <t>yourendengni</t>
  </si>
  <si>
    <t>5月13日 10:45</t>
  </si>
  <si>
    <t>颜小麦</t>
  </si>
  <si>
    <t>5月13日 10:40</t>
  </si>
  <si>
    <t>有人爱trouble</t>
  </si>
  <si>
    <t>政教分离超话</t>
  </si>
  <si>
    <t>5月13日 10:39</t>
  </si>
  <si>
    <t>萝卜型自走怪兽</t>
  </si>
  <si>
    <t>5月13日 10:36</t>
  </si>
  <si>
    <t>心灵钥匙0618</t>
  </si>
  <si>
    <t>老婆的外甥，有两个HZ同学，另外一个汉族同学结婚，关系都非常好，他们三个去喝喜酒，给问事的说了，桌上有HZ，不要上猪肉，结果上菜的忘了，上了一盘猪肉，那么好的同学关系，两个HZ当场把桌子掀了，外甥怎么都拉不住。新郎父亲给新郎说，以后再和他们交往，就不要进我的家门！</t>
  </si>
  <si>
    <t>5月13日 10:07</t>
  </si>
  <si>
    <t>胡草包</t>
  </si>
  <si>
    <t>评论有意思//@苏州玉山闲人0512:我朋友以前在一个私企打工，老板规定不是汉族一律不招，不找麻烦//@李晓鹏1982: 右边//@大战术家test:某同学为了高考加分，改成了回族，现在找工作都找不到了</t>
  </si>
  <si>
    <t>5月13日 10:04</t>
  </si>
  <si>
    <t>投资者老闫</t>
  </si>
  <si>
    <t>回复@黑喵的背乘:这些病毒还处于潜伏期，没有爆发。等到爆发后你再看。</t>
  </si>
  <si>
    <t>5月13日 10:02</t>
  </si>
  <si>
    <t>amazoo200410</t>
  </si>
  <si>
    <t>回回脸真大</t>
  </si>
  <si>
    <t>5月13日 09:43</t>
  </si>
  <si>
    <t>笑嘻嘻的圆圆</t>
  </si>
  <si>
    <t>//@陈如是说:#机会的故事#西部某地往沿海送挂职干部，接受单位明说，没有条件单独食堂，没场地没经费。后来西部派过来的，都是吃得不“讲究”的//@水獭otter: 商业机构，特殊生活习惯都是成本。除非法规不能拒绝，一般多一事不如少一事 //@疫苗与科学:似乎没见过一个反思自己的回族网友</t>
  </si>
  <si>
    <t>5月13日 08:53</t>
  </si>
  <si>
    <t>冯珵</t>
  </si>
  <si>
    <t>//@朗润李大卫://@微薄的蛐蛐儿:这个好啊//@司马平邦://@李晓鹏1982: 右边//@大战术家test:某同学为了高考加分，改成了回族，现在找工作都找不到了</t>
  </si>
  <si>
    <t>5月13日 08:34</t>
  </si>
  <si>
    <t>RobbyStein</t>
  </si>
  <si>
    <t>我是看评论的</t>
  </si>
  <si>
    <t>5月13日 08:32</t>
  </si>
  <si>
    <t>你猴辣么</t>
  </si>
  <si>
    <t>msl 不得好死</t>
  </si>
  <si>
    <t>5月13日 07:42</t>
  </si>
  <si>
    <t>风则侠猫</t>
  </si>
  <si>
    <t>我单位有个巴基斯坦穆斯林，人感觉比较入乡随俗，没有一天祷告五次，吃饭自己解决，可能这么乖主要还是因为他没啥同伙吧🤣//@苏州玉山闲人0512:我朋友以前在一个私企打工，老板规定不是汉族一律不招，不找麻烦</t>
  </si>
  <si>
    <t>5月13日 07:33</t>
  </si>
  <si>
    <t>李念纯Joseph</t>
  </si>
  <si>
    <t>5月13日 06:56</t>
  </si>
  <si>
    <t>哟紫拉</t>
  </si>
  <si>
    <t>//@梁斌penny:可以再改回去的吧//@文光围脖://@基因的末日:活该//@李晓鹏1982:右边//@大战术家test:某同学为了高考加分，改成了回族，现在找工作都找不到了</t>
  </si>
  <si>
    <t>5月13日 05:14</t>
  </si>
  <si>
    <t>山西高地兵</t>
  </si>
  <si>
    <t>//@苏州玉山闲人0512:我朋友以前在一个私企打工，老板规定不是汉族一律不招，不找麻烦//@李晓鹏1982: 右边//@大战术家test:某同学为了高考加分，改成了回族，现在找工作都找不到了</t>
  </si>
  <si>
    <t>5月13日 04:43</t>
  </si>
  <si>
    <t>VictoriaGuyo</t>
  </si>
  <si>
    <t>少数名族还用工作？</t>
  </si>
  <si>
    <t>5月13日 04:26</t>
  </si>
  <si>
    <t>鎏金大王</t>
  </si>
  <si>
    <t>//@王小东:要老百姓自己分别回族中的不同人，不现实，还是要回族人自己解决这个问题+1//@马库斯说:因为回族要求开单独食堂，因为回族要求特殊的休息时间。这都是我开工厂的朋友亲身经历的，到最后就变成了，回族？不要。我觉得是一部分回族人，自己把自己逼到了这个地步。最终还是要回族人自己来解决这</t>
  </si>
  <si>
    <t>5月13日 03:59</t>
  </si>
  <si>
    <t>真特么二迷糊</t>
  </si>
  <si>
    <t>5月13日 03:27</t>
  </si>
  <si>
    <t>一切都是相对论</t>
  </si>
  <si>
    <t>//@物理博士看天下://@文光围脖://@基因的末日:活该//@李晓鹏1982:右边//@大战术家test:某同学为了高考加分，改成了回族，现在找工作都找不到了</t>
  </si>
  <si>
    <t>5月13日 02:42</t>
  </si>
  <si>
    <t>朗润李大卫</t>
  </si>
  <si>
    <t>//@微薄的蛐蛐儿:这个好啊//@司马平邦://@李晓鹏1982: 右边//@大战术家test:某同学为了高考加分，改成了回族，现在找工作都找不到了</t>
  </si>
  <si>
    <t>5月13日 02:03</t>
  </si>
  <si>
    <t>倩哥人间大炮</t>
  </si>
  <si>
    <t>5月13日 01:40</t>
  </si>
  <si>
    <t>微薄的蛐蛐儿</t>
  </si>
  <si>
    <t>这个好啊//@司马平邦://@李晓鹏1982: 右边//@大战术家test:某同学为了高考加分，改成了回族，现在找工作都找不到了</t>
  </si>
  <si>
    <t>5月13日 01:25</t>
  </si>
  <si>
    <t>吃瓜看热闹围观</t>
  </si>
  <si>
    <t>我们为了祖国。都把对祖宗信仰改土葬为火葬！为了祖国。把传承子嗣都计划生育了！我们是否问过为什么！失去独生子女的家庭！一个独生子家庭。至少要赡养四位老人和一个孩子！这些老人和孩子是否要问为什么？@习五一</t>
  </si>
  <si>
    <t>5月13日 00:52</t>
  </si>
  <si>
    <t>叶niji</t>
  </si>
  <si>
    <t>哎//@Sesiliao:一兰州盆友和我说：“回回的饭可以吃，回回的话不要信”</t>
  </si>
  <si>
    <t>5月13日 00:39</t>
  </si>
  <si>
    <t>叶落不随风</t>
  </si>
  <si>
    <t>//@马库斯说:因为回族要求开单独食堂，因为回族要求特殊的休息时间。这都是我开工厂的朋友亲身经历的，到最后就变成了，回族？不要。我觉得是一部分回族人，自己把自己逼到了这个地步。最终还是要回族人自己来解决这个问题。</t>
  </si>
  <si>
    <t>5月13日 00:28</t>
  </si>
  <si>
    <t>反正都没劳资酷</t>
  </si>
  <si>
    <t>看到这条微博下面的评论有点心情复杂…</t>
  </si>
  <si>
    <t>5月13日 00:05</t>
  </si>
  <si>
    <t>炸果卷儿</t>
  </si>
  <si>
    <t>我挺难过的。真的很不堪吗。。。。。我怎么现实中也没遇着这场面。。。。。//@午后狂睡:你的问题应该改成：“到底做了什么，才会让本来是一家的人闹得不开心了。”</t>
  </si>
  <si>
    <t>5月12日 23:26</t>
  </si>
  <si>
    <t>天秤1503</t>
  </si>
  <si>
    <t>我们把你们当一家人，你们呢？做到了么？//@王小东:要老百姓自己分别回族中的不同人，不现实，还是要回族人自己解决这个问题+1//@马库斯说:因为回族要求开单独食堂，因为回族要求特殊的休息时间。这都是我开工厂的朋友亲身经历的，到最后就变成了，回族？不要。我觉得是一部分回族人，自己把自己</t>
  </si>
  <si>
    <t>5月12日 23:11</t>
  </si>
  <si>
    <t>薛定谔没有结局</t>
  </si>
  <si>
    <t>怎么说呢，一些老鼠屎坏了一锅汤</t>
  </si>
  <si>
    <t>5月12日 23:00</t>
  </si>
  <si>
    <t>湖绿娘</t>
  </si>
  <si>
    <t>//@Aly_vIA:塔基亚原则就是【面对非穆斯林的时候，可以隐瞒一切，欺骗他】——所以为什么不要天龙人大家心里都有b数了吗</t>
  </si>
  <si>
    <t>5月12日 22:08</t>
  </si>
  <si>
    <t>//@扛AK47守卫kiki的昏鸦:朋友的公司就是这样，结果招进来两个月就开始要求清真餐，还带了一大批人围堵工厂，结果花了十几万才摆平，招他进来的人事文员和人事经理也被老板辞了</t>
  </si>
  <si>
    <t>5月12日 22:06</t>
  </si>
  <si>
    <t>//@曼虎:见过某V分享其年轻时经历：某回入伍时跟大伙同锅吃饭一切如常做事积极，遂被提干。提干当天要求建清真灶祈祷室。领导无奈给其优厚条件转业。</t>
  </si>
  <si>
    <t>小帅哥港</t>
  </si>
  <si>
    <t>笑死了//@你的档案://@Alysa艾梨利莎：因为惹不起//@午后狂睡:你的问题应该改成：“到底做了什么，才会让本来是一家的人闹得不开心了。”</t>
  </si>
  <si>
    <t>5月12日 21:46</t>
  </si>
  <si>
    <t>出其不意中二鸣</t>
  </si>
  <si>
    <t>评论倒是说了很多实际情况，民族分治肯定要出问题//@梁斌penny:可以再改回去的吧//@文光围脖://@基因的末日:活该//@李晓鹏1982:右边//@大战术家test:某同学为了高考加分，改成了回族，现在找工作都找不到了</t>
  </si>
  <si>
    <t>5月12日 21:40</t>
  </si>
  <si>
    <t>王大白Joker</t>
  </si>
  <si>
    <t>卖拉面啊 ……</t>
  </si>
  <si>
    <t>5月12日 21:14</t>
  </si>
  <si>
    <t>馨如啊馨如</t>
  </si>
  <si>
    <t>这不是你们自己求来的特殊对待吗</t>
  </si>
  <si>
    <t>5月12日 21:02</t>
  </si>
  <si>
    <t>沈苏沈子越</t>
  </si>
  <si>
    <t>//@历史独角兽: 有很多想说却又不能说的</t>
  </si>
  <si>
    <t>5月12日 20:48</t>
  </si>
  <si>
    <t>有一只懒懒的小狮子</t>
  </si>
  <si>
    <t>伺候不起呀//@大战术家test: 某同学为了高考加分，改成了回族，现在找工作都找不到了</t>
  </si>
  <si>
    <t>5月12日 20:47</t>
  </si>
  <si>
    <t>回复@倩宝新家:他准备要砸死我了，我不敢跟他说啥了。//@倩宝新家:回复@石門慶松:你不用和他辩了 你和他提七五事件、别人跟他摆照片视频讲事实，他都说不出所以然来，只会顾左右而言他。</t>
  </si>
  <si>
    <t>5月12日 20:44</t>
  </si>
  <si>
    <t>回复@沙雕法老:绿皮同胞恼羞成怒，要用民族团结的大棒砸死我了？，我错了，我还想活呢。//@沙雕法老:回复@石門慶松:尼玛在老子身下娇嗔吧 抬不起来杠了？知道自己键盘侠的？实在不行我们互换电话地址？嗯？皇汉？</t>
  </si>
  <si>
    <t>5月12日 20:22</t>
  </si>
  <si>
    <t>HeiheiV_小夥伙</t>
  </si>
  <si>
    <t>5月12日 20:09</t>
  </si>
  <si>
    <t>淡定之间15</t>
  </si>
  <si>
    <t>//@反邪勇士:租房给邪教份子，风险很大！//@胡总马甲:@麻麻阿姨 小马今天对我讲了句真心话，他如果是青海的，这房子我别想收回。 ¡查看图片</t>
  </si>
  <si>
    <t>老天请让我尽快暴富</t>
  </si>
  <si>
    <t>原博评论笑死了//@屠龙的胭脂井:有些事情，一言难尽。</t>
  </si>
  <si>
    <t>5月12日 19:36</t>
  </si>
  <si>
    <t>//@饭饭吃什么好呢:如果是段子，我希望他是真的//@大战术家test:某同学为了高考加分，改成了回族，现在找工作都找不到了</t>
  </si>
  <si>
    <t>5月12日 19:21</t>
  </si>
  <si>
    <t>//@大战术家test:某同学为了高考加分，改成了回族，现在找工作都找不到了</t>
  </si>
  <si>
    <t>5月12日 19:20</t>
  </si>
  <si>
    <t>猴哥爱看西游记</t>
  </si>
  <si>
    <t>5月12日 19:03</t>
  </si>
  <si>
    <t>闫钟峰</t>
  </si>
  <si>
    <t>5月12日 18:52</t>
  </si>
  <si>
    <t>关仲因</t>
  </si>
  <si>
    <t>5月12日 18:49</t>
  </si>
  <si>
    <t>wshgat</t>
  </si>
  <si>
    <t>哈哈哈哈哈可爱//@大战术家test:某同学为了高考加分，改成了回族，现在找工作都找不到了</t>
  </si>
  <si>
    <t>5月12日 18:42</t>
  </si>
  <si>
    <t>老树著花2013</t>
  </si>
  <si>
    <t>歧视！//@赵亚赟:以前为啥不是这样？//@司马平邦://@李晓鹏1982: 右边//@大战术家test:某同学为了高考加分，改成了回族，现在找工作都找不到了</t>
  </si>
  <si>
    <t>5月12日 18:40</t>
  </si>
  <si>
    <t>既生宇何生亮啊</t>
  </si>
  <si>
    <t>//@文光围脖:回族加分是不是对汉族明目张胆的歧视？你反对过吗？你是斯德哥尔摩综合症患者吗？//@汴梁的响马:这种明目张胆的歧视，有什么值得叫好的？ //@文光围脖：//@基因的末日:活该//@李晓鹏1982:右边//@大战术家test:某同学为了高考加分，改成了回族，现在找工作都找不到</t>
  </si>
  <si>
    <t>5月12日 18:37</t>
  </si>
  <si>
    <t>我没想好要改什么</t>
  </si>
  <si>
    <t>//@杏鮑菇子:..//@全球时尚四喜: 为什么呢？你猜？//@年轮轮://@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</si>
  <si>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5月12日 18:08</t>
  </si>
  <si>
    <t>逻辑感银</t>
  </si>
  <si>
    <t>为啥从来没有人说“我们不要白族，我们不要壮族”，心里一点数都没有？？？🤓🤓🤓//@晓阳XXY:因为这个族群比别的民族高贵啊//@防务微观察:哎//@曹师傅侬好:都是被拖累的</t>
  </si>
  <si>
    <t>5月12日 18:06</t>
  </si>
  <si>
    <t>foreveryg</t>
  </si>
  <si>
    <t>看看这个的评论 再想想大家经常反驳地域黑和中医黑的方法：“你怎么能一杆子打死所有的河南人/东北人/中医/中药呢”</t>
  </si>
  <si>
    <t>5月12日 17:58</t>
  </si>
  <si>
    <t>MISS囧囧囧囧</t>
  </si>
  <si>
    <t>你叫上你们的阿訇去闹啊</t>
  </si>
  <si>
    <t>5月12日 17:56</t>
  </si>
  <si>
    <t>黎明4334</t>
  </si>
  <si>
    <t>//@写剧本的老沙:回族朋友自己解决+1//@王小东:要老百姓自己分别回族中的不同人，不现实，还是要回族人自己解决这个问题+1//@马库斯说:因为回族要求开单独食堂，因为回族要求特殊的休息时间。这都是我开工厂的朋友亲身经历的，到最后就变成了，回族？不要。我觉得是一部分回族人，自己把自己逼到了这个</t>
  </si>
  <si>
    <t>5月12日 17:53</t>
  </si>
  <si>
    <t>渤之海</t>
  </si>
  <si>
    <t>5月12日 17:52</t>
  </si>
  <si>
    <t>砖瓦匠泥水工</t>
  </si>
  <si>
    <t>5月12日 17:51</t>
  </si>
  <si>
    <t>//@景深冰渊:澡堂子都要分清真，绝了//@-黑金气泡:在学校被少数民族从清真浴室轰出来过后来私下和学生处老师抱怨，第二个学期老头子带人拆了，爱洗不洗</t>
  </si>
  <si>
    <t>5月12日 17:50</t>
  </si>
  <si>
    <t>//@飞驰的人生没有退路:吉安那家企业被打砸， 只是因为鸡肉刀口不符合教规，而且企业还是响应扶贫号召， 好心招他们来做事赚钱，还被碰瓷打砸。//@霉运退散急急如律令:吉安打砸知道不?工地打砸知道不?类似的事太多了，企业招的是生产价值的员工不是伺候不起的大爷</t>
  </si>
  <si>
    <t>5月12日 17:46</t>
  </si>
  <si>
    <t>回转炮猫</t>
  </si>
  <si>
    <t>我一直以为汉族不算民族，不配当家人//@金毛喝茶玩LURE://@Joshua_Springfield:声明自己不要伙食照顾不信教即可//@防务微观察:哎//@曹师傅侬好:都是被拖累的</t>
  </si>
  <si>
    <t>5月12日 17:45</t>
  </si>
  <si>
    <t>一个星期只能喝一杯奶茶</t>
  </si>
  <si>
    <t>//@蛋糕都是咸的:老鼠屎多了，人们就不介意浪费其中的米粒了</t>
  </si>
  <si>
    <t>5月12日 17:12</t>
  </si>
  <si>
    <t>晓阳XXY</t>
  </si>
  <si>
    <t>因为这个族群比别的民族高贵啊//@防务微观察:哎//@曹师傅侬好:都是被拖累的</t>
  </si>
  <si>
    <t>5月12日 17:04</t>
  </si>
  <si>
    <t>byaa</t>
  </si>
  <si>
    <t>崩溃什么，合理发问啊，不问又不尊重你们了是哒？怎么了自己心里没数？都知道发微博不知道🔍框，还挺义愤填膺？真绿茶自挂</t>
  </si>
  <si>
    <t>5月12日 17:00</t>
  </si>
  <si>
    <t>中華i</t>
  </si>
  <si>
    <t>以自身“特殊化”并要他人绝对配合的群体所真正要达到实际效果实就是“特权化”!而他人显然要为此类群体“特权化”付相应代价,除非采取相应方式与之隔绝即转而形成特别隔离法!即特殊特权-特别隔离(他人\自我),真正问题并非族群而是需否特殊或特权问题!而这又涉文化与时俱进问题//@王小东://@马库斯说:</t>
  </si>
  <si>
    <t>5月12日 16:55</t>
  </si>
  <si>
    <t>重装旗舰</t>
  </si>
  <si>
    <t>报应，但是真的不好，不接纳他们他们就会投入相反一面的怀抱。//@顾扯淡: 对啊，直接说我和大家一起吃不忌讳，或者我自己带饭自己解决，不就OK了，这有啥难的。//@小绵羊爱吃秋刀鱼:我面试的时候，面试官问我们食堂没有山东馒头行不行？我说没问题。你明白了吗？</t>
  </si>
  <si>
    <t>5月12日 16:51</t>
  </si>
  <si>
    <t>十三桃枝</t>
  </si>
  <si>
    <t>//@西墙下的祈祷者:河南省长，郑州市长都出过回回，两面人，塔基亚分子，网民说，他们与阿轰都是中原大地推广伊斯兰推行泛清真中东化沙特化的先行者。//@夜的雷雷:河南穆斯林现在又开始反世俗化了，郑州的都是瓦哈比教派</t>
  </si>
  <si>
    <t>5月12日 16:41</t>
  </si>
  <si>
    <t>//@昵称再长都是浮云:大家都是普通人，也不至于就缺你这一个人，其他人都不行，不招你没什么损失，招你却有很大的风险（不一定真的有问题，但企业何必冒这个风险？）所以很多还是会拒绝的</t>
  </si>
  <si>
    <t>5月12日 16:37</t>
  </si>
  <si>
    <t>金毛喝茶玩LURE</t>
  </si>
  <si>
    <t>//@Joshua_Springfield:声明自己不要伙食照顾不信教即可//@防务微观察:哎//@曹师傅侬好:都是被拖累的</t>
  </si>
  <si>
    <t>5月12日 16:34</t>
  </si>
  <si>
    <t>Joshua_Springfield</t>
  </si>
  <si>
    <t>声明自己不要伙食照顾不信教即可//@防务微观察:哎//@曹师傅侬好:都是被拖累的</t>
  </si>
  <si>
    <t>5月12日 16:23</t>
  </si>
  <si>
    <t>重生之翅难飞</t>
  </si>
  <si>
    <t>不是每个回族人都是绿绿…但是风险太大，不敢//@你的档案://@Alysa艾梨利莎：因为惹不起//@午后狂睡:你的问题应该改成：“到底做了什么，才会让本来是一家的人闹得不开心了。”</t>
  </si>
  <si>
    <t>5月12日 16:16</t>
  </si>
  <si>
    <t>茶茶没法说话</t>
  </si>
  <si>
    <t>5月12日 15:55</t>
  </si>
  <si>
    <t>那群SB</t>
  </si>
  <si>
    <t>5月12日 15:51</t>
  </si>
  <si>
    <t>已丢了初心</t>
  </si>
  <si>
    <t>//@皮皮彭Aaron:惹不起躲得起的典型案例</t>
  </si>
  <si>
    <t>5月12日 15:45</t>
  </si>
  <si>
    <t>华龙典精</t>
  </si>
  <si>
    <t>5月12日 15:30</t>
  </si>
  <si>
    <t>有些人的萌我不想买</t>
  </si>
  <si>
    <t>5月12日 15:29</t>
  </si>
  <si>
    <t>扬锋刃</t>
  </si>
  <si>
    <t>那么问题就来了：你平时咋吃饭？跟谁吃？封斋不封？</t>
  </si>
  <si>
    <t>深海取明珠</t>
  </si>
  <si>
    <t>5月12日 15:26</t>
  </si>
  <si>
    <t>//@进击的老阿訇:你们打砸的时候想起过是一家吗？你们攻击和歧视吃猪肉民族的时候想起过是一家吗？哦 你他妈自食恶果了 想起来一家了？  可去你妈的吧</t>
  </si>
  <si>
    <t>5月12日 15:11</t>
  </si>
  <si>
    <t>巴音河上的一朵黑莲花</t>
  </si>
  <si>
    <t>这不是那谁强炒cp的时候要求人一个都屏蔽她名字的男方必须做的事嘛//@光光全宇宙第一可爱:和回族人结婚的汉族人，我觉得有病//@澄记阿胶专业熬胶人:这么极端能不让人反感麽，还帮着洗地的是群什么弱智//@D都督O:朋友和回族妹子结婚被要求洗胃，因为丈母娘嫌汉人不干净</t>
  </si>
  <si>
    <t>yztundead</t>
  </si>
  <si>
    <t>//@缔造欧盟张伯伦://@天空之蓝cd_117:没毛病,前人砸锅后人挨饿,某族群工地敲诈,工司勒索,租房耍赖,高考加分,公务员加分的时候不主动站出来分割,别人惹不起总可以躲吧</t>
  </si>
  <si>
    <t>5月12日 15:06</t>
  </si>
  <si>
    <t>我不是梅兰芳</t>
  </si>
  <si>
    <t>//@anarchy_whale：就是怕影响工作。如果真的纯粹歧视的话，问都不问，找个别的借口就不聘请你妹妹了。我在伦敦的时候去一家店买鞋，拜托一个阿拉伯裔的店员找个合适的号，他一去不回了，过半天来个白人妹子笑眯眯给拿了鞋子过来，问她刚才那哥们哪去了，说祈祷去了，一天五次。</t>
  </si>
  <si>
    <t>5月12日 15:04</t>
  </si>
  <si>
    <t>闻闲歌</t>
  </si>
  <si>
    <t>你自己要特殊待遇，就别怪别人给你特殊待遇！//@王小东:要老百姓自己分别回族中的不同人，不现实，还是要回族人自己解决这个问题+1</t>
  </si>
  <si>
    <t>5月12日 14:57</t>
  </si>
  <si>
    <t>//@缔造欧盟张伯伦:打砸拉面店的时候怎么没说56个民族是一家呢？工地诈骗的时候怎么没说56个民族是一家呢？怎么56民族里就你们这个逼玩意儿逼事儿这么多呢？</t>
  </si>
  <si>
    <t>5月12日 14:48</t>
  </si>
  <si>
    <t>//@小罐茶好喝吗:你们自己嚯嚯自己的名声，好好的人不当，非要当“名族”爽不爽？让你们爽到底//@霉运退散急急如律令:吉安打砸知道不?工地打砸知道不?类似的事太多了，企业招的是生产价值的员工不是伺候不起的大爷</t>
  </si>
  <si>
    <t>5月12日 14:47</t>
  </si>
  <si>
    <t>梁迦河</t>
  </si>
  <si>
    <t>5月12日 14:42</t>
  </si>
  <si>
    <t>大手牵小手1112</t>
  </si>
  <si>
    <t>他们还有超宽敞超便宜的土葬墓地呢。//@五行缺钱李发财:高考加分的时候怎么不说56个民族是一家？领牛羊肉补贴的时候怎么不说56个民族是一家？找工作了开始说56个民族是一家了。</t>
  </si>
  <si>
    <t>//@五行缺钱李发财:高考加分的时候怎么不说56个民族是一家？领牛羊肉补贴的时候怎么不说56个民族是一家？找工作了开始说56个民族是一家了。</t>
  </si>
  <si>
    <t>小罐茶好喝吗</t>
  </si>
  <si>
    <t>你们自己嚯嚯自己的名声，好好的人不当，非要当“名族”爽不爽？让你们爽到底//@霉运退散急急如律令:吉安打砸知道不?工地打砸知道不?类似的事太多了，企业招的是生产价值的员工不是伺候不起的大爷</t>
  </si>
  <si>
    <t>5月12日 14:39</t>
  </si>
  <si>
    <t>itsbeginning</t>
  </si>
  <si>
    <t>（哎哟我的天，原来民族矛盾以及如此迫切）</t>
  </si>
  <si>
    <t>5月12日 14:35</t>
  </si>
  <si>
    <t>霜叶my</t>
  </si>
  <si>
    <t>//@丝丁鱼11657:清蒸兩少一寬，清蒸大學，清蒸中學，清蒸小學，幼兒園，清蒸小區，清蒸醫院，清蒸飯館，清蒸飛機餐 清蒸鐵路餐，中考加分，高考加分，預科加分，公務員考加分，清蒸墓地，癌細胞一樣遍地開花的清蒸隔離寺廟，從小仇恨洗腦教育的咖啡樂贓，這就是口口族無所不在的高貴的種族隔離優越感。</t>
  </si>
  <si>
    <t>5月12日 14:34</t>
  </si>
  <si>
    <t>孤独的卧龙MK2</t>
  </si>
  <si>
    <t>现世报</t>
  </si>
  <si>
    <t>5月12日 14:33</t>
  </si>
  <si>
    <t>防务微观察</t>
  </si>
  <si>
    <t>哎//@曹师傅侬好:都是被拖累的</t>
  </si>
  <si>
    <t>5月12日 14:31</t>
  </si>
  <si>
    <t>御览群书</t>
  </si>
  <si>
    <t>我以前一个回族同事，跟我们一起吃饭，什么猪肉都吃，那时他每个月工资多给8块钱补贴。问他家人有没有禁忌，他说都没有。我认为吃猪肉的可以考虑，不吃的不要招惹。 //@谈笑verr:装的好像刚发现自己很特别一样//@花子粮:别装无辜了……</t>
  </si>
  <si>
    <t>5月12日 14:24</t>
  </si>
  <si>
    <t>回复@带带带力鳄:人家会撒娇似的嗔道，我不听我不听我不听，我亲身经历的才是正确的，你们都是破坏民族团结的穆黑，//@带带带力鳄:回复 @沙雕法老:这么多年许许多多的案例还叫以偏概全？</t>
  </si>
  <si>
    <t>5月12日 14:07</t>
  </si>
  <si>
    <t>一兜老油条</t>
  </si>
  <si>
    <t>5月12日 14:06</t>
  </si>
  <si>
    <t>我飞行我存在</t>
  </si>
  <si>
    <t>//@王小东:要老百姓自己分别回族中的不同人，不现实，还是要回族人自己解决这个问题+1//@马库斯说:回族要求开单独食堂，回族要求特殊的休息时间。这都是我开工厂的朋友亲身经历的，到最后就变成了，回族？不要。我觉得是一部分回族人，自己把自己逼到了这个地步。最终还是要回族人自己来解决这个问题。</t>
  </si>
  <si>
    <t>5月12日 14:04</t>
  </si>
  <si>
    <t>喜歡剪羊毛的人</t>
  </si>
  <si>
    <t>怕被你們清真呀！</t>
  </si>
  <si>
    <t>5月12日 14:02</t>
  </si>
  <si>
    <t>燕子sxsxsx</t>
  </si>
  <si>
    <t>面试的时候拿一包猪肉零食，这样对方就可以接受了。//@老马自奋蹄://@梁斌penny: 可以再改回去的吧//@文光围脖://@基因的末日:活该//@李晓鹏1982:右边//@大战术家test:某同学为了高考加分，改成了回族，现在找工作都找不到了</t>
  </si>
  <si>
    <t>5月12日 14:01</t>
  </si>
  <si>
    <t>幸运的小曦Ava有福气</t>
  </si>
  <si>
    <t>//@王小东:要老百姓自己分别回族中的不同人，不现实，还是要回族人自己解决这个问题//@马库斯说:因为回族要求开单独食堂，因为回族要求特殊的休息时间。这都是我开工厂的朋友亲身经历的，到最后就变成了回族不要。我觉得是一部分回族人，自己把自己逼到了这个地步。最终还是要回族人自己来解决这个问题</t>
  </si>
  <si>
    <t>5月12日 13:58</t>
  </si>
  <si>
    <t>回复@沙雕法老:你喜欢生活在“和谐”的民宗氛围内自嗨，且跳出来表演一番，就不许别人对你的表演做评论？为什么闷声发大财？</t>
  </si>
  <si>
    <t>5月12日 13:56</t>
  </si>
  <si>
    <t>成长的金毛</t>
  </si>
  <si>
    <t>//@历史独角兽:有很多想说却又不能说的</t>
  </si>
  <si>
    <t>5月12日 13:55</t>
  </si>
  <si>
    <t>回复@沙雕法老:胡搅蛮缠开了，我没有能力解决问题，就不能对问题的发表意见？//@沙雕法老:回复@石門慶松:请您成立委员会再来一次左宗棠手段 请</t>
  </si>
  <si>
    <t>5月12日 13:54</t>
  </si>
  <si>
    <t>进击的老阿訇</t>
  </si>
  <si>
    <t>你们打砸的时候想起过是一家吗？你们攻击和歧视吃猪肉民族的时候想起过是一家吗？哦 你他妈自食恶果了 想起来一家了？  可去你妈的吧</t>
  </si>
  <si>
    <t>5月12日 13:48</t>
  </si>
  <si>
    <t>AJP_official</t>
  </si>
  <si>
    <t>穆斯林，呵呵//@sven_shi ://@简T-T :因为惹不起，不是讽刺，也不是歧视，是害怕，真的。</t>
  </si>
  <si>
    <t>5月12日 13:45</t>
  </si>
  <si>
    <t>百慕大劈叉</t>
  </si>
  <si>
    <t>5月12日 13:43</t>
  </si>
  <si>
    <t>国际大玩笑</t>
  </si>
  <si>
    <t>5月12日 13:39</t>
  </si>
  <si>
    <t>花子粮</t>
  </si>
  <si>
    <t>请了解一下回族佛教网的李治东。//@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</si>
  <si>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5月12日 13:38</t>
  </si>
  <si>
    <t>萌主无罪</t>
  </si>
  <si>
    <t>5月12日 13:37</t>
  </si>
  <si>
    <t>热血青春的仵啊</t>
  </si>
  <si>
    <t>5月12日 13:36</t>
  </si>
  <si>
    <t>行草太极</t>
  </si>
  <si>
    <t>5月12日 13:33</t>
  </si>
  <si>
    <t>oahsuil</t>
  </si>
  <si>
    <t>5月12日 13:32</t>
  </si>
  <si>
    <t>//@就是我靓仔皮皮仓:我们满人还很多不吃牛肉呢，我们要求谁照顾我们了？自己不要脸还不知道？</t>
  </si>
  <si>
    <t>5月12日 13:28</t>
  </si>
  <si>
    <t>抽风的新</t>
  </si>
  <si>
    <t>高考加20分，20分是几个操场，一分一操场//@老马自奋蹄://@梁斌penny: 可以再改回去的吧//@文光围脖://@基因的末日:活该//@李晓鹏1982:右边//@大战术家test:某同学为了高考加分，改成了回族，现在找工作都找不到了</t>
  </si>
  <si>
    <t>//@大千世界514:为什么五十六个民族就回族这样呢，你们自己有没有反思过</t>
  </si>
  <si>
    <t>5月12日 13:27</t>
  </si>
  <si>
    <t>路上青哥</t>
  </si>
  <si>
    <t>5月12日 13:25</t>
  </si>
  <si>
    <t>//@曹丞相请不要摸我大腿:现在开始觉得委屈了？但是你们并不是无辜的：你现在受到的歧视，都是来自你们曾经占过的便宜！</t>
  </si>
  <si>
    <t>5月12日 13:24</t>
  </si>
  <si>
    <t>//@泠鸢yousa不是冷鸟:你们加分的时候想到我们是一家人吗？</t>
  </si>
  <si>
    <t>5月12日 13:20</t>
  </si>
  <si>
    <t>//@文光围脖:回族加分是不是对汉族明目张胆的歧视？你反对过吗？你是斯德哥尔摩综合症患者吗？//@汴梁的响马:这种明目张胆的歧视有什么值得叫好的？ //@文光围脖：//@基因的末日:活该//@李晓鹏1982:右边//@大战术家test:某同学为了高考加分，改成了回族，现在找工作都找不到了</t>
  </si>
  <si>
    <t>5月12日 13:18</t>
  </si>
  <si>
    <t>写剧本的老沙</t>
  </si>
  <si>
    <t>回族朋友自己解决+1//@王小东:要老百姓自己分别回族中的不同人，不现实，还是要回族人自己解决这个问题+1//@马库斯说:因为回族要求开单独食堂，因为回族要求特殊的休息时间。这都是我开工厂的朋友亲身经历的，到最后就变成了，回族？不要。我觉得是一部分回族人，自己把自己逼到了这个地步。</t>
  </si>
  <si>
    <t>5月12日 13:17</t>
  </si>
  <si>
    <t>幸运香橙2000</t>
  </si>
  <si>
    <t>蜀黍这里有坏银</t>
  </si>
  <si>
    <t>5月12日 13:10</t>
  </si>
  <si>
    <t>GrooveWind</t>
  </si>
  <si>
    <t>惹不起。。。//@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</si>
  <si>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5月12日 12:48</t>
  </si>
  <si>
    <t>硬面2018</t>
  </si>
  <si>
    <t>在享受特权时不说话，在极端分子闹时不起来抨击他们，孤立他们，最终，在损害自己利益时才出来发声，谁让你们愿意跟老鼠屎混在一起呢？//@sven_shi://@简T-T:因为惹不起，不是讽刺，也不是歧视，是害怕，真的。</t>
  </si>
  <si>
    <t>5月12日 12:47</t>
  </si>
  <si>
    <t>j_tenny</t>
  </si>
  <si>
    <t>5月12日 12:44</t>
  </si>
  <si>
    <t>北斗星光芒</t>
  </si>
  <si>
    <t>5月12日 12:37</t>
  </si>
  <si>
    <t>急手</t>
  </si>
  <si>
    <t>汉雄2012</t>
  </si>
  <si>
    <t>5月12日 12:36</t>
  </si>
  <si>
    <t>//@维天有汉006:你们没听阿訇说吗？：“穆斯林的事可不是一个人的事，有可能就是家破人亡的大事”！听听这话，这tnd谁敢要啊？如果你是一个老板，你公司里面全是穆斯林，一天要撅5次屁股念经，要封斋，吃个鸡都要请阿訇来杀，如果你没给他吃了不是阿訇宰杀的鸡，他们就把你的厂给砸了！</t>
  </si>
  <si>
    <t>5月12日 12:34</t>
  </si>
  <si>
    <t>一针见血//@单车路人某:信教是假，特权是真//@x_Sempre:支个招：（1）说明自己不信YSL教（2）吃饭不要求饭堂照顾，可以和同事或客户去任何餐厅吃饭。（3）可以留下书面承诺</t>
  </si>
  <si>
    <t>5月12日 12:31</t>
  </si>
  <si>
    <t>awuawu2</t>
  </si>
  <si>
    <t>5月12日 12:30</t>
  </si>
  <si>
    <t>生鱼忧患死鱼安乐2018</t>
  </si>
  <si>
    <t>5月12日 12:27</t>
  </si>
  <si>
    <t>沃富利LEE</t>
  </si>
  <si>
    <t>中华民族是一个融合的民族，真没有什么纯正血统和宗教。国家最高层应该站在更高层次统合中华民族的共同身份认知！而不是分化！//@王小东:要老百姓自己分别回族中的不同人，不现实，还是要回族人自己解决这个问题+1//@马库斯</t>
  </si>
  <si>
    <t>5月12日 12:25</t>
  </si>
  <si>
    <t>安子河</t>
  </si>
  <si>
    <t>//@老马自奋蹄 ://@梁斌penny : 可以再改回去的吧//@文光围脖 ://@基因的末日 :活该//@李晓鹏1982 :右边//@大战术家test :某同学为了高考加分，改成了回族，现在找工作都找不到了</t>
  </si>
  <si>
    <t>5月12日 12:22</t>
  </si>
  <si>
    <t>阿珂是你爸爸</t>
  </si>
  <si>
    <t>5月12日 12:20</t>
  </si>
  <si>
    <t>王小东</t>
  </si>
  <si>
    <t>要老百姓自己分别回族中的不同人，不现实，还是要回族人自己解决这个问题+1//@马库斯说:因为回族要求开单独食堂，因为回族要求特殊的休息时间。这都是我开工厂的朋友亲身经历的，到最后就变成了，回族？不要。我觉得是一部分回族人，自己把自己逼到了这个地步。最终还是要回族人自己来解决这个问题。</t>
  </si>
  <si>
    <t>5月12日 12:18</t>
  </si>
  <si>
    <t>Monburan_</t>
  </si>
  <si>
    <t>这种面试官我咋就没见过，自己带饭，接受和同事吃一样的东西但是有忌口，封斋。只能说面试官有点挑事吧。。。//@相羽六:录用了之后公司要修清真食堂，神庙，成本太高了</t>
  </si>
  <si>
    <t>无尘随缘</t>
  </si>
  <si>
    <t>5月12日 12:02</t>
  </si>
  <si>
    <t>真的猛士o</t>
  </si>
  <si>
    <t>//@文光围脖：//@基因的末日:活该//@李晓鹏1982:右边//@大战术家test:某同学为了高考加分，改成了回族，现在找工作都找不到了</t>
  </si>
  <si>
    <t>5月12日 11:57</t>
  </si>
  <si>
    <t>肥羊一直在路上</t>
  </si>
  <si>
    <t>5月12日 11:52</t>
  </si>
  <si>
    <t>赖赞元</t>
  </si>
  <si>
    <t>其实是我怕你了，我清真不起。</t>
  </si>
  <si>
    <t>5月12日 11:49</t>
  </si>
  <si>
    <t>自古春风伤往日</t>
  </si>
  <si>
    <t>开小灶的时候咋不说是一家的？//@秋菊打领结 :你高考加分国考加分，犯事了两少一宽，谁TM跟你一家的？</t>
  </si>
  <si>
    <t>5月12日 11:48</t>
  </si>
  <si>
    <t>每天只想吹珉嘉允的卷毛</t>
  </si>
  <si>
    <t>感觉面试官是怕不能给特殊待遇你们无法接受鸭//@小鸡幼稚园园长:广东的工厂都明确表示不要回维彝藏//@午后狂睡:你的问题应该改成：“到底做了什么，才会让本来是一家的人闹得不开心了。”</t>
  </si>
  <si>
    <t>5月12日 11:47</t>
  </si>
  <si>
    <t>//@蛋糕都是咸的 :老鼠屎多了，人们就不介意浪费其中的米粒了</t>
  </si>
  <si>
    <t>5月12日 11:44</t>
  </si>
  <si>
    <t>Purple_zcf</t>
  </si>
  <si>
    <t>建议去拉面馆//@物理博士看天下://@文光围脖://@基因的试试末日:活该//@李晓鹏1982:右边//@大战术家test:某同学为了高考加分，改成了回族，现在找工作都找不到了</t>
  </si>
  <si>
    <t>5月12日 11:42</t>
  </si>
  <si>
    <t>半莬</t>
  </si>
  <si>
    <t>还有记得在新疆玩的时候听一个阿姨讲，有个维族妹子去买猪耳朵，店家特别惊诧你来卖猪肉，妹子讲，我不吃我男朋友吃不行嘛...律己不律人不就完事了//@Cap_FiFi://@李晓鹏1982:右边//@大战术家test:某同学为了高考加分，改成了回族，现在找工作都找不到了</t>
  </si>
  <si>
    <t>直接说一起吃不忌讳不就完了，我好朋友也是回族不过啥都吃不忌讳大家多和谐不和谐都是人作出来的还想着怪谁呢//@Cap_FiFi://@李晓鹏1982:右边//@大战术家test:某同学为了高考加分，改成了回族，现在找工作都找不到了</t>
  </si>
  <si>
    <t>5月12日 11:40</t>
  </si>
  <si>
    <t>小鸡幼稚园园长</t>
  </si>
  <si>
    <t>广东的工厂都明确表示不要回维彝藏//@午后狂睡:你的问题应该改成：“到底做了什么，才会让本来是一家的人闹得不开心了。”</t>
  </si>
  <si>
    <t>5月12日 11:37</t>
  </si>
  <si>
    <t>吴岩_2016</t>
  </si>
  <si>
    <t>//@穆民新闻评论://@胡总马甲:@麻麻阿姨 小马今天对我讲了句真心话，他如果是青海的，这房子我别想收回。 ¡查看图片</t>
  </si>
  <si>
    <t>Didadidas</t>
  </si>
  <si>
    <t>//@鬼武者516:怕被你们嫌脏，各自活自己的吧，两不交集不是更好</t>
  </si>
  <si>
    <t>5月12日 11:36</t>
  </si>
  <si>
    <t>//@豆小咪是家主是女王:对啊，为什么就不要你们啊，找你们那些教友啊，是他们帮你们找不到工作的。</t>
  </si>
  <si>
    <t>5月12日 11:35</t>
  </si>
  <si>
    <t>//@可爱的姬蕉:是一家啊，但是一个家里居然有人要开小灶…你说吧，关系能好吗？我不是对回族有偏见，我是对穆斯林有偏见，别搞错了。</t>
  </si>
  <si>
    <t>欧阳南北</t>
  </si>
  <si>
    <t>我必须说一句了，回族考大学都是加分上的，导致回族的能力和同等分数的同学不在一个level，工作中会明显，说白了工作能力不行，谁也没歧视你，有多大能力吃多少饭</t>
  </si>
  <si>
    <t>//@佩佩_Peiru:少来暗示政治正确这一套。一家人吃两桌饭，有没有当成一家人，你们自己心里没点数？</t>
  </si>
  <si>
    <t>电磁弹射不废水</t>
  </si>
  <si>
    <t>人还是要善良一些，小姑娘又没有做过啥坏事，也没有煽动宗教狂热，初入社会对现实不太了解，但是通过这件事情一些理智的回族同胞应当意识到问题了，融入中华民族大家庭的前提是彼此尊重，以诚待人，如果想钻民族宗教政策的空子，对不起，你们已经看到后果了。</t>
  </si>
  <si>
    <t>//@干锅红薯藤:你去问问你们阿訇吧 你看他和我们是不是一家</t>
  </si>
  <si>
    <t>//@忙着活或忙着死:不应该歧视，但回族打砸饭店工厂的是微博上可以搜啊，是个人都得掂量掂量最后会不会打到自己身上。</t>
  </si>
  <si>
    <t>5月12日 11:34</t>
  </si>
  <si>
    <t>不再南飞917</t>
  </si>
  <si>
    <t>博主应先检讨自己的族人，否则，在其他民族看来，你也纯属活该//@bighu:就一天撅屁股念五次经，哪个现代企业能受得了？更别说还要干涉别人吃肉喝酒了。//@真的粉你: 某族坏事儿干多了，还脾气特大，别人当然就伺候不起了。</t>
  </si>
  <si>
    <t>Y_Y的Y</t>
  </si>
  <si>
    <t>//@熏熏不寻季:因为你们不吃也不让别人吃啊 而不是 我自己不吃 别人该吃吃该喝喝 56个民族为啥就看到你们才问自己心里没点数？</t>
  </si>
  <si>
    <t>//@奥运你好奥运再见:怎么办啊，你们高考加分怎么不说汉族和你们是一家啊</t>
  </si>
  <si>
    <t>//@秋菊打领结:你高考加分国考加分，犯事了两少一宽，谁TM跟你一家的？</t>
  </si>
  <si>
    <t>//@平民老百姓扫街:坚决不招某教信徒！  坚决不进清真店吃，不买清真的任何东西！！</t>
  </si>
  <si>
    <t>5月12日 11:33</t>
  </si>
  <si>
    <t>//@嘀嘀嗒:没占到别人便宜的时候就说是一家人了？？？？？？</t>
  </si>
  <si>
    <t>//@easimple牛:近几年，世界上的恐怖事件，那个不是贵族的杰作，谁不怕。</t>
  </si>
  <si>
    <t>5月12日 11:32</t>
  </si>
  <si>
    <t>//@笑笑大人啊:既然是一家人为什么总是搞特殊</t>
  </si>
  <si>
    <t>//@迷迷糊糊的姣姣妈:特殊的最终结果是被边缘化，没有毛病。</t>
  </si>
  <si>
    <t>//@我是星光下守望:你说56个民族是一家，可你们却觉得大多数家人吃的猪肉很肮脏，并且还觉得吃猪肉的人也肮脏邪恶，觉得不信教的都应该下火狱，觉得其他人迁就你们是理所当然而你们从来不会照顾其他人的感受。问：有这样的一家人吗？</t>
  </si>
  <si>
    <t>5月12日 11:31</t>
  </si>
  <si>
    <t>//@sh_山水情:56个民族是一家，但我们吃的你不碰。我也觉得有点搞笑。</t>
  </si>
  <si>
    <t>//@一直老黑猫:要民族平等！硬气点！先把高考比烈士还高的加分不要啦！这样你说用人被歧视才不心虚。</t>
  </si>
  <si>
    <t>//@美女喜欢看我:要好处的时候是YSL教规，受委屈了想起自己是大家族的一员了</t>
  </si>
  <si>
    <t>//@女力Scorpio:去一个清真小餐厅吃碗拉面，手里拿着一份炸鸡，被餐厅回族小姑娘黑脸说了餐厅不能带任何外带食品，我说我不打开吃总不能让我丢出去吧，她说这是规矩。规矩。。。活了这么久敢情规矩让你们给定了。建议清真餐厅门口放安检设备</t>
  </si>
  <si>
    <t>//@蔓延的胡子:回族高考加分多少?为啥没有回族嫌弃加分呢？回族在闹市区建了多少寺庙？回族拉面拳脚威武打遍全国无敌手，找啥工作啊？</t>
  </si>
  <si>
    <t>5月12日 11:30</t>
  </si>
  <si>
    <t>猫猫猫来了</t>
  </si>
  <si>
    <t>享受待遇的时候不说。现在弄的大家都害怕被惹上，就是活该。//@sherry作天作地:我们怕死啊。。。怎么敢惹天龙人//@FreeTEMPOo: //@sven_shi://@简T-T:因为惹不起，不是讽刺，也不是歧视，是害怕，真的。</t>
  </si>
  <si>
    <t>//@zzmxqsm2019:换个角度想想，如果是佛教徒，他们会要求用人企业单独提供素食嘛？</t>
  </si>
  <si>
    <t>5月12日 11:29</t>
  </si>
  <si>
    <t>//@odm-:一般来说，兼容性差的硬件是没什么人想要。尤其是吃饭这样普通的事情。</t>
  </si>
  <si>
    <t>//@小胖熊呀cytheria:可别装可怜了，血的教训一大堆！我们其他的普通老百姓做错什么了，谁跟你是一家，你吃其他55个民族的饭么想要别人尊重你们的前提是你们尊重别人，凡事都想要特权，被反噬不是理所应当的么我不想我的国家变得跟英国一样可悲</t>
  </si>
  <si>
    <t>//@看书贼慢的菜鸡程序员:昨天还看到一个回族人的微博，说死也不会和汉人通婚。这时候我就想问下您了，汉族怎么了？这就是你们说的56个民族是一家？</t>
  </si>
  <si>
    <t>5月12日 11:28</t>
  </si>
  <si>
    <t>@anarchy_whale:这些问题都很实在就是怕影响工作。如果真的纯粹歧视的话，问都不问找个别的借口就不聘请你妹妹了。我记得在伦敦的时候去一家店买鞋子，拜托一个阿拉伯裔的店员给找个合适的号他一去不回了，然后过半天来个白人妹子笑眯眯给拿了鞋子过来，问她刚才那哥们哪儿去，说祈祷去了一天要五次。</t>
  </si>
  <si>
    <t>//@IridescentEpoch:在指责别人之前先反省自己，我们整个社会整个国家，没有必要也没有义务要为某一单一民族做出巨大改变。事事要特权，团结绝不是特权的借口。高考加分，各种补助，这些好你记着了么？记着了心怀感恩的好好生活就行了。尊重永远是互相的，中国人以和为贵，差不多得了。</t>
  </si>
  <si>
    <t>5月12日 11:27</t>
  </si>
  <si>
    <t>yaminosora</t>
  </si>
  <si>
    <t>高考加分的时候怎么没见跳出来喊，委屈毛//@SOS团小Y:我是老板我肯定也这样做的，这些人现在觉得委屈，之前占便宜的时候可没人觉得有问题//@做梦都想成为一般社员的xxz:播下的种子长出果儿了，请慢用//@疾风之翼-Moehayate://</t>
  </si>
  <si>
    <t>//@blackcola射手座:现在想起来是一家了，又补贴的时候咋没见你照顾下家人</t>
  </si>
  <si>
    <t>5月12日 11:26</t>
  </si>
  <si>
    <t>haohehe1213</t>
  </si>
  <si>
    <t>说的很对。这可能是土狗布的一盘大棋。</t>
  </si>
  <si>
    <t>//@Superia丶:享受加分的时候没见这群人跳出来说话</t>
  </si>
  <si>
    <t>//@老李羊汤:一直在影响亲人朋友，远离伊利//@人生要折腾:去伊利吧，那是回民企业，食堂都是回民食堂，里面的汉人都不能吃猪肉，也不能自己从家带饭去公司吃。是你的理想去处……</t>
  </si>
  <si>
    <t>5月12日 11:24</t>
  </si>
  <si>
    <t>//@Snsjss2018:占便宜的时候说自己是回族，吃亏的时候后悔了。//@大战术家test:某同学为了高考加分，改成了回族，现在找工作都找不到了</t>
  </si>
  <si>
    <t>5月12日 11:22</t>
  </si>
  <si>
    <t>//@Zoro的和道一文字:宗教信仰是用来约束自己，不是用来约束别人的，然而那些人完全不明白这么浅显的道理，就是一帮假msl</t>
  </si>
  <si>
    <t>5月12日 11:20</t>
  </si>
  <si>
    <t>sspeculator6078</t>
  </si>
  <si>
    <t>//@沧浪亭1981:离小白帽子越远越好。沾上了一堆麻烦事，还没处区讲理。</t>
  </si>
  <si>
    <t>5月12日 11:19</t>
  </si>
  <si>
    <t>//@Penny寇:回复@要你爱贝:天朝盛产巨婴，没得办法。我们单位发女性卫生补贴的时候，一群阿姨们开心死了…安排女性和男性轮流值班的时候丧的不得了，张嘴就是我有孩子，我值班孩子在家怎么办？我寻思着你老公还没死吧？//@李妙趣:支持月经假和超长产假的女性同理</t>
  </si>
  <si>
    <t>5月12日 11:18</t>
  </si>
  <si>
    <t>ic4fun</t>
  </si>
  <si>
    <t>自己不当别人一家，别人当你一家的被坑惨的公司，工厂，工地有多少？不是一句，不代表全部 就能糊弄过去的。   路上不是每个坑都能栽倒人，但是人见坑就躲，那叫条件反射。//@bighu:就一天撅屁股念五次经，哪个现代企业能受得了？更别说还要干涉别人吃肉喝酒了。</t>
  </si>
  <si>
    <t>5月12日 11:17</t>
  </si>
  <si>
    <t>//@Penny寇:长脑子的女生就不应该支持月经假和女性超长产假，应该支持增加男性陪产假//@李妙趣:支持月经假和超长产假的女性同理</t>
  </si>
  <si>
    <t>阿C与共存</t>
  </si>
  <si>
    <t>//@西阳度夕岭://@曼虎: 见过某V分享其年轻时经历：某回入伍时跟大伙同锅吃饭一切如常做事积极，遂被提干。提干当天要求建清真灶祈祷室。领导无奈给其优厚条件转业。</t>
  </si>
  <si>
    <t>5月12日 11:16</t>
  </si>
  <si>
    <t>//@奋斗者的微博:回族身份占便宜的时候，你们不会说回族身份不方便，怎么现在就又发上来博得同情？要知道没几个有脑子的会去同情你们</t>
  </si>
  <si>
    <t>5月12日 11:15</t>
  </si>
  <si>
    <t>Olivier233</t>
  </si>
  <si>
    <t>5月12日 11:14</t>
  </si>
  <si>
    <t>5月12日 11:12</t>
  </si>
  <si>
    <t>supperde</t>
  </si>
  <si>
    <t>5月12日 11:11</t>
  </si>
  <si>
    <t>//@Almost6501514088:如果博主和妹妹都是女性，如果可以希望你们尽早回头是岸，在YSL里，女性们有一丁点地位？连基本的人权都没有，极端地区的那群男性的所谓“福利”是怎么来的？这个教义对女性就是残害//@阿虹来二斤猪肉辟辟邪:是一家啊，可是你们是五六族最牛逼的一族，最高贵的一族，谁惹得起啊。</t>
  </si>
  <si>
    <t>多重结果纳米材料1</t>
  </si>
  <si>
    <t>主要是单位没有能力为ta再养一批人，再建设一个清真食堂，也服务不了突然脾气不对劲的大爷。//@AP寄生虫: //@李晓鹏1982:右边//@大战术家test:某同学为了高考加分，改成了回族，现在找工作都找不到了</t>
  </si>
  <si>
    <t>//@李妙趣:支持月经假和超长产假的女性同理</t>
  </si>
  <si>
    <t>额突然想吐</t>
  </si>
  <si>
    <t>对啊，问问自己，这是为什么呢？</t>
  </si>
  <si>
    <t>5月12日 11:10</t>
  </si>
  <si>
    <t>//@南朝马鹿:没用，人家有“塔基亚”的，蟑螂一样的生存力不是说着玩的。//@x_Sempre:支个招：（1）说明自己不信YSL教（2）吃饭不要求饭堂照顾，可以和同事或客户去任何餐厅吃饭。（3）可以留下书面承诺</t>
  </si>
  <si>
    <t>//@老马自奋蹄://@梁斌penny: 可以再改回去的吧//@文光围脖://@基因的末日:活该//@李晓鹏1982:右边//@大战术家test:某同学为了高考加分，改成了回族，现在找工作都找不到了</t>
  </si>
  <si>
    <t>5月12日 11:04</t>
  </si>
  <si>
    <t>火光乀78</t>
  </si>
  <si>
    <t>5月12日 11:03</t>
  </si>
  <si>
    <t>阿羞鸟</t>
  </si>
  <si>
    <t>评论里的谚语乐死我了//@_lulu_o:你得问问那些搞出这些事的人啊//@午后狂睡: 你的问题应该改成：“到底做了什么，才会让本来是一家的人闹得不开心了。”</t>
  </si>
  <si>
    <t>红枣蜜</t>
  </si>
  <si>
    <t>经常和公司的msl同事一起吃饭，不知道为啥国内把自己搞的天龙族一样//@crystal数字:评论里，一声叹息，谁造成的呢//@shuishuig ://@sven_shi ://@简T-T :因为惹不起，不是讽刺，也不是歧视，是害怕，真的。</t>
  </si>
  <si>
    <t>5月12日 11:02</t>
  </si>
  <si>
    <t>专业挊吉他黄手手</t>
  </si>
  <si>
    <t>//@烈火能熊://@weili_la:大道平等，有沾光的时候，自然也有吃亏的时候……沾光的时候不吭声，吃亏的时候也请闭嘴</t>
  </si>
  <si>
    <t>5月12日 10:57</t>
  </si>
  <si>
    <t>工友阿董</t>
  </si>
  <si>
    <t>5月12日 10:56</t>
  </si>
  <si>
    <t>老马自奋蹄</t>
  </si>
  <si>
    <t>//@梁斌penny: 可以再改回去的吧//@文光围脖://@基因的末日:活该//@李晓鹏1982:右边//@大战术家test:某同学为了高考加分，改成了回族，现在找工作都找不到了</t>
  </si>
  <si>
    <t>5月12日 10:50</t>
  </si>
  <si>
    <t>deepincloud</t>
  </si>
  <si>
    <t>5月12日 10:48</t>
  </si>
  <si>
    <t>不二家的松本小凳子</t>
  </si>
  <si>
    <t>所以你们是msl么，不是所有回族都信ysl的……我也是回族但我不是msl，也没有饮食忌讳啥的，感觉和大家也没啥区别</t>
  </si>
  <si>
    <t>5月12日 10:45</t>
  </si>
  <si>
    <t>全国最牛逼的销售员</t>
  </si>
  <si>
    <t>5月12日 10:43</t>
  </si>
  <si>
    <t>迷糊的熊猫</t>
  </si>
  <si>
    <t>//@柴冬瓜:政府的脑残行径被市场报复很正常//@李成东:可以再改吗？//@梁斌penny:可以再改回去的吧//@文光围脖://@基因的末日:活该//@李晓鹏1982:右边//@大战术家test:某同学为了高考加分，改成了回族，现在找工作都找不到了</t>
  </si>
  <si>
    <t>5月12日 10:39</t>
  </si>
  <si>
    <t>佳奈yoko</t>
  </si>
  <si>
    <t>//@海盗侠2012:凭啥加分呢？政策本身就有问题才导致个别民族高高在上//@司马平邦://@李晓鹏1982: 右边//@大战术家test:某同学为了高考加分，改成了回族，现在找工作都找不到了</t>
  </si>
  <si>
    <t>5月12日 10:35</t>
  </si>
  <si>
    <t>禧晤郑公</t>
  </si>
  <si>
    <t>5月12日 10:32</t>
  </si>
  <si>
    <t>huakongemeng</t>
  </si>
  <si>
    <t>//@电商青创:回族大多是汉穆或者色目人后裔，南方色目相当世俗化，反而西北汉穆学沙特伊朗一天四五次礼拜，还要专用食堂专用食材，封斋不吃饭。企业老板是花钱供大爷吗？//@大战术家test:某同学为了高考加分，改成了回族，现在找工作都找不到了</t>
  </si>
  <si>
    <t>5月12日 10:28</t>
  </si>
  <si>
    <t>柴冬瓜</t>
  </si>
  <si>
    <t>政府的脑残行径被市场报复很正常//@李成东:可以再改吗？//@梁斌penny:可以再改回去的吧//@文光围脖://@基因的末日:活该//@李晓鹏1982:右边//@大战术家test:某同学为了高考加分，改成了回族，现在找工作都找不到了</t>
  </si>
  <si>
    <t>5月12日 10:27</t>
  </si>
  <si>
    <t>噜噜还是露露</t>
  </si>
  <si>
    <t>//@江湖太妖生:主要是，人家面试官也怕啊//@暗夜Vigilate: //@午后狂睡: 你的问题应该改成：“到底做了什么，才会让本来是一家的人闹得不开心了。”</t>
  </si>
  <si>
    <t>5月12日 10:25</t>
  </si>
  <si>
    <t>好像笑</t>
  </si>
  <si>
    <t>5月12日 10:23</t>
  </si>
  <si>
    <t>5月12日 10:22</t>
  </si>
  <si>
    <t>dominedeus</t>
  </si>
  <si>
    <t>5月12日 10:20</t>
  </si>
  <si>
    <t>壮壮想要钱钱</t>
  </si>
  <si>
    <t>//@龙墨墨墨墨://@顾扯淡:对啊，直接说我和大家一起吃不忌讳，或者我自己带饭自己解决，不就OK了，这有啥难的。//@小绵羊爱吃秋刀鱼:我面试的时候，面试官问我们食堂没有山东馒头行不行？我说没问题。你明白了吗？</t>
  </si>
  <si>
    <t>5月12日 10:19</t>
  </si>
  <si>
    <t>skeleton9</t>
  </si>
  <si>
    <t>//@Regulus9://@文光围脖:回族加分是不是对汉族明目张胆的歧视？你反对过吗？你是斯德哥尔摩综合症患者吗？//@汴梁的响马:这种明目张胆的歧视，有什么值得叫好的？ //@文光围脖：//@基因的末日:活该//@李晓鹏1982:右边//@大战术家test:某同学为了高考加分，改成了回族，现在找</t>
  </si>
  <si>
    <t>5月12日 10:12</t>
  </si>
  <si>
    <t>电商青创</t>
  </si>
  <si>
    <t>回族大多是汉穆或者色目人后裔，南方色目相当世俗化，反而西北汉穆学沙特伊朗一天四五次礼拜，还要专用食堂专用食材，封斋不吃饭。企业老板是花钱供大爷吗？//@大战术家test:某同学为了高考加分，改成了回族，现在找工作都找不到了</t>
  </si>
  <si>
    <t>5月12日 10:11</t>
  </si>
  <si>
    <t>橙色超新星</t>
  </si>
  <si>
    <t>一个普通人的随意吐槽只因自己民族成分的原因招致这么多的批评甚至谩骂，民族团结政策功莫大焉。</t>
  </si>
  <si>
    <t>5月12日 10:10</t>
  </si>
  <si>
    <t>五零五老陈</t>
  </si>
  <si>
    <t>曾经我也想过一了百了-</t>
  </si>
  <si>
    <t>评论画风出奇的一致[机智]//@梁斌penny:可以再改回去的吧//@文光围脖://@基因的末日:活该//@李晓鹏1982:右边//@大战术家test:某同学为了高考加分，改成了回族，现在找工作都找不到了</t>
  </si>
  <si>
    <t>5月12日 10:09</t>
  </si>
  <si>
    <t>小俊熙18</t>
  </si>
  <si>
    <t>Cap_FiFi</t>
  </si>
  <si>
    <t>思德胜念必成</t>
  </si>
  <si>
    <t>不要回族！//@物理博士看天下://@文光围脖://@基因的末日:活该//@李晓鹏1982:右边//@大战术家test:某同学为了高考加分，改成了回族，现在找工作都找不到了</t>
  </si>
  <si>
    <t>5月12日 10:08</t>
  </si>
  <si>
    <t>宣和没有谱</t>
  </si>
  <si>
    <t>同意//@x_Sempre:支个招：（1）说明自己不信YSL教（2）吃饭不要求饭堂照顾，可以和同事或客户去任何餐厅吃饭。（3）可以留下书面承诺</t>
  </si>
  <si>
    <t>5月12日 10:07</t>
  </si>
  <si>
    <t>nullinstanceofobject</t>
  </si>
  <si>
    <t>5月12日 10:06</t>
  </si>
  <si>
    <t>我大猫咪</t>
  </si>
  <si>
    <t>//@李成东:可以再改吗？//@梁斌penny:可以再改回去的吧//@文光围脖://@基因的末日:活该//@李晓鹏1982:右边//@大战术家test:某同学为了高考加分，改成了回族，现在找工作都找不到了</t>
  </si>
  <si>
    <t>物理博士看天下</t>
  </si>
  <si>
    <t>探蕊求花小蜜蜂</t>
  </si>
  <si>
    <t>5月12日 09:53</t>
  </si>
  <si>
    <t>蟹某人还是少年</t>
  </si>
  <si>
    <t>问一下吃饭和礼拜封斋很正常吧。有可能耽误工作啊。如果你接受不了没有时间礼拜什么的，那说明不适合这份工作嘛。</t>
  </si>
  <si>
    <t>5月12日 09:51</t>
  </si>
  <si>
    <t>杨树林真高啊</t>
  </si>
  <si>
    <t>请叫我三无酱</t>
  </si>
  <si>
    <t>你们自己民族造成的影响，那只能你们自己承担//@午后狂睡 :你的问题应该改成：“到底做了什么，才会让本来是一家的人闹得不开心了。”</t>
  </si>
  <si>
    <t>5月12日 09:48</t>
  </si>
  <si>
    <t>Stjepan0820</t>
  </si>
  <si>
    <t>自食恶果</t>
  </si>
  <si>
    <t>5月12日 09:45</t>
  </si>
  <si>
    <t>谈笑verr</t>
  </si>
  <si>
    <t>装的好像刚发现自己很特别一样//@花子粮:别装无辜了……</t>
  </si>
  <si>
    <t>5月12日 09:41</t>
  </si>
  <si>
    <t>知晓了无尽的温柔</t>
  </si>
  <si>
    <t>//@苏喵69:揣着明白装糊涂啊博主//@顾扯淡:对啊，直接说我和大家一起吃不忌讳，或者我自己带饭自己解决，不就OK了，这有啥难的。//@小绵羊爱吃秋刀鱼:我面试的时候，面试官问我们食堂没有山东馒头行不行？我说没问题。你明白了吗？</t>
  </si>
  <si>
    <t>每天都要开心的卷酱呀</t>
  </si>
  <si>
    <t>因为我害怕你们嫌我们脏</t>
  </si>
  <si>
    <t>5月12日 09:40</t>
  </si>
  <si>
    <t>顾鹏程</t>
  </si>
  <si>
    <t>企业也是谨慎，没法//@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</si>
  <si>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5月12日 09:33</t>
  </si>
  <si>
    <t>萌喵醉菩提</t>
  </si>
  <si>
    <t>拿个猪肉脯现场试吃，能吃再谈工作的事儿</t>
  </si>
  <si>
    <t>5月12日 09:31</t>
  </si>
  <si>
    <t>JnamKuan</t>
  </si>
  <si>
    <t>不是求锤得锤么…//@屠龙的胭脂井:有些事情，一言难尽。</t>
  </si>
  <si>
    <t>虚己以游于是</t>
  </si>
  <si>
    <t>这周肥柴楠瘦了吗</t>
  </si>
  <si>
    <t>5月12日 09:29</t>
  </si>
  <si>
    <t>_荀忆_</t>
  </si>
  <si>
    <t>5月12日 09:28</t>
  </si>
  <si>
    <t>别装无辜了……</t>
  </si>
  <si>
    <t>5月12日 09:27</t>
  </si>
  <si>
    <t>高桥我爱狸猫狸猫使我快乐白菜子</t>
  </si>
  <si>
    <t>评论大型反驳现场//@壮士你的bra掉了 ://@那你也不赖哦 ://@两只雄基傍地走 ://@猪油蒙了七窍玲珑心 ://@马库斯说 :因为回族要求开单独食堂，因为回族要求特殊的休息时间。这个都是我开工厂的朋友亲身经历的，到最后就变成了，回族？不要。我觉得是一部分回族人，自己把自己逼到了这个地步。最终</t>
  </si>
  <si>
    <t>5月12日 09:26</t>
  </si>
  <si>
    <t>FlyingWithoutBorders</t>
  </si>
  <si>
    <t>5月12日 09:25</t>
  </si>
  <si>
    <t>-眉毛酱-</t>
  </si>
  <si>
    <t>回族真天龙人（）//@方糖_糖糖:为什么问这两个问题自己不想下 这就崩溃了？//@龙墨墨墨墨 ://@顾扯淡 :对啊，直接说我和大家一起吃不忌讳，或者我自己带饭自己解决，不就OK了，这有啥难的。//@小绵羊爱吃秋刀鱼 :我面试的时候，面试官问我们食堂没有山东馒头行不行？我说没问题。你明白了吗？</t>
  </si>
  <si>
    <t>5月12日 09:24</t>
  </si>
  <si>
    <t>mini琪狗屎很想點狗屎</t>
  </si>
  <si>
    <t>看评论，西北谚语有这么多嘛//@历史独角兽:有很多想说却又不能说的</t>
  </si>
  <si>
    <t>5月12日 09:21</t>
  </si>
  <si>
    <t>yuu_spi长谷部不足_2B机糖部长</t>
  </si>
  <si>
    <t>5月12日 09:20</t>
  </si>
  <si>
    <t>cesardeng</t>
  </si>
  <si>
    <t>5月12日 09:19</t>
  </si>
  <si>
    <t>SHAQ_qian34</t>
  </si>
  <si>
    <t>//@文光围脖: 回族加分是不是对汉族明目张胆的歧视？你反对过吗？你是斯德哥尔摩综合症患者吗？//@汴梁的响马:这种明目张胆的歧视，有什么值得叫好的//@文光围脖：//@基因的末日:活该//@李晓鹏1982:右边//@大战术家test:某同学为了高考加分，改成了回族，现在找工作都找不到了</t>
  </si>
  <si>
    <t>5月12日 09:17</t>
  </si>
  <si>
    <t>flyskywhy</t>
  </si>
  <si>
    <t>//@兔哥呵呵:这位同学，理解您掺水想占点儿便宜，但您别掺粪水啊！ 某族也真是可以了，一心要特权，不惜变公害，最终臭大街。//@李晓鹏1982: 右边//@大战术家test:某同学为了高考加分，改成了回族，现在找工作都找不到了</t>
  </si>
  <si>
    <t>5月12日 09:16</t>
  </si>
  <si>
    <t>爱中华-玉儿</t>
  </si>
  <si>
    <t>5月12日 09:14</t>
  </si>
  <si>
    <t>EDiaos</t>
  </si>
  <si>
    <t>太惨了，我这吃猪肉的回族 //@qinzhenyiqie:我们公司招聘看到回族直接删掉，一个不要</t>
  </si>
  <si>
    <t>用心良苦ing</t>
  </si>
  <si>
    <t>5月12日 09:11</t>
  </si>
  <si>
    <t>Irpan_RoD</t>
  </si>
  <si>
    <t>一个普通人在微博上bb两句，找来了这么大的敌意和偏见。虽然我不是回族，但是没办法一副事不关己的态度，还是希望民族团结吧。</t>
  </si>
  <si>
    <t>5月12日 09:10</t>
  </si>
  <si>
    <t>張小号ha</t>
  </si>
  <si>
    <t>喜闻乐见//@梁斌penny:可以再改回去的吧//@文光围脖://@基因的末日:活该//@李晓鹏1982:右边//@大战术家test:某同学为了高考加分，改成了回族，现在找工作都找不到了</t>
  </si>
  <si>
    <t>大马林鱼的骨架</t>
  </si>
  <si>
    <t>哈哈哈哈哈哈哈哈//@梁斌penny:可以再改回去的吧//@文光围脖://@基因的末日:活该//@李晓鹏1982:右边//@大战术家test:某同学为了高考加分，改成了回族，现在找工作都找不到了</t>
  </si>
  <si>
    <t>5月12日 09:05</t>
  </si>
  <si>
    <t>就算死都要叫老酸</t>
  </si>
  <si>
    <t>噗//@大战术家test:某同学为了高考加分，改成了回族，现在找工作都找不到了</t>
  </si>
  <si>
    <t>5月12日 09:04</t>
  </si>
  <si>
    <t>twinsdad2019</t>
  </si>
  <si>
    <t>//@宝玉xp://@文光围脖:回族加分是不是对汉族明目张胆的歧视？你反对过吗？你是斯德哥尔摩综合症患者吗？//@汴梁的响马:这种明目张胆的歧视，有什么值得叫好的？ //@李晓鹏1982:右边//@大战术家test:某同学为了高考加分，改成了回族，现在找工作都找不到了</t>
  </si>
  <si>
    <t>5月12日 09:01</t>
  </si>
  <si>
    <t>我要报警了bot</t>
  </si>
  <si>
    <t>妹妹，退族吧</t>
  </si>
  <si>
    <t>卡莲也是汉诺骑士</t>
  </si>
  <si>
    <t>天龙人被不一家亲了请去指责你们的老鼠屎去，人类可不背这个锅。</t>
  </si>
  <si>
    <t>5月12日 09:00</t>
  </si>
  <si>
    <t>LIL-PACA</t>
  </si>
  <si>
    <t>//@一般女性osozu://@藏苗苗与赤果果://@矛戈-清梦:签字保证可以接受和低等种族同吃同住才要//@Burger·DC·King://@千羽笹木845-CHIBASSK://@Dark后期尽瘁:面试官真负责//@philosopherG:跟天龙人冲突可是要出动海军大将的//@sven_shi://@简T-T:因为惹不起，不是讽刺，也不是歧视，</t>
  </si>
  <si>
    <t>5月12日 08:53</t>
  </si>
  <si>
    <t>楚风7997</t>
  </si>
  <si>
    <t>@咚门twopointzero: 我也是这么认为的，什么56个民族是一家，汉族根本就是56个民族里最低等的民族，什么优惠政策都没有，计划生育搞得挺欢的。神族有宗教号召族人怼汉族人，还能靠着民族团结大旗令政府动弹不得。要是让神族占了人口优势，汉族人能吃一口屎都算幸福了。@人民日报 @环球时报</t>
  </si>
  <si>
    <t>5月12日 08:52</t>
  </si>
  <si>
    <t>汉族人最受欺压：生活在同一贫困地区，回民可加20分高考，汉族不加；回民死后可以土葬几乎不要钱，汉民死后火葬埋入高价公墓！回民穆斯林到处兴建qZ寺是信仰是文明，违建qz寺不能拆除因你们敢闹事，而汉民修建老子像是宣传道教必拆！操疍的“民族团结”…………@国家移民管理局 @人民日报 @环球时报</t>
  </si>
  <si>
    <t>5月12日 08:50</t>
  </si>
  <si>
    <t>circlesheep</t>
  </si>
  <si>
    <t>民族和宗教是独立的，回族不一定都信教，可能面试官把两者混淆，不过这些问题是没有问题的，封斋很大几率影响身体，没有一个公司希望效率下降，原po敏感了//@方糖_糖糖:为什么问这两个问题自己不想下 这就崩溃了？//@小绵羊爱吃秋刀鱼 :我面试的时候，面试官问我们食堂没有山东馒头行不行？</t>
  </si>
  <si>
    <t>汉族人最包容最宽大，可是最受欺压：生活在同一贫困地区，回民可加20分高考，汉族不加；回民死后可以土葬几乎不要钱，汉民死后火葬埋入高价公墓！回民穆斯林到处兴建qZ寺是信仰是文明，违建qz寺不能拆除因你们敢闹事，而汉民修建老子像是宣传道教必拆！操疍的“民族团结”…………</t>
  </si>
  <si>
    <t>准备闷声作大死</t>
  </si>
  <si>
    <t>5月12日 08:49</t>
  </si>
  <si>
    <t>间歇打卡</t>
  </si>
  <si>
    <t>//@大汉民族万岁 :我们这边一家人吃饭都是整整齐齐，兄弟姐妹一起上桌，顶多是喜欢吃的菜多吃点，不喜欢的少吃点，要是有谁非要另起炉灶专门开餐，还回头嫌大家脏，就它一人干净，那就只会被扫地出门、永不来往。</t>
  </si>
  <si>
    <t>时光里的一条鱼兒</t>
  </si>
  <si>
    <t>5月12日 08:48</t>
  </si>
  <si>
    <t>侯炳旺</t>
  </si>
  <si>
    <t>一说不信教，性质就变了，判教要被杀的！//@南朝马鹿:没用，人家有“塔基亚”的，蟑螂一样的生存力不是说着玩的。//@x_Sempre:支个招：（1）说明自己不信YSL教（2）吃饭不要求饭堂照顾，可以和同事或客户去任何餐厅吃饭。（3）可以留下书面承诺</t>
  </si>
  <si>
    <t>5月12日 08:47</t>
  </si>
  <si>
    <t>love独自去远方</t>
  </si>
  <si>
    <t>原博主评论没一句说好的//@梁斌penny:可以再改回去的吧//@文光围脖://@基因的末日:活该//@李晓鹏1982:右边//@大战术家test:某同学为了高考加分，改成了回族，现在找工作都找不到了</t>
  </si>
  <si>
    <t>5月12日 08:46</t>
  </si>
  <si>
    <t>用户6986564493</t>
  </si>
  <si>
    <t>信仰和地域黑，概念不同。//@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t>
  </si>
  <si>
    <t>往事随风啦啦啦567</t>
  </si>
  <si>
    <t>哈哈哈粮先行？？？//@文光围脖:回族加分是不是对汉族明目张胆的歧视？你反对过吗？你是斯德哥尔摩综合症患者吗？//@汴梁的响马:这种明目张胆的歧视，有什么值得叫好的？ /@大战术家test:某同学为了高考加分，改成了回族，现在找工作都找不到了</t>
  </si>
  <si>
    <t>5月12日 08:45</t>
  </si>
  <si>
    <t>明天晚餐是魚排</t>
  </si>
  <si>
    <t>5月12日 08:41</t>
  </si>
  <si>
    <t>方糖_糖糖</t>
  </si>
  <si>
    <t>为什么问这两个问题自己不想下 这就崩溃了？//@龙墨墨墨墨 ://@顾扯淡 :对啊，直接说我和大家一起吃不忌讳，或者我自己带饭自己解决，不就OK了，这有啥难的。//@小绵羊爱吃秋刀鱼 :我面试的时候，面试官问我们食堂没有山东馒头行不行？我说没问题。你明白了吗？</t>
  </si>
  <si>
    <t>5月12日 08:40</t>
  </si>
  <si>
    <t>Convoyer轩仔</t>
  </si>
  <si>
    <t>//@跑来跑去飞来飞去野生的michael://@法切蒂卡布里尼:说个笑话，米帝的航运企业都是补贴补死的//@10k个为什么://@狼嚎连营:哈哈哈哈，自己做的//@司马平邦://@李晓鹏1982: 右边//@大战术家test:某同学为了高考加分，改成了回族，现在找工作都找不到</t>
  </si>
  <si>
    <t>宛天成</t>
  </si>
  <si>
    <t>诚实而勇敢的生活是可能的</t>
  </si>
  <si>
    <t>回回不好相处</t>
  </si>
  <si>
    <t>5月12日 08:37</t>
  </si>
  <si>
    <t>恭喜皇上_太后又有喜了</t>
  </si>
  <si>
    <t>5月12日 08:35</t>
  </si>
  <si>
    <t>宝玉xp</t>
  </si>
  <si>
    <t>//@文光围脖:回族加分是不是对汉族明目张胆的歧视？你反对过吗？你是斯德哥尔摩综合症患者吗？//@汴梁的响马:这种明目张胆的歧视，有什么值得叫好的？ //@李晓鹏1982:右边//@大战术家test:某同学为了高考加分，改成了回族，现在找工作都找不到了</t>
  </si>
  <si>
    <t>5月12日 08:34</t>
  </si>
  <si>
    <t>刘三抠</t>
  </si>
  <si>
    <t>特色问题//@历史独角兽:有很多想说却又不能说的</t>
  </si>
  <si>
    <t>5月12日 08:33</t>
  </si>
  <si>
    <t>脑无克丽丝X</t>
  </si>
  <si>
    <t>都是孽力回馈罢辽//@历史独角兽:有很多想说却又不能说的</t>
  </si>
  <si>
    <t>5月12日 08:31</t>
  </si>
  <si>
    <t>云帆沧海6886</t>
  </si>
  <si>
    <t>//@司马平邦://@李晓鹏1982: 右边//@大战术家test:某同学为了高考加分，改成了回族，现在找工作都找不到了</t>
  </si>
  <si>
    <t>5月12日 08:30</t>
  </si>
  <si>
    <t>雪猴猴地狱谷</t>
  </si>
  <si>
    <t>//@梁斌penny :可以再改回去的吧//@文光围脖 ://@基因的末日 :活该//@李晓鹏1982 :右边//@大战术家test :某同学为了高考加分，改成了回族，现在找工作都找不到了</t>
  </si>
  <si>
    <t>5月12日 08:29</t>
  </si>
  <si>
    <t>要有一个信仰</t>
  </si>
  <si>
    <t>看评论有一种天下苦回久矣的感觉</t>
  </si>
  <si>
    <t>5月12日 08:25</t>
  </si>
  <si>
    <t>海沉花</t>
  </si>
  <si>
    <t>HypertunedAe</t>
  </si>
  <si>
    <t>评论大开眼界啧啧</t>
  </si>
  <si>
    <t>5月12日 08:23</t>
  </si>
  <si>
    <t>廖熊猫沉迷Haskell</t>
  </si>
  <si>
    <t>评论一个个都是牛逼人</t>
  </si>
  <si>
    <t>寻找满月的龙墨</t>
  </si>
  <si>
    <t>诃无昂</t>
  </si>
  <si>
    <t>//@梦蝶-201309:支持！//@我是星光下守望:你说56个民族是一家，可你们却觉得大多数家人吃的猪肉很肮脏，并且还觉得吃猪肉的人也肮脏邪恶，觉得不信教的都应该下火狱，觉得其他人迁就你们是理所当然而你们从来不会照顾其他人的感受。问：有这样的一家人吗？</t>
  </si>
  <si>
    <t>5月12日 08:22</t>
  </si>
  <si>
    <t>柏烨行</t>
  </si>
  <si>
    <t>Regulus9</t>
  </si>
  <si>
    <t>5月12日 08:20</t>
  </si>
  <si>
    <t>能猫楚轩</t>
  </si>
  <si>
    <t>强烈舒适</t>
  </si>
  <si>
    <t>5月12日 08:19</t>
  </si>
  <si>
    <t>苏北稻农</t>
  </si>
  <si>
    <t>要抱怨就去谴责你的贵族同胞们吧</t>
  </si>
  <si>
    <t>探岳coupe</t>
  </si>
  <si>
    <t>历史独角兽</t>
  </si>
  <si>
    <t>有很多想说却又不能说的</t>
  </si>
  <si>
    <t>5月12日 08:17</t>
  </si>
  <si>
    <t>5cm的非洲人</t>
  </si>
  <si>
    <t>惹不起惹不起//@凛冬冥:因为很多回族要求配清真餐…//@熊猫阿B0://@艾莉蛋蛋蛋 :因为太难管控，爬收到爸爸 //@芸笙忒莉亚 :我当年毕业的时候就是因为是少民被企业拒绝了，麻批的老娘又不是传统伊斯兰民族，又不信教。直接连带的被这帮天龙人害惨了</t>
  </si>
  <si>
    <t>5月12日 08:14</t>
  </si>
  <si>
    <t>猫毛矛</t>
  </si>
  <si>
    <t>//@土拨鼠123: //@肥橘道长:回复@大战术家test:善恶终有报，天道好轮回。不信抬头看，苍天饶过谁。//@大战术家test:某同学为了高考加分，改成了回族，现在找工作都找不到了</t>
  </si>
  <si>
    <t>5月12日 08:13</t>
  </si>
  <si>
    <t>Zinc357</t>
  </si>
  <si>
    <t>面试吃猪肘子以示诚意//@梁斌penny:可以再改回去的吧//@文光围脖://@基因的末日:活该//@李晓鹏1982:右边//@大战术家test:某同学为了高考加分，改成了回族，现在找工作都找不到了</t>
  </si>
  <si>
    <t>被困土澳的bkb</t>
  </si>
  <si>
    <t>5月12日 08:12</t>
  </si>
  <si>
    <t>汴梁的响马</t>
  </si>
  <si>
    <t>看我之前微博就知道我反对没反对过//@文光围脖：回族加分是不是对汉族明目张胆的歧视？你反对过吗？你是斯德哥尔摩综合症患者吗？//@汴梁的响马:这种明目张胆的歧视，有什么值得叫好的？ //@文光围脖：//@基因的末日:活该//@李晓鹏1982:右边//@大战术家test:</t>
  </si>
  <si>
    <t>5月12日 08:10</t>
  </si>
  <si>
    <t>5月12日 08:09</t>
  </si>
  <si>
    <t>山无陵江水为竭与君绝</t>
  </si>
  <si>
    <t>自由放开各取所需//@梁斌penny:可以再改回去的吧//@文光围脖://@基因的末日:活该//@李晓鹏1982:右边//@大战术家test:某同学为了高考加分，改成了回族，现在找工作都找不到了</t>
  </si>
  <si>
    <t>molaifeng2012</t>
  </si>
  <si>
    <t>5月12日 08:08</t>
  </si>
  <si>
    <t>uvwxyz_84820</t>
  </si>
  <si>
    <t>5月12日 08:05</t>
  </si>
  <si>
    <t>颖子哥哥_FYJS</t>
  </si>
  <si>
    <t>你xx教友祸害的</t>
  </si>
  <si>
    <t>5月12日 08:04</t>
  </si>
  <si>
    <t>再让起名就写个bug</t>
  </si>
  <si>
    <t>OHSHUTUP</t>
  </si>
  <si>
    <t>网络暴民真可怕（国人的狭隘一览无余</t>
  </si>
  <si>
    <t>5月12日 08:02</t>
  </si>
  <si>
    <t>大大大大大大大大大噶桑</t>
  </si>
  <si>
    <t>//@Alysa艾梨利莎:因为惹不起//@午后狂睡:你的问题应该改成：“到底做了什么，才会让本来是一家的人闹得不开心了。”</t>
  </si>
  <si>
    <t>5月12日 08:00</t>
  </si>
  <si>
    <t>yixic2h4</t>
  </si>
  <si>
    <t>//@人生要折腾 :去伊利吧，那是回民企业，食堂都是回民食堂，里面的汉人都不能吃猪肉，也不能自己从家带饭去公司吃。是你的理想去处……</t>
  </si>
  <si>
    <t>5月12日 07:58</t>
  </si>
  <si>
    <t>不知春秋何受受</t>
  </si>
  <si>
    <t>你们加分领补贴享受特殊照顾的时候，想到我们是一家人了吗？</t>
  </si>
  <si>
    <t>回族加分是不是对汉族明目张胆的歧视？你反对过吗？你是斯德哥尔摩综合症患者吗？//@汴梁的响马:这种明目张胆的歧视，有什么值得叫好的？ //@文光围脖：//@基因的末日:活该//@李晓鹏1982:右边//@大战术家test:某同学为了高考加分，改成了回族，现在找工作都找不到了</t>
  </si>
  <si>
    <t>5月12日 07:57</t>
  </si>
  <si>
    <t>相羽六</t>
  </si>
  <si>
    <t>录用了之后公司要修清真食堂，神庙，成本太高了</t>
  </si>
  <si>
    <t>5月12日 07:56</t>
  </si>
  <si>
    <t>Li_Hungchieh</t>
  </si>
  <si>
    <t>//@基因的末日:活该//@李晓鹏1982:右边//@大战术家test:某同学为了高考加分，改成了回族，现在找工作都找不到了</t>
  </si>
  <si>
    <t>5月12日 07:55</t>
  </si>
  <si>
    <t>二九</t>
  </si>
  <si>
    <t>5月12日 07:54</t>
  </si>
  <si>
    <t>这种明目张胆的歧视，有什么值得叫好的？ //@文光围脖：//@基因的末日:活该//@李晓鹏1982:右边//@大战术家test:某同学为了高考加分，改成了回族，现在找工作都找不到了</t>
  </si>
  <si>
    <t>26岁前的我在做什么</t>
  </si>
  <si>
    <t>PumpkinAK47</t>
  </si>
  <si>
    <t>5月12日 07:53</t>
  </si>
  <si>
    <t>大火于人多</t>
  </si>
  <si>
    <t>//@大战术家test: 某同学为了高考加分，改成了回族，现在找工作都找不到了</t>
  </si>
  <si>
    <t>卅石矷</t>
  </si>
  <si>
    <t>5月12日 07:51</t>
  </si>
  <si>
    <t>木耳-02</t>
  </si>
  <si>
    <t>问怎么回事 是第一天上网吗</t>
  </si>
  <si>
    <t>5月12日 07:49</t>
  </si>
  <si>
    <t>萨尼贝尔·璞富腾</t>
  </si>
  <si>
    <t>5月12日 07:48</t>
  </si>
  <si>
    <t>齐天大圣的花果山上</t>
  </si>
  <si>
    <t>好个天道轮回//@文光围脖://@基因的末日:活该//@李晓鹏1982:右边//@大战术家test:某同学为了高考加分，改成了回族，现在找工作都找不到了</t>
  </si>
  <si>
    <t>5月12日 07:45</t>
  </si>
  <si>
    <t>梦蝶-201309</t>
  </si>
  <si>
    <t>支持！//@我是星光下守望:你说56个民族是一家，可你们却觉得大多数家人吃的猪肉很肮脏，并且还觉得吃猪肉的人也肮脏邪恶，觉得不信教的都应该下火狱，觉得其他人迁就你们是理所当然而你们从来不会照顾其他人的感受。问：有这样的一家人吗？</t>
  </si>
  <si>
    <t>5月12日 07:44</t>
  </si>
  <si>
    <t>Jessie_H</t>
  </si>
  <si>
    <t>大型评论翻车现场…</t>
  </si>
  <si>
    <t>李成东</t>
  </si>
  <si>
    <t>可以再改吗？//@梁斌penny:可以再改回去的吧//@文光围脖://@基因的末日:活该//@李晓鹏1982:右边//@大战术家test:某同学为了高考加分，改成了回族，现在找工作都找不到了</t>
  </si>
  <si>
    <t>5月12日 07:42</t>
  </si>
  <si>
    <t>泠鸢yousa不是冷鸟</t>
  </si>
  <si>
    <t>汉族超话</t>
  </si>
  <si>
    <t>sesiliao</t>
  </si>
  <si>
    <t>一兰州盆友和我说：“回回的饭可以吃，回回的话不要信”</t>
  </si>
  <si>
    <t>5月12日 07:41</t>
  </si>
  <si>
    <t>_Bluechen</t>
  </si>
  <si>
    <t>哈哈哈哈哈哈</t>
  </si>
  <si>
    <t>5月12日 07:39</t>
  </si>
  <si>
    <t>梧桐树下的小小小草</t>
  </si>
  <si>
    <t>听人说回族不准将女儿嫁给其他民族，其他民族的女儿嫁给回族就得改信神教，自己不尊重他族，找工作的时候却要求五十六个民族是朵花。</t>
  </si>
  <si>
    <t>5月12日 07:37</t>
  </si>
  <si>
    <t>努力早睡的小龚</t>
  </si>
  <si>
    <t>5月12日 07:35</t>
  </si>
  <si>
    <t>珠理麻里都要快乐</t>
  </si>
  <si>
    <t>好想骂你煞笔哦</t>
  </si>
  <si>
    <t>5月12日 07:34</t>
  </si>
  <si>
    <t>踏雪初晴时</t>
  </si>
  <si>
    <t>一般单位即使心理对某些群体有隐忧，也不会甚至不敢直接说我不招这群人，一般会找其他理由比如不合适啊之类的，所以我感觉更像是自己找不到工作然后强行归咎于这种原因，反正我是不信单位会直接这么说</t>
  </si>
  <si>
    <t>5月12日 07:32</t>
  </si>
  <si>
    <t>你怎么永远睡不好</t>
  </si>
  <si>
    <t>疯言疯语半痴半傻</t>
  </si>
  <si>
    <t>活该//@梁斌penny:可以再改回去的吧//@文光围脖://@基因的末日:活该//@李晓鹏1982:右边//@大战术家test:某同学为了高考加分，改成了回族，现在找工作都找不到了</t>
  </si>
  <si>
    <t>5月12日 07:31</t>
  </si>
  <si>
    <t>sfszh</t>
  </si>
  <si>
    <t>国家少数民族政策要调整了，这都影响团结了//@梁斌penny :可以再改回去的吧//@文光围脖 ://@基因的末日 :活该//@李晓鹏1982 :右边//@大战术家test :某同学为了高考加分，改成了回族，现在找工作都找不到了</t>
  </si>
  <si>
    <t>superK9</t>
  </si>
  <si>
    <t>活该2//@梁斌penny:可以再改回去的吧//@文光围脖://@基因的末日:活该//@李晓鹏1982:右边//@大战术家test:某同学为了高考加分，改成了回族，现在找工作都找不到了</t>
  </si>
  <si>
    <t>5月12日 07:26</t>
  </si>
  <si>
    <t>小种子在路上</t>
  </si>
  <si>
    <t>5月12日 07:24</t>
  </si>
  <si>
    <t>王王韦w</t>
  </si>
  <si>
    <t>//@眠傘滾滾子:为什么不要大家心里都有数啊其实 企业也不容易 //@凛冬冥:因为很多回族要求配清真餐…//@熊猫阿B0://@艾莉蛋蛋蛋 :因为太难管控，爬收到爸爸 //@芸笙忒莉亚 :我当年毕业的时候就是因为是少民被企业拒绝了，麻批的老娘又不是传统伊斯兰民族，又不信教。直接连带的被这帮天龙人害惨</t>
  </si>
  <si>
    <t>5月12日 07:23</t>
  </si>
  <si>
    <t>ykm1000</t>
  </si>
  <si>
    <t>5月12日 07:22</t>
  </si>
  <si>
    <t>晓寒轩主人之赏心悦事</t>
  </si>
  <si>
    <t>//@捞岛风的viviani:说白了，政府给民族加多少分，市场上企业就会扣多少分，就这么简单一件事。政府越照顾民族，市场就越排斥民族，这个世界上没有一毛钱是白拿的。</t>
  </si>
  <si>
    <t>5月12日 07:20</t>
  </si>
  <si>
    <t>梁斌penny</t>
  </si>
  <si>
    <t>可以再改回去的吧//@文光围脖://@基因的末日:活该//@李晓鹏1982:右边//@大战术家test:某同学为了高考加分，改成了回族，现在找工作都找不到了</t>
  </si>
  <si>
    <t>薛惠芳1</t>
  </si>
  <si>
    <t>//@校长梁山:呵呵。//@正宗天下之大://@你的档案: //@Alysa艾梨利莎：因为惹不起//@午后狂睡:你的问题应该改成：“到底做了什么，才会让本来是一家的人闹得不开心了。”</t>
  </si>
  <si>
    <t>5月12日 07:18</t>
  </si>
  <si>
    <t>5月12日 07:17</t>
  </si>
  <si>
    <t>阿斯顿发过火就看了去</t>
  </si>
  <si>
    <t>//@曼虎:见过某V分享其年轻时经历：某回入伍时跟大伙同锅吃饭一切如常做事积极，遂被提干。提干当天要求建清真灶祈祷室。领导无奈给其优厚条件转业。//@x_Sempre:支个招：（1）说明自己不信YSL教（2）吃饭不要求饭堂照顾，可以和同事或客户去任何餐厅吃饭。（3）可以留下书面承诺</t>
  </si>
  <si>
    <t>5月12日 07:15</t>
  </si>
  <si>
    <t>5月12日 07:13</t>
  </si>
  <si>
    <t>5月12日 07:12</t>
  </si>
  <si>
    <t>//@hnkeke77:你就别坑人了，哪个老板缺心眼敢签这种承诺书，遇到个心黑的应聘者拿着白纸黑字的证据去找阿轰，老板最轻也得被扒层皮下来//@x_Sempre:支个招：（1）说明自己不信YSL教（2）吃饭不要求饭堂照顾，可以和同事或客户去任何餐厅吃饭。（3）可以留下书面承诺</t>
  </si>
  <si>
    <t>快递小G</t>
  </si>
  <si>
    <t>5月12日 07:04</t>
  </si>
  <si>
    <t>得米粒吃</t>
  </si>
  <si>
    <t>//@混沌骑士王三海_S://@跳跳可爱虎:就像最热评论里说的那样，说自己不信教，不需要单独开小灶，平时该怎么吃怎么吃，留下书面承诺，企业也不会有其他幺蛾子，毕竟企业得防着莫名其妙被一群自以为有特权的人用宗教的理由打砸抢啊//@午后狂睡: 你的问题应该改成：“到底做了什么，才会让本来是一家的人</t>
  </si>
  <si>
    <t>5月12日 07:03</t>
  </si>
  <si>
    <t>听说会员可以改名字</t>
  </si>
  <si>
    <t>哈哈哈//@基因的末日 :活该//@李晓鹏1982 :右边//@大战术家test :某同学为了高考加分，改成了回族，现在找工作都找不到了</t>
  </si>
  <si>
    <t>5月12日 06:58</t>
  </si>
  <si>
    <t>平行世界的人们</t>
  </si>
  <si>
    <t>因为回族现在是人上人，高考加分呀</t>
  </si>
  <si>
    <t>追星少女的碎碎念日常</t>
  </si>
  <si>
    <t>看评论简直三观炸裂，如果公司仅仅因为民族问题拒绝录用，妥妥的民族歧视，跟性别歧视有什么分别？因为是回族就是原罪？！另外，评论里说的加分，开小灶等问题，不是所有少数民族都加分么？为什么单单仇恨回族，政策问题不应该让国家来解决么？</t>
  </si>
  <si>
    <t>5月12日 06:53</t>
  </si>
  <si>
    <t>林森的微博</t>
  </si>
  <si>
    <t>我部门就有回民，每年回族有个什么节必须得回去过，无论多忙我都得准假。</t>
  </si>
  <si>
    <t>5月12日 06:52</t>
  </si>
  <si>
    <t>Miaomiaolee</t>
  </si>
  <si>
    <t>你先看看你的族人们做过什么呀？！  毕竟大家都怕你们，我租房子出去都拿去信息系统查一查租户户口，就怕碰到隐藏回回，到时候房子都没了。</t>
  </si>
  <si>
    <t>5月12日 06:49</t>
  </si>
  <si>
    <t>平凡的你2046</t>
  </si>
  <si>
    <t>5月12日 06:48</t>
  </si>
  <si>
    <t>银雅鹿</t>
  </si>
  <si>
    <t>评论涨势姿势</t>
  </si>
  <si>
    <t>5月12日 06:40</t>
  </si>
  <si>
    <t>重生之我是沈苓</t>
  </si>
  <si>
    <t>说自己不信教不就行了//@怂包鹿_谁都看不见我:怕//@江湖太妖生:主要是，人家面试官也怕啊//@暗夜Vigilate: //@午后狂睡: 你的问题应该改成：“到底做了什么，才会让本来是一家的人闹得不开心了。”</t>
  </si>
  <si>
    <t>5月12日 06:26</t>
  </si>
  <si>
    <t>红旗卫士-2015</t>
  </si>
  <si>
    <t>自作孽不可活//@司马平邦://@李晓鹏1982: 右边//@大战术家test:某同学为了高考加分，改成了回族，现在找工作都找不到了</t>
  </si>
  <si>
    <t>5月12日 06:13</t>
  </si>
  <si>
    <t>平定葱岭苏定方</t>
  </si>
  <si>
    <t>5月12日 06:09</t>
  </si>
  <si>
    <t>我是秃三炮</t>
  </si>
  <si>
    <t>5月12日 06:02</t>
  </si>
  <si>
    <t>肉眼凡苔</t>
  </si>
  <si>
    <t>//@看得见的历史 :呵呵//@大战术家test :某同学为了高考加分，改成了回族，现在找工作都找不到了</t>
  </si>
  <si>
    <t>5月12日 05:53</t>
  </si>
  <si>
    <t>忆念幻城</t>
  </si>
  <si>
    <t>//@疾风之翼-Moehayate://@午后狂睡:你的问题应该改成：“到底做了什么，才会让本来是一家的人闹得不开心了。”</t>
  </si>
  <si>
    <t>5月12日 05:51</t>
  </si>
  <si>
    <t>莫比乌斯环黑洞</t>
  </si>
  <si>
    <t>//@跳跳可爱虎:就像最热评论里说的那样，说自己不信教，不需要单独开小灶，平时该怎么吃怎么吃，留下书面承诺，企业也不会有其他幺蛾子，毕竟企业得防着莫名其妙被一群自以为有特权的人用宗教的理由打砸抢啊//@午后狂睡: 你的问题应该改成：“到底做了什么，才会让本来是一家的人闹得不开心了</t>
  </si>
  <si>
    <t>5月12日 05:36</t>
  </si>
  <si>
    <t>佩佩_Peiru</t>
  </si>
  <si>
    <t>少来暗示政治正确这一套。一家人吃两桌饭，有没有当成一家人，你们自己心里没点数？</t>
  </si>
  <si>
    <t>5月12日 05:32</t>
  </si>
  <si>
    <t>天堂电影院1981</t>
  </si>
  <si>
    <t>5月12日 05:23</t>
  </si>
  <si>
    <t>载酒去</t>
  </si>
  <si>
    <t>装什么傻，为什么你自己不知道吗？</t>
  </si>
  <si>
    <t>5月12日 05:18</t>
  </si>
  <si>
    <t>基因的末日</t>
  </si>
  <si>
    <t>活该//@李晓鹏1982:右边//@大战术家test:某同学为了高考加分，改成了回族，现在找工作都找不到了</t>
  </si>
  <si>
    <t>5月12日 05:15</t>
  </si>
  <si>
    <t>新开的低端通用户</t>
  </si>
  <si>
    <t>//@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</si>
  <si>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5月12日 05:07</t>
  </si>
  <si>
    <t>夏至-sun</t>
  </si>
  <si>
    <t>真的假的？//@倩宝新家:今年宁夏的高考政策，回族加20分，其他少数民族加10分，汉族不享受加分。//@大战术家test:某同学为了高考加分，改成了回族，现在找工作都找不到了</t>
  </si>
  <si>
    <t>5月12日 05:02</t>
  </si>
  <si>
    <t>右边→_→//@Aly_vIA:塔基亚原则就是【面对非穆斯林的时候，可以隐瞒一切，欺骗他】——所以为什么不要天龙人大家心里都有b数了吗//@x_Sempre:支个招：（1）说明自己不信YSL教（2）吃饭不要求饭堂照顾，可以和同事或客户去任何餐厅吃饭。（3）可以留下书面承诺</t>
  </si>
  <si>
    <t>5月12日 05:01</t>
  </si>
  <si>
    <t>土拨鼠123</t>
  </si>
  <si>
    <t>//@肥橘道长:回复@大战术家test:善恶终有报，天道好轮回。不信抬头看，苍天饶过谁。//@大战术家test:某同学为了高考加分，改成了回族，现在找工作都找不到了</t>
  </si>
  <si>
    <t>5月12日 05:00</t>
  </si>
  <si>
    <t>一只大橘腿腿腿</t>
  </si>
  <si>
    <t>5月12日 04:46</t>
  </si>
  <si>
    <t>走吧丿西藏</t>
  </si>
  <si>
    <t>塔基亚也是厉害//@曼虎: 见过某V分享其年轻时经历：某回入伍时跟大伙同锅吃饭一切如常做事积极，遂被提干。提干当天要求建清真灶祈祷室。领导无奈给其优厚条件转业。</t>
  </si>
  <si>
    <t>5月12日 04:39</t>
  </si>
  <si>
    <t>一个人创造</t>
  </si>
  <si>
    <t>5月12日 04:37</t>
  </si>
  <si>
    <t>十五床先生</t>
  </si>
  <si>
    <t>佛教徒吃素 没有骂汉人吃的正常饮食是屎 没有精神病态地嫌弃汉人碰过的东西 //@豚年快乐: //@不换2002:我们大学班级和宿舍聚餐，去了四年的回族餐厅，就为照顾那一两个同学，真的很烦</t>
  </si>
  <si>
    <t>5月12日 04:19</t>
  </si>
  <si>
    <t>臭脚丫呀</t>
  </si>
  <si>
    <t>5月12日 04:17</t>
  </si>
  <si>
    <t>是银子总会花光的</t>
  </si>
  <si>
    <t>回复@马博雅_piano:哎，希望你们新时代的回族精英们，能更多地影响身边人不越来越被回族=某教（特殊词可能被遮蔽）捆绑吧。若能影响到某本用了上千年一字不能改的神书略为与时俱进，就更好了… 微博上谴责M氛围越发浓郁，你我都知道原因。本人不偏激，但深为国家长治久安担心…</t>
  </si>
  <si>
    <t>5月12日 04:06</t>
  </si>
  <si>
    <t>Gawaink</t>
  </si>
  <si>
    <t>企业很艰难的，别难为企业//@眠傘滾滾子:为什么不要大家心里都有数啊其实 企业也不容易 //@凛冬冥:因为很多回族要求配清真餐…//@熊猫阿B0://@艾莉蛋蛋蛋 :因为太难管控，爬收到爸爸 //@芸笙忒莉亚 :我当年毕业的时候就是因为是少民被企业拒绝了，麻批的老娘又不是传统伊斯兰民族，又不信教</t>
  </si>
  <si>
    <t>5月12日 03:53</t>
  </si>
  <si>
    <t>//@豚年快乐://@不换2002:我们大学班级和宿舍聚餐，去了四年的回族餐厅，就为照顾那一两个同学，真的很烦</t>
  </si>
  <si>
    <t>5月12日 03:47</t>
  </si>
  <si>
    <t>姜委员长1</t>
  </si>
  <si>
    <t>//@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//@幻想家凯奇:@战争史研究WHS  白沟动</t>
  </si>
  <si>
    <t>5月12日 03:46</t>
  </si>
  <si>
    <t>用户6824805672</t>
  </si>
  <si>
    <t>回复@流年950925:以偏概全，知道吧。回族是以宗教意识形态立族，血统就是骗人的，绝大部分回族祖上是汉人，是汉穆，是皈依的穆斯林，把血统里极少数外国血统夸成主体来源是非常狡猾的说法</t>
  </si>
  <si>
    <t>丐丐龙</t>
  </si>
  <si>
    <t>//@冇头脑不高兴:可以去考公务员啊，加更多的分//@大战术家test:某同学为了高考加分，改成了回族，现在找工作都找不到了</t>
  </si>
  <si>
    <t>5月12日 03:21</t>
  </si>
  <si>
    <t>XX志今</t>
  </si>
  <si>
    <t>自作孽，不可活</t>
  </si>
  <si>
    <t>5月12日 03:18</t>
  </si>
  <si>
    <t>小黑努力发家致富</t>
  </si>
  <si>
    <t>天龙人去管真主要工作//@凛冬冥:因为很多回族要求配清真餐…//@熊猫阿B0://@艾莉蛋蛋蛋 :因为太难管控，爬收到爸爸 //@芸笙忒莉亚 :我当年毕业的时候就是因为是少民被企业拒绝了，麻批的老娘又不是传统伊斯兰民族，又不信教。直接连带的被这帮天龙人害惨了</t>
  </si>
  <si>
    <t>5月12日 03:12</t>
  </si>
  <si>
    <t>III1IIIvy</t>
  </si>
  <si>
    <t>5月12日 03:06</t>
  </si>
  <si>
    <t>姐告疯狂的石头</t>
  </si>
  <si>
    <t>//@蛮仔:回复@海小呆i:还有汉族的一个领导也骂我，说我不懂事，当时不懂，还一个劲道歉，现在明白去他娘的……//@蛮仔:我刚上班那会儿带饭，热饭的时候飘出了猪肉丸子的香味儿，结果被一个名族人士给骂了，所以公司还是别请高贵名族比较好，太特么吓人了</t>
  </si>
  <si>
    <t>5月12日 03:03</t>
  </si>
  <si>
    <t>GuleMullet</t>
  </si>
  <si>
    <t>5月12日 02:55</t>
  </si>
  <si>
    <t>羊先生的妖法裤</t>
  </si>
  <si>
    <t>我们是尊贵的卡菲勒你们高攀不起//@光暗戒律者:要不你问问白沟的那几个？</t>
  </si>
  <si>
    <t>5月12日 02:53</t>
  </si>
  <si>
    <t>奥兰多·华特</t>
  </si>
  <si>
    <t>//@冲绳少女爱美军:这个面试官太不像话！回族怎么了？干嘛要面试这么问？根本不该给安排面试好不好！</t>
  </si>
  <si>
    <t>5月12日 02:52</t>
  </si>
  <si>
    <t>无尽之夜_无境之梦</t>
  </si>
  <si>
    <t>她不能把好事全占了，高考加分，上大学吃小灶，去了单位还享受这类福利，凭什么？某教信徒，宁有种乎？她根本没资格鸣不平啊。//@战争史研究WHS :不是一码事。评价一个人的好坏，只应当根据其行为本身，而不是其民族或性别或其他标签但这个女孩并没有参加白沟（或吉安）打砸</t>
  </si>
  <si>
    <t>5月12日 02:47</t>
  </si>
  <si>
    <t>余鱼与御羽</t>
  </si>
  <si>
    <t>五十六个民族五十五个加分//@泠鸢yousa不是冷鸟:你们加分的时候想到我们是一家人吗？</t>
  </si>
  <si>
    <t>5月12日 02:43</t>
  </si>
  <si>
    <t>主食男孩</t>
  </si>
  <si>
    <t>回复@zhaopengblog:假设你说的是对的，那么他们不应该信某教啊！某教可是他们灭国的敌人啊！//@zhaopengblog:回复@绿竹的一天:这你就错了，分子人类学论坛上的研究表明，有部分回族人的DNA确实是波斯那边过来的。</t>
  </si>
  <si>
    <t>5月12日 02:40</t>
  </si>
  <si>
    <t>三途河的渡者61318</t>
  </si>
  <si>
    <t>感觉和当初欧洲反犹情绪很像//@疾风之翼-Moehayate://@午后狂睡:你的问题应该改成：“到底做了什么，才会让本来是一家的人闹得不开心了。”</t>
  </si>
  <si>
    <t>5月12日 02:39</t>
  </si>
  <si>
    <t>仿生羊会梦到电子人吗</t>
  </si>
  <si>
    <t>评论精彩哦//@眠傘滾滾子:为什么不要大家心里都有数啊其实 企业也不容易 //@凛冬冥:因为很多回族要求配清真餐…//@熊猫阿B0: //@芸笙忒莉亚 :我当年毕业的时候就是因为是少民被企业拒绝了，麻批的老娘又不是传统伊斯兰民族，又不信教。直接连带的被这帮天龙人害惨了</t>
  </si>
  <si>
    <t>5月12日 02:37</t>
  </si>
  <si>
    <t>只想改个名字啊新号</t>
  </si>
  <si>
    <t>5月12日 02:29</t>
  </si>
  <si>
    <t>小倉唯的男友瓜</t>
  </si>
  <si>
    <t>哈哈//@桂木顺九:嘻嘻</t>
  </si>
  <si>
    <t>5月12日 02:28</t>
  </si>
  <si>
    <t>苏苏才不会咕咕咕呢</t>
  </si>
  <si>
    <t>5月12日 02:24</t>
  </si>
  <si>
    <t>唇小彩</t>
  </si>
  <si>
    <t>呵呵//@傅二摩斯:确实需要思考//@新垣结衣唯一指定老公:56个民族为啥其他55个要就不要你，心里没点逼数？//@午后狂睡: 你的问题应该改成：“到底做了什么，才会让本来是一家的人闹得不开心了。”</t>
  </si>
  <si>
    <t>5月12日 02:22</t>
  </si>
  <si>
    <t>长大后娶36D</t>
  </si>
  <si>
    <t>我怕死</t>
  </si>
  <si>
    <t>5月12日 02:20</t>
  </si>
  <si>
    <t>灰鹦鹉字数不够不让改</t>
  </si>
  <si>
    <t>5月12日 02:18</t>
  </si>
  <si>
    <t>别问了柔道冠军</t>
  </si>
  <si>
    <t>怎么了你心里没点数么？</t>
  </si>
  <si>
    <t>5月12日 02:06</t>
  </si>
  <si>
    <t>-Wintertype-</t>
  </si>
  <si>
    <t>//@放开我的仙草奶茶://@馮仨7618:在她一份面试结果的背后，是无数大小老板被打砸勒索的辛酸，这个族群的作为，最后买单的，除了那些被他们中的一部分陷害的人，也有他们这个整体族群。但凡他们自己这个群体做坏事的时候，其他人能出来谴责呼吁一下惩治，都不会是这个结果</t>
  </si>
  <si>
    <t>5月12日 01:57</t>
  </si>
  <si>
    <t>asdfasdgadgadhadg</t>
  </si>
  <si>
    <t>只想说活该，自作孽不可活！</t>
  </si>
  <si>
    <t>5月12日 01:52</t>
  </si>
  <si>
    <t>隆戈</t>
  </si>
  <si>
    <t>真的不是一家。</t>
  </si>
  <si>
    <t>5月12日 01:51</t>
  </si>
  <si>
    <t>沸兔兔</t>
  </si>
  <si>
    <t>毕竟天龙人尊贵，人家惹不起。//@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</si>
  <si>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5月12日 01:50</t>
  </si>
  <si>
    <t>DavyGriffin</t>
  </si>
  <si>
    <t>5月12日 01:49</t>
  </si>
  <si>
    <t>放开我的仙草奶茶</t>
  </si>
  <si>
    <t>//@馮仨7618:在她一份面试结果的背后，是无数大小老板被打砸勒索的辛酸，这个族群的作为，最后买单的，除了那些被他们中的一部分陷害的人，也有他们这个整体族群。但凡他们自己这个群体做坏事的时候，其他人能出来谴责呼吁一下惩治，都不会是这个结果</t>
  </si>
  <si>
    <t>5月12日 01:45</t>
  </si>
  <si>
    <t>留下你的牛奶</t>
  </si>
  <si>
    <t>5月12日 01:42</t>
  </si>
  <si>
    <t>裙底下的星空</t>
  </si>
  <si>
    <t>5月12日 01:38</t>
  </si>
  <si>
    <t>呼噜又铿锵</t>
  </si>
  <si>
    <t>人家惹不起还不许人家躲得起啊？</t>
  </si>
  <si>
    <t>5月12日 01:36</t>
  </si>
  <si>
    <t>大原沙耶香_</t>
  </si>
  <si>
    <t>//@猫叉酱_依绫美学研究://@跳跳可爱虎:就像最热评论里说的那样，说自己不信教，不需要单独开小灶，平时该怎么吃怎么吃，留下书面承诺，企业也不会有其他幺蛾子，毕竟企业得防着莫名其妙被一群自以为有特权的人用宗教的理由打砸抢啊//@午后狂睡: 你的问题应该改成：“到底做了什么，才会让本来是一家的</t>
  </si>
  <si>
    <t>5月12日 01:34</t>
  </si>
  <si>
    <t>洛洛洛伦</t>
  </si>
  <si>
    <t>5月12日 01:29</t>
  </si>
  <si>
    <t>飞雪白虎王</t>
  </si>
  <si>
    <t>//@小老弟你可往后稍稍:回复@HT别对我说谎:我就一句你🐎死了//@HT别对我说谎:回复@小车不加油:看看你们汉族做的好事，地沟油,三鹿，幼儿园砍小孩，公交车纵火，那样不是你们搞的，还有脸说，贱奴！</t>
  </si>
  <si>
    <t>5月12日 01:28</t>
  </si>
  <si>
    <t>眠傘滾滾子</t>
  </si>
  <si>
    <t>为什么不要大家心里都有数啊其实 企业也不容易 //@凛冬冥:因为很多回族要求配清真餐…//@熊猫阿B0://@艾莉蛋蛋蛋 :因为太难管控，爬收到爸爸 //@芸笙忒莉亚 :我当年毕业的时候就是因为是少民被企业拒绝了，麻批的老娘又不是传统伊斯兰民族，又不信教。直接连带的被这帮天龙人害惨了</t>
  </si>
  <si>
    <t>5月12日 01:23</t>
  </si>
  <si>
    <t>凝结·集团</t>
  </si>
  <si>
    <t>回复@HT别对我说谎:我就一句你🐎死了//@HT别对我说谎:回复@小车不加油:看看你们汉族做的好事，地沟油,三鹿，幼儿园砍小孩，公交车纵火，那样不是你们搞的，还有脸说，贱奴！</t>
  </si>
  <si>
    <t>5月12日 01:21</t>
  </si>
  <si>
    <t>海淀梁家辉</t>
  </si>
  <si>
    <t>因为开不起天龙食堂</t>
  </si>
  <si>
    <t>5月12日 01:15</t>
  </si>
  <si>
    <t>一见喜_维子官儿</t>
  </si>
  <si>
    <t>你们不是高考加分，有单独的食堂，医院，食品了吗？你自己愿意被single out，就不要抱怨结果。这世界上哪里有只占便宜不吃亏的好买卖</t>
  </si>
  <si>
    <t>5月12日 01:13</t>
  </si>
  <si>
    <t>无鞋三师兄</t>
  </si>
  <si>
    <t>【值得警惕】她的遭遇确实令人惋惜（从法律上属于歧视了），但出现这种结果需要政府和全社会重视，教族捆绑和清真泛化带来的后果已经显现，如果还不介入纠正，可能会进一步使某族和其他族群隔离，然后因果循环继续恶化，极端者更极端。</t>
  </si>
  <si>
    <t>5月12日 01:12</t>
  </si>
  <si>
    <t>卡望姬</t>
  </si>
  <si>
    <t>//@凛冬冥:因为很多回族要求配清真餐…//@艾莉蛋蛋蛋 :因为太难管控，爬收到爸爸 //@芸笙忒莉亚 :我当年毕业的时候就是因为是少民被企业拒绝了，麻批的老娘又不是传统伊斯兰民族，又不信教。直接连带的被这帮天龙人害惨了</t>
  </si>
  <si>
    <t>5月12日 01:06</t>
  </si>
  <si>
    <t>年虞姬只是个僵尸粉</t>
  </si>
  <si>
    <t>//@艾莉蛋蛋蛋:因为太难管控，爬收到爸爸 //@芸笙忒莉亚:我当年毕业的时候就是因为是少民被企业拒绝了，麻批的老娘又不是传统伊斯兰民族，又不信教。直接连带的被这帮天龙人害惨了//@写作樱夜读作丸菌：//@无水偏硅酸钠MK2 :本企业不QZ，容不下贵族</t>
  </si>
  <si>
    <t>5月12日 01:05</t>
  </si>
  <si>
    <t>浓眉小熊</t>
  </si>
  <si>
    <t>艾莉蛋蛋蛋 :因为太难管控，爬收到爸爸 //@芸笙忒莉亚 :我当年毕业的时候就是因为是少民被企业拒绝了，麻批的老娘又不是传统伊斯兰民族，又不信教。直接连带的被这帮天龙人害惨了////@无水偏硅酸钠MK2 :本企业不QZ容不下贵族//@马库斯说 : 因为回族要求开单独食堂，因为回族要求特殊的</t>
  </si>
  <si>
    <t>5月12日 01:04</t>
  </si>
  <si>
    <t>淡墨染鸢</t>
  </si>
  <si>
    <t>//@SaintSolomon :她妹的崩溃点很奇怪～这几个问题很好回答，随便问个人，肯定会说：“在食堂吃，不忌口，和同事一起吃，不封斋”～估计她妹的真实情况是：不吃猪肉，只吃哈喇，定时封斋。一时没脸说实话就崩溃了。原博一句“回族怎么了”，更显示她从没反思过，一直认为她族所有特权都是理所当然的。</t>
  </si>
  <si>
    <t>逸映</t>
  </si>
  <si>
    <t>善恶终有报，天道好轮回。不信抬头看，苍天饶过谁。哈哈哈哈哈嗝儿//@大战术家test: 某同学为了高考加分，改成了回族，现在找工作都找不到了</t>
  </si>
  <si>
    <t>5月12日 01:03</t>
  </si>
  <si>
    <t>ClaraOswald</t>
  </si>
  <si>
    <t>薛定谔的msl罢了//@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//@幻想家凯奇:@战争</t>
  </si>
  <si>
    <t>5月12日 01:01</t>
  </si>
  <si>
    <t>生鱼忧患_咸鱼下饭</t>
  </si>
  <si>
    <t>5月12日 01:00</t>
  </si>
  <si>
    <t>粵Q_</t>
  </si>
  <si>
    <t>以前有同事是甘肃人，千辛万苦进入公司，开始是语言不大通，不一起吃饭，同事想交流也就是干巴巴的说几句，因为连吃都没有话题//@熊猫阿B0 ://@艾莉蛋蛋蛋 :因为太难管控，爬收到爸爸 //@芸笙忒莉亚 :我当年毕业的时候就是因为是少民被企业拒绝了，麻批@无水偏硅酸钠MK2 //@马库斯说 :</t>
  </si>
  <si>
    <t>5月12日 00:58</t>
  </si>
  <si>
    <t>凛冬冥</t>
  </si>
  <si>
    <t>因为很多回族要求配清真餐…//@熊猫阿B0://@艾莉蛋蛋蛋 :因为太难管控，爬收到爸爸 //@芸笙忒莉亚 :我当年毕业的时候就是因为是少民被企业拒绝了，麻批的老娘又不是传统伊斯兰民族，又不信教。直接连带的被这帮天龙人害惨了</t>
  </si>
  <si>
    <t>5月12日 00:57</t>
  </si>
  <si>
    <t>不轻易发车的认路老Driver</t>
  </si>
  <si>
    <t>你们是要利益时喊是一家 要晚利益就诅咒其他人咖啡乐下火狱//@我是星光下守望:你说56个民族是一家，可你们却觉得大多数家人吃的猪肉很肮脏，并且还觉得吃猪肉的人也肮脏邪恶，觉得不信教的都应该下火狱，觉得其他人迁就你们是理所当然而你们从来不会照顾其他人的感受。问：有这样的一家人吗？</t>
  </si>
  <si>
    <t>阿牛厦门5899</t>
  </si>
  <si>
    <t>她们会反醒自身的问题吗？？？？@人民日报 @紫光阁 @中国政府网 @中国长安网 养虎为患</t>
  </si>
  <si>
    <t>5月12日 00:52</t>
  </si>
  <si>
    <t>宋青书</t>
  </si>
  <si>
    <t>5月12日 00:49</t>
  </si>
  <si>
    <t>Naewhar</t>
  </si>
  <si>
    <t>我觉得这个问题还是要多问问自己为什么，别搞得像是被歧视了一样。</t>
  </si>
  <si>
    <t>5月12日 00:48</t>
  </si>
  <si>
    <t>鉿瓦达数码</t>
  </si>
  <si>
    <t>//@肥橘道长:善恶终有报，天道好轮回。不信抬头看，苍天饶过谁。//@大战术家test:某同学为了高考加分，改成了回族，现在找工作都找不到了</t>
  </si>
  <si>
    <t>5月12日 00:47</t>
  </si>
  <si>
    <t>反黑绿组新闻发言人</t>
  </si>
  <si>
    <t>//@阿希姆派普16755://@绿竹的一天:建国前，回民不过是信奉回教的汉人，正所谓入教为回，出教为汉。现在可好了，以教立族，彻底成为了汉人的对立面。本来同根同族，却被宗教切割了</t>
  </si>
  <si>
    <t>5月12日 00:44</t>
  </si>
  <si>
    <t>RGiskard</t>
  </si>
  <si>
    <t>//@由乃的雪辉:说到底，雪崩时，好坏已经不重要了，这是对民族政策的反噬，少数民族和汉族的矛盾在未来只会愈加激烈，无论是继续给少数民族特权还是试图促进民族融合。 ¡评论配图</t>
  </si>
  <si>
    <t>iEyelink</t>
  </si>
  <si>
    <t>能再改回来？ 只是好奇 。。。 //@李晓鹏1982: 右边//@大战术家test:某同学为了高考加分，改成了回族，现在找工作都找不到了</t>
  </si>
  <si>
    <t>5月12日 00:42</t>
  </si>
  <si>
    <t>王岩---37地产</t>
  </si>
  <si>
    <t>呵呵//@校长梁山:呵呵。//@正宗天下之大://@你的档案: //@Alysa艾梨利莎：因为惹不起//@午后狂睡:你的问题应该改成：“到底做了什么，才会让本来是一家的人闹得不开心了。”</t>
  </si>
  <si>
    <t>5月12日 00:40</t>
  </si>
  <si>
    <t>跑来跑去飞来飞去野生的michael</t>
  </si>
  <si>
    <t>//@法切蒂卡布里尼:说个笑话，米帝的航运企业都是补贴补死的//@10k个为什么://@狼嚎连营:哈哈哈哈，自己做的//@司马平邦://@李晓鹏1982: 右边//@大战术家test:某同学为了高考加分，改成了回族，现在找工作都找不到了</t>
  </si>
  <si>
    <t>懵懵CARLY</t>
  </si>
  <si>
    <t>恐怖</t>
  </si>
  <si>
    <t>5月12日 00:37</t>
  </si>
  <si>
    <t>烈洌</t>
  </si>
  <si>
    <t>不搞特殊化不就好了</t>
  </si>
  <si>
    <t>5月12日 00:35</t>
  </si>
  <si>
    <t>黎夜-求学</t>
  </si>
  <si>
    <t>//@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//@幻想家凯奇:@战争史研究WHS</t>
  </si>
  <si>
    <t>5月12日 00:32</t>
  </si>
  <si>
    <t>tuzixuexi</t>
  </si>
  <si>
    <t>//@PETS亚洲善待史莱姆同好会:回复@每次都能看见的是天:根据经书，欺骗不信教的卡菲尔（异教徒），是荣耀//@平定东南帝辛受:要不当着面试官面前吃块培根，保证没问题。</t>
  </si>
  <si>
    <t>5月12日 00:30</t>
  </si>
  <si>
    <t>//@没有记录的文字:面试官还是嫩，老练的直接说回家等消息</t>
  </si>
  <si>
    <t>5月12日 00:29</t>
  </si>
  <si>
    <t>三问灵魂</t>
  </si>
  <si>
    <t>最右//@赵亚赟:以前为啥不是这样？//@司马平邦://@李晓鹏1982: 右边//@大战术家test:某同学为了高考加分，改成了回族，现在找工作都找不到了</t>
  </si>
  <si>
    <t>5月12日 00:25</t>
  </si>
  <si>
    <t>稷下申文</t>
  </si>
  <si>
    <t>5月12日 00:24</t>
  </si>
  <si>
    <t>王吐司</t>
  </si>
  <si>
    <t>归根到底，还是和谐十年无底线地跪舔名族导致的，殊不知过分抬高一个族群，当他犯法都没人管的时候，其他人心里就已经不把它们当自己人了，真是团结啊</t>
  </si>
  <si>
    <t>海盐柠檬小甜甜</t>
  </si>
  <si>
    <t>//@怂包鹿_谁都看不见我:怕//@江湖太妖生:主要是，人家面试官也怕啊//@暗夜Vigilate: //@午后狂睡: 你的问题应该改成：“到底做了什么，才会让本来是一家的人闹得不开心了。”</t>
  </si>
  <si>
    <t>5月12日 00:15</t>
  </si>
  <si>
    <t>用户6649455224</t>
  </si>
  <si>
    <t>5月12日 00:14</t>
  </si>
  <si>
    <t>自带BGM的怂冰同学</t>
  </si>
  <si>
    <t>没办法，大家都要活下去…//@熊猫阿B0://@艾莉蛋蛋蛋 :因为太难管控，爬收到爸爸 //@芸笙忒莉亚 :我当年毕业的时候就是因为是少民被企业拒绝了，麻批的老娘又不是传统伊斯兰民族，又不信教。直接连带的被这帮天龙人害惨了////@无水偏硅酸钠MK2 :本企业不QZ容不下贵族//@马库斯说 :</t>
  </si>
  <si>
    <t>5月12日 00:11</t>
  </si>
  <si>
    <t>回复@长空暗影:它们自己以为的，实际上不是的，元朝跪依的后代而已//@长空暗影:回复@绿竹的一天:人家祖先是波斯人，不是阿拉伯</t>
  </si>
  <si>
    <t>5月12日 00:09</t>
  </si>
  <si>
    <t>创造6511年23582</t>
  </si>
  <si>
    <t>回复@流年950925:听闻是这样，也就是说与印度缅甸交界的云南省内、以及美利坚以色列所左右的中东格局引起的中东教徒//@流年950925:回复@汉武则天:维回彝藏 没有蒙古族的事</t>
  </si>
  <si>
    <t>outOfControlError</t>
  </si>
  <si>
    <t>惹不起还躲不起吗//@你的档案://@Alysa艾梨利莎：因为惹不起//@午后狂睡:你的问题应该改成：“到底做了什么，才会让本来是一家的人闹得不开心了。”</t>
  </si>
  <si>
    <t>5月12日 00:08</t>
  </si>
  <si>
    <t>回复@巴罗塔:瞎说，回族不是阿拉伯人，解放前指的就是信伊斯兰的汉人，那个逃到中亚的东甘人最有代表性，陕甘宁青过去的回回女人出嫁穿的戴的是明朝汉族衣服//@巴罗塔:回复@绿竹的一天:回族可不是汉人啊，是迁居过来的阿拉伯人</t>
  </si>
  <si>
    <t>5月12日 00:07</t>
  </si>
  <si>
    <t>阳湖寒士</t>
  </si>
  <si>
    <t>一人撑死,二人饿死。//@切格瓦娜:必须说，这基础制度设计者太睿智了。一起吃饭，是人们交流的非常重要途径。我的回族同学朋友们，和我还是能一个桌子吃饭的。相互尊重，互不干涉。分食制其实更卫生。</t>
  </si>
  <si>
    <t>5月12日 00:04</t>
  </si>
  <si>
    <t>回复@伊卡璐斯iKaRus:以偏概全，懂了吧//@伊卡璐斯iKaRus:其他回族我不知道，但我周围生活的回族绝不是信伊斯兰的汉人，我高中同学有好多回族，他们从外貌上一眼就能看出区别。</t>
  </si>
  <si>
    <t>5月12日 00:03</t>
  </si>
  <si>
    <t>AP寄生虫</t>
  </si>
  <si>
    <t>真的粉你</t>
  </si>
  <si>
    <t>某族坏事儿干多了，还脾气特大，别人当然就伺候不起了。</t>
  </si>
  <si>
    <t>回复@龙行的小媳妇:就是一回事儿，回族主体就是元朝跪依色目鞑靼的汉人后代！还中亚血统，在元以前，中亚还是部落形式，那些所谓的中亚各个斯坦民族都还没出生呢，乱认祖宗！//@龙行的小媳妇:回复@绿竹的一天:汉穆和回回两码事，有汉穆被算成回族的现象，但是回族主体父系是中亚血统</t>
  </si>
  <si>
    <t>5月12日 00:02</t>
  </si>
  <si>
    <t>公子李·1988</t>
  </si>
  <si>
    <t>回复@zhaopengblog:少得可以忽略不记，//@zhaopengblog:回复@绿竹的一天:这你就错了，分子人类学论坛上的研究表明，有部分回族人的DNA确实是波斯那边过来的。</t>
  </si>
  <si>
    <t>5月11日 23:58</t>
  </si>
  <si>
    <t>熊猫阿B0</t>
  </si>
  <si>
    <t>//@艾莉蛋蛋蛋 :因为太难管控，爬收到爸爸 //@芸笙忒莉亚 :我当年毕业的时候就是因为是少民被企业拒绝了，麻批的老娘又不是传统伊斯兰民族，又不信教。直接连带的被这帮天龙人害惨了////@无水偏硅酸钠MK2 :本企业不QZ容不下贵族//@马库斯说 : 因为回族要求开单独食堂，因为回族要求特殊的</t>
  </si>
  <si>
    <t>我是星光下守望</t>
  </si>
  <si>
    <t>你说56个民族是一家，可你们却觉得大多数家人吃的猪肉很肮脏，并且还觉得吃猪肉的人也肮脏邪恶，觉得不信教的都应该下火狱，觉得其他人迁就你们是理所当然而你们从来不会照顾其他人的感受。问：有这样的一家人吗？</t>
  </si>
  <si>
    <t>5月11日 23:56</t>
  </si>
  <si>
    <t>回复@绿竹的一天:正解，它们大部分都是元朝跪依鞑靼色目人的汉族余孽//@绿竹的一天:建国前，回民不过是信奉回教的汉人，正所谓入教为回，出教为汉。现在可好了，以教立族，彻底成为了汉人的对立面。本来同根同族，却被宗教切割了</t>
  </si>
  <si>
    <t>刷什么微博快去学习QWQ</t>
  </si>
  <si>
    <t>宗教和民族捆绑的后果啊//@怂包鹿_谁都看不见我:怕//@江湖太妖生:主要是，人家面试官也怕啊//@暗夜Vigilate: //@午后狂睡: 你的问题应该改成：“到底做了什么，才会让本来是一家的人闹得不开心了。”</t>
  </si>
  <si>
    <t>5月11日 23:54</t>
  </si>
  <si>
    <t>亚日升5</t>
  </si>
  <si>
    <t>5月11日 23:53</t>
  </si>
  <si>
    <t>yuanlaidewo008</t>
  </si>
  <si>
    <t>回复@曼虎:塔基亚玩得太溜了，怕了怕了//@曼虎:回复@x_Sempre:见过某V分享其年轻时经历：某回入伍时跟大伙同锅吃饭一切如常做事积极，遂被提干。提干当天要求建清真灶祈祷室。领导无奈给其优厚条件转业。</t>
  </si>
  <si>
    <t>5月11日 23:52</t>
  </si>
  <si>
    <t>本道渣渣</t>
  </si>
  <si>
    <t>//@退堂鼓表演达人2: 从小妈妈就告诉我 要尊重他人 长大了我才知道 不是每个人都有妈妈的//@快开门呀芝麻:我妈跟我说过，一张饭桌上有自己不吃的东西看着就罢了，不要叫别人也跟着你一起不吃，挑自己爱吃的吃吃饱就行</t>
  </si>
  <si>
    <t>我天天刷牙的</t>
  </si>
  <si>
    <t>不敢和你们神族一个家</t>
  </si>
  <si>
    <t>5月11日 23:51</t>
  </si>
  <si>
    <t>黑土德邦</t>
  </si>
  <si>
    <t>面试官问得很专业。//@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</si>
  <si>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wsb0095</t>
  </si>
  <si>
    <t>5月11日 23:50</t>
  </si>
  <si>
    <t>董晓没有梨</t>
  </si>
  <si>
    <t>暑假做兼职，管吃管住那种有个回族的妹子要求老板买新厨具，单独给她做饭，//@怂包鹿_谁都看不见我:怕//@江湖太妖生:主要是，人家面试官也怕啊//@暗夜Vigilate: //@午后狂睡: 你的问题应该改成：“到底做了什么，才会让本来是一家的人闹得不开心了。”</t>
  </si>
  <si>
    <t>5月11日 23:49</t>
  </si>
  <si>
    <t>车轮同学</t>
  </si>
  <si>
    <t>梨七生_</t>
  </si>
  <si>
    <t>//@mee_zee: //@NG的G是GG的G:心里没点逼数吗//@钢牙猫呜咪:我负责招工，回族我肯定不要。惹不起还躲不起吗//@马库斯说: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t>
  </si>
  <si>
    <t>5月11日 23:48</t>
  </si>
  <si>
    <t>透明_荣耀不败</t>
  </si>
  <si>
    <t>为什么不要自己心里没点逼数吗//@玉皇大帝OmO-幸:要待遇时可没说56个民族是一家，找不到工作时想起来了，又想起那个嫁个回子闹腾食堂不清真的sb前同事//@你的档案://@Alysa艾梨利莎：因为惹不起//@午后狂睡:你的问题应该改成：“到底做了什么，才会让本来是一家的人闹得不开心了。”</t>
  </si>
  <si>
    <t>5月11日 23:47</t>
  </si>
  <si>
    <t>芦花编成毛窝儿</t>
  </si>
  <si>
    <t>5月11日 23:45</t>
  </si>
  <si>
    <t>怂包鹿_谁都看不见我</t>
  </si>
  <si>
    <t>怕//@江湖太妖生:主要是，人家面试官也怕啊//@暗夜Vigilate: //@午后狂睡: 你的问题应该改成：“到底做了什么，才会让本来是一家的人闹得不开心了。”</t>
  </si>
  <si>
    <t>绛溪扁舟</t>
  </si>
  <si>
    <t>5月11日 23:44</t>
  </si>
  <si>
    <t>江湖太妖生</t>
  </si>
  <si>
    <t>主要是，人家面试官也怕啊//@暗夜Vigilate: //@午后狂睡: 你的问题应该改成：“到底做了什么，才会让本来是一家的人闹得不开心了。”</t>
  </si>
  <si>
    <t>5月11日 23:43</t>
  </si>
  <si>
    <t>5月11日 23:40</t>
  </si>
  <si>
    <t>藏起来半个我</t>
  </si>
  <si>
    <t>wzb6678</t>
  </si>
  <si>
    <t>/@大战术家test :某同学为了高考加分，改成了回族，现在找工作都找不到了</t>
  </si>
  <si>
    <t>爱米莉Emily</t>
  </si>
  <si>
    <t>5月11日 23:39</t>
  </si>
  <si>
    <t>BeanKurt</t>
  </si>
  <si>
    <t>回族什么样，自己没点逼数么？</t>
  </si>
  <si>
    <t>青瓷煮茶</t>
  </si>
  <si>
    <t>怎么不先问问自己怎么了</t>
  </si>
  <si>
    <t>5月11日 23:37</t>
  </si>
  <si>
    <t>阿賴耶識愛巧克力</t>
  </si>
  <si>
    <t>5月11日 23:35</t>
  </si>
  <si>
    <t>AAA见龙在田</t>
  </si>
  <si>
    <t>苏生不惑</t>
  </si>
  <si>
    <t>5月11日 23:27</t>
  </si>
  <si>
    <t>TNVR救助中心</t>
  </si>
  <si>
    <t>评论真热闹呀，好看。</t>
  </si>
  <si>
    <t>5月11日 23:25</t>
  </si>
  <si>
    <t>大嘴说歪理</t>
  </si>
  <si>
    <t>这公司也是吃过亏的</t>
  </si>
  <si>
    <t>MS-06厨re</t>
  </si>
  <si>
    <t>天道好轮回</t>
  </si>
  <si>
    <t>5月11日 23:24</t>
  </si>
  <si>
    <t>Liu_GuoHao</t>
  </si>
  <si>
    <t>5月11日 23:23</t>
  </si>
  <si>
    <t>小不正常的小李某</t>
  </si>
  <si>
    <t>//@Opiy二号_人間不信:托谁的福呢🤷‍♀️//@兰斯提://@sven_shi ://@简T-T :因为惹不起，不是讽刺，也不是歧视，是害怕，真的。</t>
  </si>
  <si>
    <t>5月11日 23:22</t>
  </si>
  <si>
    <t>牟晓文97838</t>
  </si>
  <si>
    <t>老板们怕屁大点事都能上升为民族矛盾//@司马平邦://@李晓鹏1982: 右边//@大战术家test:某同学为了高考加分，改成了回族，现在找工作都找不到了</t>
  </si>
  <si>
    <t>5月11日 23:19</t>
  </si>
  <si>
    <t>秣馬青山阿</t>
  </si>
  <si>
    <t>5月11日 23:18</t>
  </si>
  <si>
    <t>阪本先生是猫</t>
  </si>
  <si>
    <t>//@-Krypton-:你有的队友连吃饭都和我们吃不到一起，怎么当一家人//@战舰金刚Lucifer_H://@疾风之翼-Moehayate: //@午后狂睡:你的问题应该改成：“到底做了什么，才会让本来是一家的人闹得不开心了。”</t>
  </si>
  <si>
    <t>5月11日 23:16</t>
  </si>
  <si>
    <t>扫除洋垃圾</t>
  </si>
  <si>
    <t>因为伺候不起啊//@sven_shi://@简T-T:因为惹不起，不是讽刺，也不是歧视，是害怕，真的。</t>
  </si>
  <si>
    <t>网红这样炼成的？</t>
  </si>
  <si>
    <t>只喜欢你啊__</t>
  </si>
  <si>
    <t>5月11日 23:14</t>
  </si>
  <si>
    <t>Sakana_OR</t>
  </si>
  <si>
    <t>这些人等站稳了就会翻脸，不给就找人闹你，让你赔偿。所以不招是最稳妥的，也是最利于民族和谐的。//@顾扯淡:对啊，直接说我和大家一起吃不忌讳，或者我自己带饭自己解决，不就OK了，这有啥难的。//@小绵羊爱吃秋刀鱼:我面试的时候，面试官问我们食堂没有山东馒头行不行？我说没问题。你明白了吗？</t>
  </si>
  <si>
    <t>5月11日 23:13</t>
  </si>
  <si>
    <t>济朋</t>
  </si>
  <si>
    <t>合群很重要。你特殊，吃饭聊天都得时刻迁就你，若非极其重要，否则同样的工作绝不考虑你。遇到过，来面试的其他都过了，就卡在不吃猪肉这一项上，为照顾其他聚餐爱吃红烧肉的同学，领导没发offer。//@波斯小昭1:偷鸡不成蚀把米→//@大战术家test:某同学为了高考加分，改成了回族，现在找工作都找不到了</t>
  </si>
  <si>
    <t>5月11日 23:12</t>
  </si>
  <si>
    <t>木子王大可的大</t>
  </si>
  <si>
    <t>哈哈哈//@司马平邦://@李晓鹏1982: 右边//@大战术家test:某同学为了高考加分，改成了回族，现在找工作都找不到了</t>
  </si>
  <si>
    <t>5月11日 23:11</t>
  </si>
  <si>
    <t>考尔菲得</t>
  </si>
  <si>
    <t>5月11日 23:09</t>
  </si>
  <si>
    <t>Cockhorse_Dala</t>
  </si>
  <si>
    <t>评论一件事情，本来就很难。再去评论一个评论者的观点的话，就会变得更加复杂。</t>
  </si>
  <si>
    <t>5月11日 23:06</t>
  </si>
  <si>
    <t>鱼子张Y</t>
  </si>
  <si>
    <t>高考加分，上大学吃小灶，去了单位还想享受这类福利？她根本没资格鸣不平啊，不能把特权好事全占了。//@Rex_Rebirth: 你同族的人打砸抢烧碰瓷要特权的时候，你没有站出来指责，现在被划分到一起去了，怪谁呢//@跳跳可爱虎: 毕竟企业得防着莫名其妙被一群自以为有特权的人用宗教的理由打砸抢啊</t>
  </si>
  <si>
    <t>5月11日 23:05</t>
  </si>
  <si>
    <t>红叶黑花</t>
  </si>
  <si>
    <t>“56个星座，55个VIP”</t>
  </si>
  <si>
    <t>5月11日 23:04</t>
  </si>
  <si>
    <t>巴罗塔</t>
  </si>
  <si>
    <t>我认识的穆斯林都挺好的，可能和工作单位有关系。</t>
  </si>
  <si>
    <t>大江友德_87066</t>
  </si>
  <si>
    <t>谁和你们是一家？嫌汉人吃猪肉脏，赤裸裸的侮辱汉人，处处要特权。要讨好处的时候就是一家人？你想得太多了</t>
  </si>
  <si>
    <t>5月11日 23:02</t>
  </si>
  <si>
    <t>千堆白雪</t>
  </si>
  <si>
    <t>必须//@司马平邦://@李晓鹏1982: 右边//@大战术家test:某同学为了高考加分，改成了回族，现在找工作都找不到了</t>
  </si>
  <si>
    <t>5月11日 23:01</t>
  </si>
  <si>
    <t>//@八大山债人: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</si>
  <si>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顺意喵喵</t>
  </si>
  <si>
    <t>回复@大战术家test:反转这么快啊  后悔了吧//@大战术家test:某同学为了高考加分，改成了回族，现在找工作都找不到了</t>
  </si>
  <si>
    <t>5月11日 23:00</t>
  </si>
  <si>
    <t>看这描述，她从没反思过，一直认为她族所有特权都是理所当然的。//@马库斯说: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</si>
  <si>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22:59</t>
  </si>
  <si>
    <t>小邪恶树呆熊</t>
  </si>
  <si>
    <t>问你这些有问题么？</t>
  </si>
  <si>
    <t>5月11日 22:58</t>
  </si>
  <si>
    <t>agyc12</t>
  </si>
  <si>
    <t>可谓求仁得仁//@司马平邦://@李晓鹏1982: 右边//@大战术家test:某同学为了高考加分，改成了回族，现在找工作都找不到了</t>
  </si>
  <si>
    <t>香樟树下平常心</t>
  </si>
  <si>
    <t>5月11日 22:57</t>
  </si>
  <si>
    <t>浪迹江宁</t>
  </si>
  <si>
    <t>身边真有这样的人，三十岁的人了为了孩子以后回族加分，自己改成回族。但是子女申请改回族时，被告知要孩子十八岁后自主选择，父母无权代改//@司马平邦://@李晓鹏1982: 右边//@大战术家test:某同学为了高考加分，改成了回族，现在找工作都找不到了</t>
  </si>
  <si>
    <t>文武-同志</t>
  </si>
  <si>
    <t>5月11日 22:56</t>
  </si>
  <si>
    <t>米粒的幸福2011</t>
  </si>
  <si>
    <t>乙正末</t>
  </si>
  <si>
    <t>5月11日 22:55</t>
  </si>
  <si>
    <t>大蒜君要按时起床</t>
  </si>
  <si>
    <t>中国56个民族是一家人，但世俗社会跟穆斯林绝对不是。只要一起吃顿红烧肉，再干半斤白酒，我们绝对拿你们当一家人，没毛病</t>
  </si>
  <si>
    <t>Eririo</t>
  </si>
  <si>
    <t>5月11日 22:54</t>
  </si>
  <si>
    <t>波斯小昭1</t>
  </si>
  <si>
    <t>偷鸡不成蚀把米→//@大战术家test:某同学为了高考加分，改成了回族，现在找工作都找不到了</t>
  </si>
  <si>
    <t>5月11日 22:53</t>
  </si>
  <si>
    <t>郑武公</t>
  </si>
  <si>
    <t>民族团结政策不团结啊。//@司马平邦://@李晓鹏1982: 右边//@大战术家test:某同学为了高考加分，改成了回族，现在找工作都找不到了</t>
  </si>
  <si>
    <t>5月11日 22:52</t>
  </si>
  <si>
    <t>未给</t>
  </si>
  <si>
    <t>这就是伊斯兰教带给回族的生存成本啊，还能怎么样，市场是诚实的，而且一般不会错。</t>
  </si>
  <si>
    <t>夯恶魔奶粑sam亲生女儿</t>
  </si>
  <si>
    <t>Rex_Rebirth</t>
  </si>
  <si>
    <t>你同族的人打砸抢烧碰瓷要特权的时候，你没有站出来指责，现在被划分到一起去了，怪谁呢//@跳跳可爱虎:就像最热评论里说的那样，说自己不信教，不需要单独开小灶，平时该怎么吃怎么吃，留下书面承诺，企业也不会有其他幺蛾子，毕竟企业得防着莫名其妙被一群自以为有特权的人用宗教的理由打砸抢啊//</t>
  </si>
  <si>
    <t>嗨嗨的迷子-越嗨越好-</t>
  </si>
  <si>
    <t>5月11日 22:50</t>
  </si>
  <si>
    <t>好想喝咖啡的潜艇</t>
  </si>
  <si>
    <t>@璎珞牡丹:只是相当一部分回族吃饭要独立餐厅，独立厨师，单独的食材，要保证封斋，要礼拜室……如果满足不了就很可能引发“民族矛盾”，用工方会被员工亲属朋友围攻，会赔偿几千几万不等的各种费用。56个民族的确是一家，但是穆斯林族不是。如果回族自己都默认回族全信穆斯林，那就是现在的样子了…</t>
  </si>
  <si>
    <t>5月11日 22:49</t>
  </si>
  <si>
    <t>映日荷花别样红18</t>
  </si>
  <si>
    <t>//@谈笑verr:最后都挤去做公务员了//@青青虫的微博:长期实施“两少一宽”这种歧视少数民族政策的必然后果。O网页链接</t>
  </si>
  <si>
    <t>5月11日 22:48</t>
  </si>
  <si>
    <t>繁荣路伊布想把Toby介绍给Nagini</t>
  </si>
  <si>
    <t>//@傅二摩斯:确实需要思考//@新垣结衣唯一指定老公:56个民族为啥其他55个要就不要你，心里没点逼数？//@午后狂睡: 你的问题应该改成：“到底做了什么，才会让本来是一家的人闹得不开心了。”</t>
  </si>
  <si>
    <t>5月11日 22:47</t>
  </si>
  <si>
    <t>红旗下的孩子跨世纪</t>
  </si>
  <si>
    <t>回复@-zhtty-:没错，HR都是很了解企业文化的，如果冒然加入些多方面受限制呢员工，在企业生产或日常交涉中会与多方不便，所以本着为公司着想还是相对谨慎态度。话说回来，希望在国内的各个名族能在时代发展过程中也有所觉悟，思想也要开放。抛弃一些不合时宜的旧观念，最起码遵循普世价值观。</t>
  </si>
  <si>
    <t>5月11日 22:46</t>
  </si>
  <si>
    <t>5月11日 22:45</t>
  </si>
  <si>
    <t>milsikar筑</t>
  </si>
  <si>
    <t>//@小周叔: 看评论！肯定不是每个人都有问题，但是看看天朝各级政府、尤其暴力机关在处理涉名族事件时与其他低等民族的反差态度，就知道天龙人有多彪悍！有句话咋说，雪崩时，没有一片雪花是无辜的！</t>
  </si>
  <si>
    <t>5月11日 22:44</t>
  </si>
  <si>
    <t>咖啡豆汁儿我都爱</t>
  </si>
  <si>
    <t>对，没有一片雪花是无辜的//@小周叔: 看评论！肯定不是每个人都有问题，但是看看天朝各级政府、尤其暴力机关在处理涉名族事件时与其他低等民族的反差态度，就知道天龙人有多彪悍！有句话咋说，雪崩时，没有一片雪花是无辜的！</t>
  </si>
  <si>
    <t>5月11日 22:41</t>
  </si>
  <si>
    <t>5月11日 22:40</t>
  </si>
  <si>
    <t>太特么棒了！//@司马平邦: //@李晓鹏1982: 右边//@大战术家test:某同学为了高考加分，改成了回族，现在找工作都找不到了</t>
  </si>
  <si>
    <t>温州指压顶级会员</t>
  </si>
  <si>
    <t>缇骑星流</t>
  </si>
  <si>
    <t>哈哈哈哈哈只敢转这条~//@不仅仅是貓叔:前人栽树后人乘凉</t>
  </si>
  <si>
    <t>5月11日 22:39</t>
  </si>
  <si>
    <t>工口的Elina</t>
  </si>
  <si>
    <t>//@战舰金刚Lucifer_H: //@疾风之翼-Moehayate: //@午后狂睡:你的问题应该改成：“到底做了什么，才会让本来是一家的人闹得不开心了。”</t>
  </si>
  <si>
    <t>央央吖丶</t>
  </si>
  <si>
    <t>自己作的//@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</si>
  <si>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22:37</t>
  </si>
  <si>
    <t>長安是努力奋进优秀的好猹</t>
  </si>
  <si>
    <t>为了我的饭碗，回族我是大大不敢要的//@mee_zee://@NG的G是GG的G:心里没点逼数吗//@废禽七://@钢牙猫呜咪:我负责招工，回族我肯定不要。惹不起还躲不起吗</t>
  </si>
  <si>
    <t>怕啊，雇佣了这回，一旦闹事就大了去，兜不住呀！//@大战术家test:某同学为了高考加分，改成了回族，现在找工作都找不到了。</t>
  </si>
  <si>
    <t>5月11日 22:35</t>
  </si>
  <si>
    <t>有点不像好人</t>
  </si>
  <si>
    <t>5月11日 22:34</t>
  </si>
  <si>
    <t>V-下雨的雨</t>
  </si>
  <si>
    <t>加分时怎么不说一家人</t>
  </si>
  <si>
    <t>5月11日 22:33</t>
  </si>
  <si>
    <t>MAGAPANDA</t>
  </si>
  <si>
    <t>九九数码</t>
  </si>
  <si>
    <t>浮云笑春风</t>
  </si>
  <si>
    <t>5月11日 22:31</t>
  </si>
  <si>
    <t>吃瓜的寂寞桑-michaal</t>
  </si>
  <si>
    <t>即便如此，也是被那一撮人坑的，继续作啊</t>
  </si>
  <si>
    <t>九州视界</t>
  </si>
  <si>
    <t>//@午后狂睡: 你的问题应该改成：“到底做了什么，才会让本来是一家的人闹得不开心了。”</t>
  </si>
  <si>
    <t>忘掉昨天悲歌</t>
  </si>
  <si>
    <t>活该！//@被雷劈碎的榛子:哈哈哈哈哈//@rika茵茵茵:走哪都想搞特殊还有脸说自己崩溃？//@顾扯淡:对啊，直接说我和大家一起吃不忌讳，或者我自己带饭自己解决，不就OK了，这有啥难的。//@小绵羊爱吃秋刀鱼:我面试的时候，面试官问我们食堂没有山东馒头行不行？我说没问题。你明白了吗？</t>
  </si>
  <si>
    <t>5月11日 22:29</t>
  </si>
  <si>
    <t>5月11日 22:28</t>
  </si>
  <si>
    <t>梦之队之父</t>
  </si>
  <si>
    <t>种瓜得瓜种豆得豆//@司马平邦://@李晓鹏1982: 右边//@大战术家test:某同学为了高考加分，改成了回族，现在找工作都找不到了</t>
  </si>
  <si>
    <t>5月11日 22:27</t>
  </si>
  <si>
    <t>wanYl1688</t>
  </si>
  <si>
    <t>5月11日 22:25</t>
  </si>
  <si>
    <t>大喵Midleo是只橘缅因</t>
  </si>
  <si>
    <t>狼嚎连营</t>
  </si>
  <si>
    <t>哈哈哈哈，自己做的//@司马平邦://@李晓鹏1982: 右边//@大战术家test:某同学为了高考加分，改成了回族，现在找工作都找不到了</t>
  </si>
  <si>
    <t>十四脾气气死人</t>
  </si>
  <si>
    <t>5月11日 22:24</t>
  </si>
  <si>
    <t>孟小薇的开心微博</t>
  </si>
  <si>
    <t>我也不要</t>
  </si>
  <si>
    <t>2019还不算太迟</t>
  </si>
  <si>
    <t>//@李晓鹏1982 :右边//@大战术家test :某同学为了高考加分，改成了回族，现在找工作都找不到了</t>
  </si>
  <si>
    <t>司马平邦</t>
  </si>
  <si>
    <t>//@李晓鹏1982: 右边//@大战术家test:某同学为了高考加分，改成了回族，现在找工作都找不到了</t>
  </si>
  <si>
    <t>5月11日 22:23</t>
  </si>
  <si>
    <t>卧听北窗雨</t>
  </si>
  <si>
    <t>因为某些人要单独开食堂，事儿逼呗。但不是每个人都这样。</t>
  </si>
  <si>
    <t>5月11日 22:18</t>
  </si>
  <si>
    <t>绿荷1976</t>
  </si>
  <si>
    <t>完美解释了“搬石头砸了自己脚”//@李晓鹏1982:右边//@大战术家test:某同学为了高考加分，改成了回族，现在找工作都找不到了</t>
  </si>
  <si>
    <t>5月11日 22:17</t>
  </si>
  <si>
    <t>Sumomo酱莫非是传说中的李子酱</t>
  </si>
  <si>
    <t>哈哈哈哈哈活该！我在日本打工的时候就有个客人突然问我，味噌汤没有肉吧我不能吃肉，我看着她另一晚牛肉盖饭在想这女的脑子有坑吧牛肉不是肉了吗？？</t>
  </si>
  <si>
    <t>被抢了名字很愤怒的大龙虾</t>
  </si>
  <si>
    <t>官方纵容的结果，让多数无辜人为少数人的恶行买单@幻想家凯奇:@战争史研究WHS  白沟动图申请出战</t>
  </si>
  <si>
    <t>5月11日 22:15</t>
  </si>
  <si>
    <t>余俊辛yjx</t>
  </si>
  <si>
    <t>四川这边的工厂招人时，也是非汉不招，绝不是歧视，实在是怕了//@苏州玉山闲人0512:我朋友以前在一个私企打工，老板规定不是汉族一律不招，不找麻烦//@李晓鹏1982: 右边//@大战术家test:某同学为了高考加分，改成了回族，现在找工作都找不到了</t>
  </si>
  <si>
    <t>5月11日 22:14</t>
  </si>
  <si>
    <t>聋哑熊猫</t>
  </si>
  <si>
    <t>//@柳下初阳字勉之:又回到那个温和穆和极端穆的问题了</t>
  </si>
  <si>
    <t>5月11日 22:13</t>
  </si>
  <si>
    <t>玉狛段子手_董</t>
  </si>
  <si>
    <t>哈,我也是回族//@AimeeKirk :我们把你们当同胞的时候，你的部分族人可不这么想啊</t>
  </si>
  <si>
    <t>5月11日 22:12</t>
  </si>
  <si>
    <t>卖火柴的两毛钱</t>
  </si>
  <si>
    <t>掌中推演</t>
  </si>
  <si>
    <t>洛水清君</t>
  </si>
  <si>
    <t>5月11日 22:10</t>
  </si>
  <si>
    <t>如此孟浪</t>
  </si>
  <si>
    <t>msl一天天作死欠下的帐建议连坐//@战争史研究WHS:不是一码事。评价一个人的好坏，只应当根据其行为本身，而不是其民族或性别或其他标签。泄愤的说法当然是“哈哈哈活该”，但这个女孩并没有参加白沟（或吉安）打砸。白沟那个女孩的境遇感到幸灾乐祸 //@幻想家凯奇:@战争史研究WHS  白沟动图申请出战</t>
  </si>
  <si>
    <t>武汉楼市光谷君</t>
  </si>
  <si>
    <t>开拉面馆、做烧烤，挺好的。//@苏州玉山闲人0512 :我朋友以前在一个私企打工，老板规定不是汉族一律不招，不找麻烦。//@李晓鹏1982 : 右边//@大战术家test :某同学为了高考加分，改成了回族，现在找工作都找不到了</t>
  </si>
  <si>
    <t>5月11日 22:09</t>
  </si>
  <si>
    <t>伊波拉病毒-12</t>
  </si>
  <si>
    <t>就自己那样，谁会要</t>
  </si>
  <si>
    <t>5月11日 22:06</t>
  </si>
  <si>
    <t>kevlar_ni</t>
  </si>
  <si>
    <t>葛磊律师</t>
  </si>
  <si>
    <t>天上孤星映独狼</t>
  </si>
  <si>
    <t>同理🇳🇱🇸🇪//@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</si>
  <si>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22:05</t>
  </si>
  <si>
    <t>专业戳熊律师轮胎</t>
  </si>
  <si>
    <t>典型理中客//@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</si>
  <si>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淡云流水任生平</t>
  </si>
  <si>
    <t>三江匹夫</t>
  </si>
  <si>
    <t>5月11日 22:04</t>
  </si>
  <si>
    <t>村长luck大</t>
  </si>
  <si>
    <t>如果占便宜的时候也有这个觉悟，那就更值得佩服了//@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t>
  </si>
  <si>
    <t>校长梁山</t>
  </si>
  <si>
    <t>呵呵。//@正宗天下之大://@你的档案: //@Alysa艾梨利莎：因为惹不起//@午后狂睡:你的问题应该改成：“到底做了什么，才会让本来是一家的人闹得不开心了。”</t>
  </si>
  <si>
    <t>5月11日 22:03</t>
  </si>
  <si>
    <t>墙倒要靠众人推</t>
  </si>
  <si>
    <t>BB_BBB_BBBBB</t>
  </si>
  <si>
    <t>我最喜欢吴宣仪小甜心啦</t>
  </si>
  <si>
    <t>反思自己先//@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</si>
  <si>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一鱼城</t>
  </si>
  <si>
    <t>睡觉时的味道像月亮</t>
  </si>
  <si>
    <t>5月11日 22:02</t>
  </si>
  <si>
    <t>衡-希</t>
  </si>
  <si>
    <t>自作孽不可活//@_年少无知多读书：到底做了什么，才会让本来是一家的人闹得不开心了？ 说些我知道的，欢迎补充 1.白家沟打砸 2工地闹事 3云南昆明 4 新疆事件</t>
  </si>
  <si>
    <t>行者无崖365</t>
  </si>
  <si>
    <t>这人找骂来了//@青青虫的微博:长期实施“两少一宽”这种歧视少数民族政策的必然后果。O网页链接</t>
  </si>
  <si>
    <t>5月11日 22:01</t>
  </si>
  <si>
    <t>快乐小粪池</t>
  </si>
  <si>
    <t>惹不起，怕了怕了。//@爱新诺斯:真没有任何歧视，但真不敢用。惹不起，害怕。//@午后狂睡: 你的问题应该改成：“到底做了什么，才会让本来是一家的人闹得不开心了。”</t>
  </si>
  <si>
    <t>唯此清寒</t>
  </si>
  <si>
    <t>🐴评论</t>
  </si>
  <si>
    <t>5月11日 22:00</t>
  </si>
  <si>
    <t>Huiig</t>
  </si>
  <si>
    <t>KPI加九九六</t>
  </si>
  <si>
    <t>回民搞自己的特色产业就可以，没必要求职。国际上各国穆斯林平民，很少参与到全球化经济中。//@苏州玉山闲人0512:我朋友以前在一个私企打工，老板规定不是汉族一律不招，不找麻烦//@李晓鹏1982: 右边//@大战术家test:某同学为了高考加分，改成了回族，现在找工作都找不到了</t>
  </si>
  <si>
    <t>Justblackcoffee</t>
  </si>
  <si>
    <t>5月11日 21:59</t>
  </si>
  <si>
    <t>简单，你直接说以下几个字就可以：我吃猪肉。保证100%录用</t>
  </si>
  <si>
    <t>5月11日 21:58</t>
  </si>
  <si>
    <t>gebende</t>
  </si>
  <si>
    <t>//@罹百忧 :爱作的迟早把自己作死//@李晓鹏1982 : 右边//@大战术家test :某同学为了高考加分，改成了回族，现在找工作都找不到了</t>
  </si>
  <si>
    <t>5月11日 21:56</t>
  </si>
  <si>
    <t>艾莉蛋蛋蛋</t>
  </si>
  <si>
    <t>因为太难管控，爬收到爸爸 //@芸笙忒莉亚:我当年毕业的时候就是因为是少民被企业拒绝了，麻批的老娘又不是传统伊斯兰民族，又不信教。直接连带的被这帮天龙人害惨了//@写作樱夜读作丸菌：//@无水偏硅酸钠MK2 :本企业不QZ，容不下贵族//@马库斯说 : 因为回族要求开单独食堂，因为回族要求特殊的</t>
  </si>
  <si>
    <t>5月11日 21:55</t>
  </si>
  <si>
    <t>琉璃厂人</t>
  </si>
  <si>
    <t>梁梓棋</t>
  </si>
  <si>
    <t>一隅小世界</t>
  </si>
  <si>
    <t>//@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//@幻想家凯奇: 白沟动图申请出战</t>
  </si>
  <si>
    <t>5月11日 21:54</t>
  </si>
  <si>
    <t>回复@owensun:网上搜一下变知道了。//@owensun:回复@投资者老闫:请教什么是塔基亚？</t>
  </si>
  <si>
    <t>青蛇尾巴噼里啪</t>
  </si>
  <si>
    <t>白马的确不是马</t>
  </si>
  <si>
    <t>你们苏州的书记招商时专门提醒我们别惹绿绿//@苏州玉山闲人0512:我朋友以前在一个私企打工，老板规定不是汉族一律不招，不找麻烦//@李晓鹏1982: 右边//@大战术家test:某同学为了高考加分，改成了回族，现在找工作都找不到了</t>
  </si>
  <si>
    <t>5月11日 21:53</t>
  </si>
  <si>
    <t>罹百忧</t>
  </si>
  <si>
    <t>爱作的迟早把自己作死//@李晓鹏1982: 右边//@大战术家test:某同学为了高考加分，改成了回族，现在找工作都找不到了</t>
  </si>
  <si>
    <t>5月11日 21:52</t>
  </si>
  <si>
    <t>是艾什本人了</t>
  </si>
  <si>
    <t>非我族类 其心必异 谁和你一家人？你高考能加分 我们能吗</t>
  </si>
  <si>
    <t>惊风密语2011</t>
  </si>
  <si>
    <t>最右亮了！//@李晓鹏1982:右边//@大战术家test:某同学为了高考加分，改成了回族，现在找工作都找不到了</t>
  </si>
  <si>
    <t>長樂晓瑜</t>
  </si>
  <si>
    <t>天作孽，尤可活；自作孽……//@李晓鹏1982:右边//@大战术家test:某同学为了高考加分，改成了回族，现在找工作都找不到了</t>
  </si>
  <si>
    <t>浆果蕊</t>
  </si>
  <si>
    <t>呵呵。</t>
  </si>
  <si>
    <t>5月11日 21:51</t>
  </si>
  <si>
    <t>XYZ-守望者</t>
  </si>
  <si>
    <t>//@渣浪黑手何其多:回复@全丫头的妈2007:上市公司立讯电子在江西吉安的分厂，就是不知中了什么邪，招了几百个蛔虫，已经毫无底线地提供伊斯兰教宗教餐了，结果还是被一心找茬的蛔虫揪住饭堂提供的鸡脖子上的刀口不清真，把食堂砸得稀巴烂，厂里赔了一大笔钱。</t>
  </si>
  <si>
    <t>5月11日 21:50</t>
  </si>
  <si>
    <t>战斗天使安吉拉</t>
  </si>
  <si>
    <t>毕竟企业都怕了，没人敢召回族//@战争史研究WHS :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</si>
  <si>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5月11日 21:48</t>
  </si>
  <si>
    <t>JHL潇湘令</t>
  </si>
  <si>
    <t>教族捆绑！以宗教教义裹胁民族外衣搞扩张要特权（清真、加分等...）56个民族你们是准备带戴几顶VIP帽子；国民觉醒讨人嫌你们这些教徒继续作。@思想火炬 @中国政府网 @共青团中央 @紫光阁 @民政微语 @旗帜 @中国政法大学 @中国长安网</t>
  </si>
  <si>
    <t>西野七瀬丶</t>
  </si>
  <si>
    <t>wwwwww//@要你爱贝: 西北还有个谚语，宁交十个贼，不交一个回</t>
  </si>
  <si>
    <t>5月11日 21:47</t>
  </si>
  <si>
    <t>AaronKoma</t>
  </si>
  <si>
    <t>kamille很快乐</t>
  </si>
  <si>
    <t>//@这就有上三生石的资格了:塔利亚原则溜得很，书面视频证据都当放屁//@x_Sempre:支个招：（1）说明自己不信YSL教（2）吃饭不要求饭堂照顾，可以和同事或客户去任何餐厅吃饭。（3）可以留下书面承诺</t>
  </si>
  <si>
    <t>5月11日 21:46</t>
  </si>
  <si>
    <t>//@剑气光寒十九洲:回回的话不敢信啊，这都是血淋淋的教训，不知道交了多少学费了//@x_Sempre:支个招：（1）说明自己不信YSL教（2）吃饭不要求饭堂照顾，可以和同事或客户去任何餐厅吃饭。（3）可以留下书面承诺</t>
  </si>
  <si>
    <t>//@飞驰的人生没有退路: 即使是这样， 留下书证， 如果教徒投诉公司强迫员工这样做， 公司妥妥的被罚重金！！！ 不招是最好的办法//@x_Sempre:支个招：（1）说明自己不信YSL教（2）吃饭不要求饭堂照顾，可以和同事或客户去任何餐厅吃饭。（3）可以留下书面承诺</t>
  </si>
  <si>
    <t>斯郭艺</t>
  </si>
  <si>
    <t>一只不吃草的泰姆</t>
  </si>
  <si>
    <t>//@飞雪连天200907:有书面承诺有屁用，翻脸时找民宗委，企业乖乖赔钱。//@x_Sempre:支个招：（1）说明自己不信YSL教（2）吃饭不要求饭堂照顾，可以和同事或客户去任何餐厅吃饭。（3）可以留下书面承诺</t>
  </si>
  <si>
    <t>5月11日 21:45</t>
  </si>
  <si>
    <t>路人Qq2013</t>
  </si>
  <si>
    <t>就想知道，如果战研老师是一个老板，会怎么做？</t>
  </si>
  <si>
    <t>中年单身胖子大叔</t>
  </si>
  <si>
    <t>白沟那个你别想了。这姑娘这事儿就和北京人去面试，人家张口北京人吃不了苦一样//@战争史研究WHS:不是一码事。评价一个人的好坏，只应当根据其行为本身，而不是其民族或性别或其他标签。泄愤的说法当然是“哈哈哈活该”，但这个女孩并没有参加白沟（或吉安）打砸。</t>
  </si>
  <si>
    <t>5月11日 21:44</t>
  </si>
  <si>
    <t>雨荷的爹</t>
  </si>
  <si>
    <t>事到如今才给我翅膀</t>
  </si>
  <si>
    <t>如果这是假的，那我希望这是这真的//@大战术家test:某同学为了高考加分，改成了回族，现在找工作都找不到了</t>
  </si>
  <si>
    <t>5月11日 21:43</t>
  </si>
  <si>
    <t>正宗天下之大</t>
  </si>
  <si>
    <t>//@你的档案: //@Alysa艾梨利莎：因为惹不起//@午后狂睡:你的问题应该改成：“到底做了什么，才会让本来是一家的人闹得不开心了。”</t>
  </si>
  <si>
    <t>//@漠南莽漢:必须接受逆汉化的惩罚。//@莫问奴归处v://@安西杂谈://:我同学就是活例子，现在虽然研究生也毕业了，可是去应聘，人家在招聘单位一看身份证就说他所应聘的岗位已经招满了。现在拿着高端文凭，在家待业。//@大战术家test:某同学为了高考加分，改成了回族，现在找工作都找不到了</t>
  </si>
  <si>
    <t>石锋强19880101</t>
  </si>
  <si>
    <t>//@昵称已被占用2018_:这……//@李晓鹏1982:右边//@大战术家test:某同学为了高考加分，改成了回族，现在找工作都找不到了</t>
  </si>
  <si>
    <t>楚慕捷</t>
  </si>
  <si>
    <t>种什么因，得什么果！博主真的不知道什么原因吗？！</t>
  </si>
  <si>
    <t>蔓泰纳III</t>
  </si>
  <si>
    <t>被垃圾害了名声，倒霉 //@幻想家凯奇:@战争史研究WHS  白沟动图申请出战</t>
  </si>
  <si>
    <t>5月11日 21:42</t>
  </si>
  <si>
    <t>DongsChan</t>
  </si>
  <si>
    <t>评论一堆正能量...</t>
  </si>
  <si>
    <t>上海交通带学鸭嘴笔校区</t>
  </si>
  <si>
    <t>干得好！//@qinzhenyiqie:我们公司招聘看到回族直接删掉，一个不要</t>
  </si>
  <si>
    <t>慢悠悠宅</t>
  </si>
  <si>
    <t>吉安啊白沟啊唐山收费站事件，太多太多了//@战争史研究WHS:不是一码事。评价一个人的好坏，只应当根据其行为本身，而不是其民族或性别或其他标签。泄愤的说法当然是“哈哈哈活该”，但这个女孩并没有参加白沟打砸。白沟那个打砸分子落网之日，我会抽奖庆祝。但不会为这女孩的境遇感到幸灾乐祸 //</t>
  </si>
  <si>
    <t>5月11日 21:41</t>
  </si>
  <si>
    <t>追逐自己幸福的小思思</t>
  </si>
  <si>
    <t>详看评论</t>
  </si>
  <si>
    <t>ASAHI-御</t>
  </si>
  <si>
    <t>因为回族里有不少自作孽的老鼠屎啊//@李晓鹏1982:右边//@大战术家test:某同学为了高考加分，改成了回族，现在找工作都找不到了</t>
  </si>
  <si>
    <t>5月11日 21:40</t>
  </si>
  <si>
    <t>油爆枇杷伴着面</t>
  </si>
  <si>
    <t>很正常，风险远大于利益。现阶段无论政策和法制都做不到一视同仁，也别怪社会强烈反弹了。各种加分，食堂，宗教税，让社会积怨已深。。。。</t>
  </si>
  <si>
    <t>Serendipity_顺</t>
  </si>
  <si>
    <t>评论教我做人</t>
  </si>
  <si>
    <t>只喝开水的老鬼</t>
  </si>
  <si>
    <t>5月11日 21:39</t>
  </si>
  <si>
    <t>哈哈哈哈哈//@流年950925:西北有个谚语。交个藏民有马骑。交个回回活扒皮//@寺庙道场:我们不跟回族人做朋友，怕死</t>
  </si>
  <si>
    <t>gentlecheng</t>
  </si>
  <si>
    <t>回族怎么了你们没点数吗</t>
  </si>
  <si>
    <t>穆猪原地爆炸</t>
  </si>
  <si>
    <t>无辜者终于开始为极端分子买单了</t>
  </si>
  <si>
    <t>5月11日 21:38</t>
  </si>
  <si>
    <t>tiger-s1974</t>
  </si>
  <si>
    <t>西里欢</t>
  </si>
  <si>
    <t>昵称已被占用2018_</t>
  </si>
  <si>
    <t>这……//@李晓鹏1982:右边//@大战术家test:某同学为了高考加分，改成了回族，现在找工作都找不到了</t>
  </si>
  <si>
    <t>AManHasNoChill</t>
  </si>
  <si>
    <t>//@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//@幻想家凯奇:白沟动图申请出战</t>
  </si>
  <si>
    <t>盘儿菡萏</t>
  </si>
  <si>
    <t>5月11日 21:37</t>
  </si>
  <si>
    <t>自在人生-惟一</t>
  </si>
  <si>
    <t>加分拿补贴从生到死都享受特殊待遇一个没落下，有坏事的时候要区分那个温和那个极端？咋啥好事都占了//@战争史研究WHS:不是一码事。评价一个人的好坏，只应当根据其行为本身，而不是其民族或性别或其他标签。泄愤的说法当然是“哈哈哈活该”，但这个女孩并没有参加白沟（或吉安）打砸。</t>
  </si>
  <si>
    <t>5月11日 21:36</t>
  </si>
  <si>
    <t>可惜是个变态w</t>
  </si>
  <si>
    <t>5月11日 21:35</t>
  </si>
  <si>
    <t>九十九宗</t>
  </si>
  <si>
    <t>右边的说法算得上理性。不过呢，坦然接受法外特权的各标签，就应当坦然接受法外歧视。</t>
  </si>
  <si>
    <t>KuChA酱</t>
  </si>
  <si>
    <t>小学的时候班里有个回民，我跟同学聊天说到猪肉，丫直接哭了，老师非让我跟丫道歉活该被这么对待哦。</t>
  </si>
  <si>
    <t>高贵的summer10</t>
  </si>
  <si>
    <t>苏州玉山闲人0512</t>
  </si>
  <si>
    <t>我朋友以前在一个私企打工，老板规定不是汉族一律不招，不找麻烦//@李晓鹏1982: 右边//@大战术家test:某同学为了高考加分，改成了回族，现在找工作都找不到了</t>
  </si>
  <si>
    <t>5月11日 21:34</t>
  </si>
  <si>
    <t>杉楓三峰</t>
  </si>
  <si>
    <t>高贵信仰，拉菲特供奉不起//@李晓鹏1982:右边//@大战术家test:某同学为了高考加分，改成了回族，现在找工作都找不到了</t>
  </si>
  <si>
    <t>5月11日 21:33</t>
  </si>
  <si>
    <t>蛋饺蛋饺蛋饺蛋饺</t>
  </si>
  <si>
    <t>5月11日 21:32</t>
  </si>
  <si>
    <t>我比国安大三岁</t>
  </si>
  <si>
    <t>//@京城茶馆:欠抽//@神经的奶牛猫:人多的公司还好说，食堂开个专门的窗口，原来我们公司就二三十人，有俩白帽子天天叫嚷着要清镇饭菜//@心底的眼泪:我们也招聘，太麻烦//@神经的奶牛猫:回族不是处处要特殊待遇吗？吃饭拉屎都要专用地方，你们自己要搞种族隔离。干脆工作也找纯清真的公司吧//@心</t>
  </si>
  <si>
    <t>英明神武的小熊</t>
  </si>
  <si>
    <t>还问怎么了？装什么外宾呢//@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</si>
  <si>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雾笛鲸歌</t>
  </si>
  <si>
    <t>原博下的评论有点过分了//@战争史研究WHS :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</si>
  <si>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惹不起 除非你自己在简历里写不排斥饮食习惯 没有特殊要求 不然我是HR我也不用//@你的档案: //@Alysa艾梨利莎：因为惹不起//@午后狂睡:你的问题应该改成：“到底做了什么，才会让本来是一家的人闹得不开心了。”</t>
  </si>
  <si>
    <t>5月11日 21:31</t>
  </si>
  <si>
    <t>栗悟饭与龟波功__</t>
  </si>
  <si>
    <t>前人栽树后人乘凉@湖心萼亭 @Z神摸鸡_  说出穆斯林抢劫你的故事</t>
  </si>
  <si>
    <t>Mr_言_午</t>
  </si>
  <si>
    <t>5月11日 21:30</t>
  </si>
  <si>
    <t>一只图书馆馆长</t>
  </si>
  <si>
    <t>这hr不行。聪明hr都说：“回去等通知”//@狗狗欢乐跳:为什么这样问你们心里没数？</t>
  </si>
  <si>
    <t>佳珍牛肉面</t>
  </si>
  <si>
    <t>实质上是五十二个民族是一家，至于另外那四个“名族”为什么不是一家，自己心里没点逼数吗？</t>
  </si>
  <si>
    <t>我要当只安静地围观兔</t>
  </si>
  <si>
    <t>或许你们有可能是无辜的，但你们也不想想为什么会变成这样？当一小部分人打着你们的名号要特权干坏事时，你们为什么不出声？？现在出现了恶果就想起自己也是这个大家庭的一份子？？要特权时咋不想起？</t>
  </si>
  <si>
    <t>麦田裸奔者</t>
  </si>
  <si>
    <t>疯狂河马CrazyHippooo</t>
  </si>
  <si>
    <t>评论可怕。推动一个族群不断离心于国族认同而犯众怒的，是政策与制度，是权力上层，是知识分子与宗教活动者，是被上述主体洗脑的、推动离心化的败类马前卒，而那些都是少数，而不是这个族群的大部分民众。真的以为仇恨和歧视可以保护自己吗？我们应该团结谁、孤立谁？</t>
  </si>
  <si>
    <t>和光同尘的艾尔</t>
  </si>
  <si>
    <t>知道 所以msl都没有🐴//@霉运退散急急如律令:吉安打砸知道不?工地打砸知道不?类似的事太多了，企业招的是生产价值的员工不是伺候不起的大爷</t>
  </si>
  <si>
    <t>依依的1985</t>
  </si>
  <si>
    <t>5月11日 21:29</t>
  </si>
  <si>
    <t>火海很好</t>
  </si>
  <si>
    <t>享受H政策的时候不吭声，受了没政策的人的歧视，两边好像都有问题吧</t>
  </si>
  <si>
    <t>看着它起高楼</t>
  </si>
  <si>
    <t>我厂就一个回子，每月一百补助，也在食堂吃饭不吃猪肉，其它随便。</t>
  </si>
  <si>
    <t>5月11日 21:27</t>
  </si>
  <si>
    <t>素食找我</t>
  </si>
  <si>
    <t>我不是看不起我是害怕 我惹不起但我可以躲//@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</si>
  <si>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21:26</t>
  </si>
  <si>
    <t>还是左臂上的责任</t>
  </si>
  <si>
    <t>56个民族是一家的话，也给我加点分弄点优惠政策//@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t>
  </si>
  <si>
    <t>5月11日 21:25</t>
  </si>
  <si>
    <t>渣浪溅</t>
  </si>
  <si>
    <t>一声叹息//@x_Sempre :支个招：（1）说明自己不信YSL教（2）吃饭不要求饭堂照顾，可以和同事或客户去任何餐厅吃饭。（3）可以留下书面承诺</t>
  </si>
  <si>
    <t>Ange27-3</t>
  </si>
  <si>
    <t>咋的呢？现在惹不起躲还不让躲了i？回族真*神族。</t>
  </si>
  <si>
    <t>兽皮裹人心</t>
  </si>
  <si>
    <t>悲哀，一部分人做的孽，需要很多无辜的人来承担后果，摒弃那些宗教习俗，拥抱现代生活不好么</t>
  </si>
  <si>
    <t>回复@x_Sempre:塔基亚！毫无信誉。//@x_Sempre:支个招：（1）说明自己不信YSL教（2）吃饭不要求饭堂照顾，可以和同事或客户去任何餐厅吃饭。（3）可以留下书面承诺</t>
  </si>
  <si>
    <t>如果是负熵</t>
  </si>
  <si>
    <t>5月11日 21:24</t>
  </si>
  <si>
    <t>白银先森</t>
  </si>
  <si>
    <t>那就得问问你的同胞都干了什么好事了，总不能指望我们头铁接着受虐吧，要想找工作总归只能自己先展现诚意</t>
  </si>
  <si>
    <t>贝阿朵莉切女士</t>
  </si>
  <si>
    <t>虽然很同情这个姑娘但是……//@战争史研究WHS: 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t>
  </si>
  <si>
    <t>5月11日 21:23</t>
  </si>
  <si>
    <t>Miss兰喜欢四月</t>
  </si>
  <si>
    <t>是一家就吃一锅饭 一桌菜 别人爱吃你不吃的东西没权利要求别人从饭桌上撤下去   </t>
  </si>
  <si>
    <t>黑尾柠檬</t>
  </si>
  <si>
    <t>早晚要出事的，极端不会永远只是单方面。//@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</si>
  <si>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5月11日 21:21</t>
  </si>
  <si>
    <t>硅酸盐杂记</t>
  </si>
  <si>
    <t>其实河南的回族多数应该还算世俗化，就我接触到的而言。//@看得见的历史: 呵呵//@大战术家test:某同学为了高考加分，改成了回族，现在找工作都找不到了</t>
  </si>
  <si>
    <t>Bomb桃子小恐龙喷火呼呼呼</t>
  </si>
  <si>
    <t>//@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//@幻想家凯奇:WHS  白沟动图申请出战</t>
  </si>
  <si>
    <t>焦煤小队长</t>
  </si>
  <si>
    <t>小清新。 你做了老板你还会说这话?//@战争史研究WHS: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</si>
  <si>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默罕默德瑞克</t>
  </si>
  <si>
    <t>她不能把好事全占了，高考加分，上大学吃小灶，去了单位还享受这类福利，凭什么？某教信徒，宁有种乎？她根本没资格鸣不平啊。</t>
  </si>
  <si>
    <t>5月11日 21:20</t>
  </si>
  <si>
    <t>V朝天微笑V</t>
  </si>
  <si>
    <t>5月11日 21:19</t>
  </si>
  <si>
    <t>可乐味增汤</t>
  </si>
  <si>
    <t>5月11日 21:18</t>
  </si>
  <si>
    <t>噶喽包肉肉</t>
  </si>
  <si>
    <t>//@战争史研究WHS: 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t>
  </si>
  <si>
    <t>汉民族意识的宣传者</t>
  </si>
  <si>
    <t>因为什么自己心里没点数吗？</t>
  </si>
  <si>
    <t>空空phantom</t>
  </si>
  <si>
    <t>5月11日 21:15</t>
  </si>
  <si>
    <t>DT的忧伤</t>
  </si>
  <si>
    <t>扯蛋，谁和你们一家亲，除非你们不当绿蛆</t>
  </si>
  <si>
    <t>5月11日 21:10</t>
  </si>
  <si>
    <t>码农分神桑</t>
  </si>
  <si>
    <t>谁说的是一家你找谁去，嫌我们吃猪肉脏，还要跟我们是一家人？凭什么啊？我们其他55个民族这么贱呢？//@午后狂睡:你的问题应该改成：“到底做了什么，才会让本来是一家的人闹得不开心了。”</t>
  </si>
  <si>
    <t>5月11日 21:06</t>
  </si>
  <si>
    <t>世界陈</t>
  </si>
  <si>
    <t>5月11日 21:04</t>
  </si>
  <si>
    <t>惶恐滩头守望</t>
  </si>
  <si>
    <t>在哪里得到，就要在哪里失去。//@莫问奴归处v://@安西杂谈://@人人福多多:我同学就是活例子，现在虽然研究生也毕业了，可是去应聘，人家在招聘单位一看身份证就说他所应聘的岗位已经招满了。现在拿着高端文凭，在家待业。//@大战术家test:</t>
  </si>
  <si>
    <t>5月11日 21:03</t>
  </si>
  <si>
    <t>最后都挤去做公务员了//@青青虫的微博:长期实施“两少一宽”这种歧视少数民族政策的必然后果。O网页链接</t>
  </si>
  <si>
    <t>5月11日 20:57</t>
  </si>
  <si>
    <t>一大只鹿啊</t>
  </si>
  <si>
    <t>//@桃子兔Dream: 我以前认识的一个女孩是回族的，他们公司他的领导很喜欢她，想追求她，她和我说“我回族他汉族这辈子不可能的”//@mee_zee://@钢牙猫呜咪:我负责招工，回族我肯定不要。惹不起还躲不起吗//</t>
  </si>
  <si>
    <t>5月11日 20:52</t>
  </si>
  <si>
    <t>大明武宗皇帝朱厚照御用官博</t>
  </si>
  <si>
    <t>斗争你大爷呀！所有公共厕所给你放水壶吗？人民币你用吗？哪张上没有猪油？//@兰陵王knight:就冲这一点，更要坚定的和皇汉作斗争</t>
  </si>
  <si>
    <t>5月11日 20:47</t>
  </si>
  <si>
    <t>沉沙残_刃</t>
  </si>
  <si>
    <t>被标签化，也得看看给自己群体打上标签的“同胞”们之前干了啥，56个民族团结的前提是，真把自己跟别人当一家</t>
  </si>
  <si>
    <t>5月11日 20:45</t>
  </si>
  <si>
    <t>R4EX</t>
  </si>
  <si>
    <t>双鱼式幻想</t>
  </si>
  <si>
    <t>5月11日 20:44</t>
  </si>
  <si>
    <t>吃瓜群众XYA</t>
  </si>
  <si>
    <t>偷鸡贼9527</t>
  </si>
  <si>
    <t>很简单，你只要书面申明，我是回族，但不是穆斯林</t>
  </si>
  <si>
    <t>5月11日 20:43</t>
  </si>
  <si>
    <t>可有记得当年我的脸</t>
  </si>
  <si>
    <t>5月11日 20:42</t>
  </si>
  <si>
    <t>… //@大战术家test:某同学为了高考加分，改成了回族，现在找工作都找不到了</t>
  </si>
  <si>
    <t>5月11日 20:41</t>
  </si>
  <si>
    <t>信风的人</t>
  </si>
  <si>
    <t>5月11日 20:40</t>
  </si>
  <si>
    <t>SAI_有生之年Jensen總算扮红桶</t>
  </si>
  <si>
    <t>//@钢牙猫呜咪 :我负责招工，回族我肯定不要。惹不起还躲不起吗//@马库斯说 : 因为回族要求开单独食堂，因为回族要求特殊的休息时间。这个都是我开工厂的朋友亲身经历的，到最后就变成了，回族？不要。我觉得是一部分回族人，自己把自己逼到了这个地步。</t>
  </si>
  <si>
    <t>月澄天清</t>
  </si>
  <si>
    <t>不，他连不是基于塔基亚原则留的保证都是出于塔基亚原则，到时候只要说一句我是被迫的，什么书面保证都是扯淡//@nachoco厨:回族？不要的，你先跟我书面保证你不要求特殊对待且不是基于塔基亚原则留的保证//@今天雷和電出改二了吗://@雨見舞鶴: //@鹭沢文香:你得问其他回族人开创了什么汉族人没做的先例</t>
  </si>
  <si>
    <t>5月11日 20:38</t>
  </si>
  <si>
    <t>范仙人201604</t>
  </si>
  <si>
    <t>//@斗室听澜:难道不是应该问问某些回族同胞干了什么好事嘛再说汉族还想问回族做了什么就能高考加分呢。</t>
  </si>
  <si>
    <t>小草默默静静</t>
  </si>
  <si>
    <t>5月11日 20:37</t>
  </si>
  <si>
    <t>suhuimama</t>
  </si>
  <si>
    <t>这么多年，我真正占过的便宜也就大学里每年会发两次餐券，面值大概15-20元，可以吃顿挺好的。高考也没有任何加分，但别人听到总会有种“你懂的”的表情……不过在求职上也没有什么区别，只有一次被问起过，原因是面试官是兰州的，大概有些“亲切感”——可我们苏家在500年前就迁到福建了🤔</t>
  </si>
  <si>
    <t>5月11日 20:36</t>
  </si>
  <si>
    <t>MKMoca_骑士团打杂担当</t>
  </si>
  <si>
    <t>5月11日 20:32</t>
  </si>
  <si>
    <t>罗德曼爱绿巨人</t>
  </si>
  <si>
    <t>//@苦瓜Johnny:唐山收费站、各种清真食堂、工地闹事黑钱，全是你们回回闹的，出了事就找民宗委，谁还敢找你们工作呀？你们的名声算臭了。//@午后狂睡:你的问题应该改成：“到底做了什么，才会让本来是一家的人闹得不开心了。”</t>
  </si>
  <si>
    <t>5月11日 20:27</t>
  </si>
  <si>
    <t>那是因为有补贴，知道为什么大规模兴建这种食堂了吧，从学校到食堂承包商到特殊学生，都能得到利益，只有我们是韭菜//@yjhjy4988:我念书在东北，学校有专门的回族食堂，吃的比我们好还便宜</t>
  </si>
  <si>
    <t>5月11日 20:26</t>
  </si>
  <si>
    <t>天津-唐亮</t>
  </si>
  <si>
    <t>//@花家军-梦想://@青青虫的微博:长期实施“两少一宽”这种歧视少数民族政策的必然后果。O网页链接</t>
  </si>
  <si>
    <t>nachoco厨</t>
  </si>
  <si>
    <t>回族？不要的，你先跟我书面保证你不要求特殊对待且不是基于塔基亚原则留的保证//@今天雷和電出改二了吗://@雨見舞鶴: //@鹭沢文香:你得问其他回族人开创了什么汉族人没做的先例啊//@热沙天使:这个问题就点问问你们的回族猪队友都干了些啥了</t>
  </si>
  <si>
    <t>5月11日 20:25</t>
  </si>
  <si>
    <t>舟游天下</t>
  </si>
  <si>
    <t>大型评论翻车现场。有一个评论说得有点意思:占便宜的时候说少数民族，吃亏的时候就民族大团结了。</t>
  </si>
  <si>
    <t>脑髓地狱</t>
  </si>
  <si>
    <t>//@战舰金刚Lucifer_H://@疾风之翼-Moehayate: //@午后狂睡:你的问题应该改成：“到底做了什么，才会让本来是一家的人闹得不开心了。”</t>
  </si>
  <si>
    <t>苦瓜Johnny</t>
  </si>
  <si>
    <t>唐山收费站、各种清真食堂、工地闹事黑钱，全是你们回回闹的，出了事就找民宗委，谁还敢找你们工作呀？你们的名声算臭了。//@午后狂睡:你的问题应该改成：“到底做了什么，才会让本来是一家的人闹得不开心了。”</t>
  </si>
  <si>
    <t>阿瓦隆雷文生活体验馆</t>
  </si>
  <si>
    <t>北国的塬上</t>
  </si>
  <si>
    <t>我记得打黑抓过的一批某族里有一些确实不信教，但是以前那些信教的敲诈成功的示范效应太坏了，这些不信教的也用这办法敲诈，所以呢。。。自作自受吧</t>
  </si>
  <si>
    <t>5月11日 20:24</t>
  </si>
  <si>
    <t>清风拂灵泉</t>
  </si>
  <si>
    <t>5月11日 20:22</t>
  </si>
  <si>
    <t>一与零</t>
  </si>
  <si>
    <t>5月11日 20:21</t>
  </si>
  <si>
    <t>yjhjy4988</t>
  </si>
  <si>
    <t>我念书在东北，学校有专门的回族食堂，吃的比我们好还便宜</t>
  </si>
  <si>
    <t>5月11日 20:20</t>
  </si>
  <si>
    <t>今天雷和電出改二了吗</t>
  </si>
  <si>
    <t>//@雨見舞鶴: //@鹭沢文香:你得问其他回族人开创了什么汉族人没做的先例啊//@热沙天使:这个问题就点问问你们的回族猪队友都干了些啥了</t>
  </si>
  <si>
    <t>5月11日 20:19</t>
  </si>
  <si>
    <t>冰魄焱风</t>
  </si>
  <si>
    <t>吉安射频被回族打砸了两次，都被压下去了//@客官不要急:福建的回族就没事，他们吃猪肉//@曹师傅侬好:都是被拖累的</t>
  </si>
  <si>
    <t>5月11日 20:18</t>
  </si>
  <si>
    <t>食我大弔</t>
  </si>
  <si>
    <t>5月11日 20:15</t>
  </si>
  <si>
    <t>Rossi卡卡veintidos</t>
  </si>
  <si>
    <t>去回族餐厅吃个红焖羊右都快给我吓死了服务员的气场  //@午后狂睡:你的问题应该改成：“到底做了什么，才会让本来是一家的人闹得不开心了。”</t>
  </si>
  <si>
    <t>5月11日 20:12</t>
  </si>
  <si>
    <t>可口可乐味儿</t>
  </si>
  <si>
    <t>真香，天道有循环？！！！！//@大战术家test：某同学为了高考加分，改成了回族，现在找工作都找不到了</t>
  </si>
  <si>
    <t>5月11日 20:11</t>
  </si>
  <si>
    <t>一只布丁烧仙草耶耶耶</t>
  </si>
  <si>
    <t>//@你的样子永存心中://@sven_shi://@简T-T:因为惹不起，不是讽刺，也不是歧视，是害怕，真的。</t>
  </si>
  <si>
    <t>5月11日 20:10</t>
  </si>
  <si>
    <t>山行者不爬山</t>
  </si>
  <si>
    <t>5月11日 20:09</t>
  </si>
  <si>
    <t>玉皇大帝OmO-幸</t>
  </si>
  <si>
    <t>要待遇时可没说56个民族是一家，找不到工作时想起来了，又想起那个嫁个回子闹腾食堂不清真的sb前同事//@你的档案://@Alysa艾梨利莎：因为惹不起//@午后狂睡:你的问题应该改成：“到底做了什么，才会让本来是一家的人闹得不开心了。”</t>
  </si>
  <si>
    <t>5月11日 20:07</t>
  </si>
  <si>
    <t>Oath__SigN</t>
  </si>
  <si>
    <t>//@姜小七seven:。//@午后狂睡:你的问题应该改成：“到底做了什么，才会让本来是一家的人闹得不开心了。”</t>
  </si>
  <si>
    <t>微凉半夏__</t>
  </si>
  <si>
    <t>5月11日 20:06</t>
  </si>
  <si>
    <t>YuAnc1y</t>
  </si>
  <si>
    <t>舒服了。</t>
  </si>
  <si>
    <t>5月11日 20:04</t>
  </si>
  <si>
    <t>被迫改名的樱薰</t>
  </si>
  <si>
    <t>烈火能熊</t>
  </si>
  <si>
    <t>//@weili_la:大道平等，有沾光的时候，自然也有吃亏的时候……沾光的时候不吭声，吃亏的时候也请闭嘴</t>
  </si>
  <si>
    <t>5月11日 20:03</t>
  </si>
  <si>
    <t>影子的侵略者</t>
  </si>
  <si>
    <t>这个问题没什么意义，因为作为仅仅是一般公民身份的底层人（大概不是教徒）既不会和宗教纠纷扯上什么瓜葛，也不会有什么特权，更不会有什么号召全族全教徒改变的影响力。而原po不过就是发泄一下对生活挫折的不满//@午后狂睡:你的问题应该改成：“到底做了什么，才会让本来是一家的人闹得不开心了。”</t>
  </si>
  <si>
    <t>5月11日 20:02</t>
  </si>
  <si>
    <t>桔子龙猫</t>
  </si>
  <si>
    <t>5月11日 20:01</t>
  </si>
  <si>
    <t>被炸号的某禛</t>
  </si>
  <si>
    <t>归根结底自己造的孽吧//@crystal数字:评论里，一声叹息，谁造成的呢//@shuishuig ://@sven_shi ://@简T-T :因为惹不起，不是讽刺，也不是歧视，是害怕，真的。</t>
  </si>
  <si>
    <t>5月11日 19:59</t>
  </si>
  <si>
    <t>IIllIIllIIllIIIllll</t>
  </si>
  <si>
    <t>5月11日 19:58</t>
  </si>
  <si>
    <t>水杨酸醇</t>
  </si>
  <si>
    <t>惹不起总躲得起吧//@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</si>
  <si>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Tensd</t>
  </si>
  <si>
    <t>5月11日 19:57</t>
  </si>
  <si>
    <t>老马不识途X</t>
  </si>
  <si>
    <t>以前不少车主流行往车后窗那里放一顶警帽，现在流行放一顶小白帽//@青青虫的微博:长期实施“两少一宽”这种歧视少数民族政策的必然后果。O网页链接</t>
  </si>
  <si>
    <t>5月11日 19:56</t>
  </si>
  <si>
    <t>阿泰尔与墨迹</t>
  </si>
  <si>
    <t>5月11日 19:55</t>
  </si>
  <si>
    <t>家住回龙观</t>
  </si>
  <si>
    <t>5月11日 19:54</t>
  </si>
  <si>
    <t>长眠海底的雪走</t>
  </si>
  <si>
    <t>还能这样的吗，同学好秀//@大战术家test:某同学为了高考加分，改成了回族，现在找工作都找不到了</t>
  </si>
  <si>
    <t>5月11日 19:53</t>
  </si>
  <si>
    <t>DieNachtanderMoskwa</t>
  </si>
  <si>
    <t>//@战甲装研菌:万一小白帽一带，要求开个单人食堂，这谁受得了啊。怕了怕了</t>
  </si>
  <si>
    <t>5月11日 19:52</t>
  </si>
  <si>
    <t>墨染染染灬</t>
  </si>
  <si>
    <t>舒服了</t>
  </si>
  <si>
    <t>5月11日 19:51</t>
  </si>
  <si>
    <t>顺手牵杨扬</t>
  </si>
  <si>
    <t>贝熊荡漾</t>
  </si>
  <si>
    <t>该</t>
  </si>
  <si>
    <t>5月11日 19:50</t>
  </si>
  <si>
    <t>筱夏仪眺</t>
  </si>
  <si>
    <t>//@古堡少年IV: 呵呵，姆们咖啡乐连躲起来都不行？//@午后狂睡 :你的问题应该改成：“到底做了什么，才会让本来是一家的人闹得不开心了。”</t>
  </si>
  <si>
    <t>Kathiemiemiemie</t>
  </si>
  <si>
    <t>//@__Gatto_:哎呀，到底是為什麼呢？//@午后狂睡 :你的问题应该改成：“到底做了什么，才会让本来是一家的人闹得不开心了。”</t>
  </si>
  <si>
    <t>5月11日 19:49</t>
  </si>
  <si>
    <t>花家军-梦想</t>
  </si>
  <si>
    <t>5月11日 19:48</t>
  </si>
  <si>
    <t>加文件</t>
  </si>
  <si>
    <t>5月11日 19:47</t>
  </si>
  <si>
    <t>林蛙养殖户</t>
  </si>
  <si>
    <t>我怕死//@疾风之翼-Moehayate ://@午后狂睡 :你的问题应该改成：“到底做了什么，才会让本来是一家的人闹得不开心了。”</t>
  </si>
  <si>
    <t>5月11日 19:46</t>
  </si>
  <si>
    <t>我回来啦_Si</t>
  </si>
  <si>
    <t>东方快到碗里来</t>
  </si>
  <si>
    <t>5月11日 19:45</t>
  </si>
  <si>
    <t>SOS团小Y</t>
  </si>
  <si>
    <t>我是老板我肯定也这样做的，这些人现在觉得委屈，之前占便宜的时候可没人觉得有问题//@做梦都想成为一般社员的xxz:播下的种子长出果儿了，请慢用//@疾风之翼-Moehayate://@午后狂睡:你的问题应该改成：“到底做了什么，才会让本来是一家的人闹得不开心了。”</t>
  </si>
  <si>
    <t>我爱真礼</t>
  </si>
  <si>
    <t>有那么一小部分人败坏了一个民族的名声。</t>
  </si>
  <si>
    <t>京沪浪人</t>
  </si>
  <si>
    <t>青木和介Aoki</t>
  </si>
  <si>
    <t>我觉得原博底下不合适，非黑即白总是不好//@战舰金刚Lucifer_H://@疾风之翼-Moehayate: //@午后狂睡:你的问题应该改成：“到底做了什么，才会让本来是一家的人闹得不开心了。”</t>
  </si>
  <si>
    <t>老笨赵</t>
  </si>
  <si>
    <t>呵呵//@看得见的历史:呵呵//@大战术家test:某同学为了高考加分，改成了回族，现在找工作都找不到了</t>
  </si>
  <si>
    <t>5月11日 19:44</t>
  </si>
  <si>
    <t>呵呵，姆们咖啡乐连躲起来都不行？//@阿海很快乐啊://@午后狂睡 :你的问题应该改成：“到底做了什么，才会让本来是一家的人闹得不开心了。”</t>
  </si>
  <si>
    <t>5月11日 19:43</t>
  </si>
  <si>
    <t>万向道标_尼特死于剁手</t>
  </si>
  <si>
    <t>cafardlin</t>
  </si>
  <si>
    <t>5月11日 19:42</t>
  </si>
  <si>
    <t>坑得长跪不起</t>
  </si>
  <si>
    <t>白花花花花花花花</t>
  </si>
  <si>
    <t>//@阿虹来二斤猪肉辟辟邪:是一家啊，可是你们是五六族最牛逼的一族，最高贵的一族，谁惹得起啊。</t>
  </si>
  <si>
    <t>199611111m</t>
  </si>
  <si>
    <t>5月11日 19:41</t>
  </si>
  <si>
    <t>---444</t>
  </si>
  <si>
    <t>5月11日 19:40</t>
  </si>
  <si>
    <t>四乃卖松石</t>
  </si>
  <si>
    <t>一家人吃饭 ysl不吃啊//@Alysa艾梨利莎:因为惹不起//@午后狂睡:你的问题应该改成：“到底做了什么，才会让本来是一家的人闹得不开心了。”</t>
  </si>
  <si>
    <t>训练有素的医生</t>
  </si>
  <si>
    <t>半斤葡萄好了</t>
  </si>
  <si>
    <t>5月11日 19:38</t>
  </si>
  <si>
    <t>金戈帝企鹅</t>
  </si>
  <si>
    <t>我觉得李世民杀死亲兄弟，也是可以说明：一家人有的时候也可能被收拾</t>
  </si>
  <si>
    <t>5月11日 19:37</t>
  </si>
  <si>
    <t>Ken哥哥哇</t>
  </si>
  <si>
    <t>5月11日 19:36</t>
  </si>
  <si>
    <t>麥琪蹄蹄</t>
  </si>
  <si>
    <t>不是教人从善的信仰我们已很包容了//@你的档案://@Alysa艾梨利莎：因为惹不起//@午后狂睡:你的问题应该改成：“到底做了什么，才会让本来是一家的人闹得不开心了。”</t>
  </si>
  <si>
    <t>5月11日 19:35</t>
  </si>
  <si>
    <t>往往红魔鬼</t>
  </si>
  <si>
    <t>拆寺的时候要都有一家人的觉悟就好了。</t>
  </si>
  <si>
    <t>5月11日 19:33</t>
  </si>
  <si>
    <t>他年俺若为</t>
  </si>
  <si>
    <t>5月11日 19:32</t>
  </si>
  <si>
    <t>别拿爱德华不当E爷</t>
  </si>
  <si>
    <t>汉族怎么了 怎么就比少数民族低一等级？少数民族怎么了就有特殊待遇？</t>
  </si>
  <si>
    <t>5月11日 19:31</t>
  </si>
  <si>
    <t>Beenor</t>
  </si>
  <si>
    <t>球球Hr能对部分伪回族发发善心⑧  我这种身份证写回族天天猪头肉吃的飞起的伪回族日子很不好过啊 每天高强度上网就是被人捧成沙雕神族我也很惨啊//@午后狂睡:你的问题应该改成：“到底做了什么，才会让本来是一家的人闹得不开心了。”</t>
  </si>
  <si>
    <t>幼稚的卡费勒</t>
  </si>
  <si>
    <t>//@青青虫的微博 :长期实施“两少一宽”这种歧视少数民族政策的必然后果。O网页链接</t>
  </si>
  <si>
    <t>5月11日 19:30</t>
  </si>
  <si>
    <t>山雷颐地风升</t>
  </si>
  <si>
    <t>在？装什么白莲花？自己干了啥事心里点数是吧？建议去找自家的疯狗算账噢</t>
  </si>
  <si>
    <t>5月11日 19:29</t>
  </si>
  <si>
    <t>鋼鐵人-咻咻咻</t>
  </si>
  <si>
    <t>5月11日 19:27</t>
  </si>
  <si>
    <t>爱玩烂胶的用户6713326487</t>
  </si>
  <si>
    <t>深海肉肉</t>
  </si>
  <si>
    <t>//@午后狂睡 :你的问题应该改成：“到底做了什么，才会让本来是一家的人闹得不开心了。”</t>
  </si>
  <si>
    <t>5月11日 19:26</t>
  </si>
  <si>
    <t>小小小小小馒头在路上</t>
  </si>
  <si>
    <t>//@鸣神葵:原博底下有个评论很贴切“因为老鼠屎太多所以已经不在乎连着那么几颗米粒一起倒掉了”</t>
  </si>
  <si>
    <t>lkmiq</t>
  </si>
  <si>
    <t>5月11日 19:24</t>
  </si>
  <si>
    <t>醉骨生香</t>
  </si>
  <si>
    <t>我不知道，我也不敢问//@投资者老闫:你不知道他们有个原则叫“塔基亚”？//@x_Sempre:支个招：（1）说明自己不信YSL教（2）吃饭不要求饭堂照顾，可以和同事或客户去任何餐厅吃饭。（3）可以留下书面承诺</t>
  </si>
  <si>
    <t>非我莫属000</t>
  </si>
  <si>
    <t>茶色地板</t>
  </si>
  <si>
    <t>5月11日 19:23</t>
  </si>
  <si>
    <t>努力的阿聪</t>
  </si>
  <si>
    <t>捞老张</t>
  </si>
  <si>
    <t>5月11日 19:22</t>
  </si>
  <si>
    <t>天煞穆珏</t>
  </si>
  <si>
    <t>吃猪肉不算啥。而是如果有一天有阿訇过来对他们说：真主要你们去砍卡菲乐。如果他们敢拒绝敢反对的才说明真不一样。但至少在微博上没有观察到有敢于公开反对的。再世俗的回民都不敢批评宗教回民，那么如果真有生死冲突，他们不可能站在非穆这边。//@大不了死掉啊根本没在怕 :泉州的回族吃猪肉</t>
  </si>
  <si>
    <t>亡魚淺水_</t>
  </si>
  <si>
    <t>5月11日 19:21</t>
  </si>
  <si>
    <t>一撮尾巴</t>
  </si>
  <si>
    <t>评论让人心惊，这个小妹妹做错什么了吗</t>
  </si>
  <si>
    <t>5月11日 19:20</t>
  </si>
  <si>
    <t>neithernor25</t>
  </si>
  <si>
    <t>stay-soft-stay-happy</t>
  </si>
  <si>
    <t>？//@看得见的历史:呵呵//@大战术家test:某同学为了高考加分，改成了回族，现在找工作都找不到了</t>
  </si>
  <si>
    <t>木木_二度屏息欠债还文</t>
  </si>
  <si>
    <t>//@看得见的历史:呵呵//@大战术家test:某同学为了高考加分，改成了回族，现在找工作都找不到了</t>
  </si>
  <si>
    <t>5月11日 19:19</t>
  </si>
  <si>
    <t>默沙东40</t>
  </si>
  <si>
    <t>5月11日 19:18</t>
  </si>
  <si>
    <t>战舰金刚Lucifer_H</t>
  </si>
  <si>
    <t>//@疾风之翼-Moehayate: //@午后狂睡:你的问题应该改成：“到底做了什么，才会让本来是一家的人闹得不开心了。”</t>
  </si>
  <si>
    <t>做梦都想成为一般社员的xxz</t>
  </si>
  <si>
    <t>播下的种子长出果儿了，请慢用//@疾风之翼-Moehayate://@午后狂睡:你的问题应该改成：“到底做了什么，才会让本来是一家的人闹得不开心了。”</t>
  </si>
  <si>
    <t>//@桑园://@_兔唧唧_:一部分人坑了一部分人，我在云南，汉族都算是少数民族了，我们公司的回族要求有回族餐厅，要求专门的厨师，汉人用过的餐具一律都不能用……不值班不去任何村里因为没办法吃饭。问题是我们是修公路的公司啊难道我们得安排一个人背着专用锅碗瓢盆跟着你们去工地吗？</t>
  </si>
  <si>
    <t>-TANGANGQIN-</t>
  </si>
  <si>
    <t>剑长风</t>
  </si>
  <si>
    <t>5月11日 19:17</t>
  </si>
  <si>
    <t>抽了21支烟的我</t>
  </si>
  <si>
    <t>大红矛</t>
  </si>
  <si>
    <t>有个同事是回族，工作很不错，一起吃饭一起玩，除了桌上的猪肉不夹之外和大家并没有什么不同。如果你妹妹也是那样的话，就不用担心。面试官以前肯定吃过亏，也请你理解。</t>
  </si>
  <si>
    <t>5月11日 19:16</t>
  </si>
  <si>
    <t>暗夜Vigilate</t>
  </si>
  <si>
    <t>luis-valdez</t>
  </si>
  <si>
    <t>为啥不要心里没点13数吗//@你的档案://@Alysa艾梨利莎：因为惹不起//@午后狂睡:你的问题应该改成：“到底做了什么，才会让本来是一家的人闹得不开心了。”</t>
  </si>
  <si>
    <t>郭恩博是史前的麦兜兜</t>
  </si>
  <si>
    <t>MSL给我很不好的印象。。。。很久以前，大概三四年前吧，朋友给我介绍对象，互加了微信，女方第一件事就是让我把微信头像换掉，因为那时我的头像是一头游泳的猪，然后blabla说了好多猪很脏啊，还有很多政治上很过分的言论，不好在网上提，让我都害怕这个人是不是中国人。。。。</t>
  </si>
  <si>
    <t>Hanni魃</t>
  </si>
  <si>
    <t>是一家人，但是谁家也不缺爷啊</t>
  </si>
  <si>
    <t>5月11日 19:15</t>
  </si>
  <si>
    <t>Eina在梦游</t>
  </si>
  <si>
    <t>5月11日 19:14</t>
  </si>
  <si>
    <t>姜小七seven</t>
  </si>
  <si>
    <t>。//@午后狂睡:你的问题应该改成：“到底做了什么，才会让本来是一家的人闹得不开心了。”</t>
  </si>
  <si>
    <t>5月11日 19:13</t>
  </si>
  <si>
    <t>琢磨山人</t>
  </si>
  <si>
    <t>如果有人犯法警察不抓，那谁敢给这些人在自己身边犯法的机会呢//@午后狂睡:你的问题应该改成：“到底做了什么，才会让本来是一家的人闹得不开心了。”</t>
  </si>
  <si>
    <t>5月11日 19:12</t>
  </si>
  <si>
    <t>HALOLOXXX</t>
  </si>
  <si>
    <t>某神教绑架你们族群的时候，你选择不站出来，宽于律己，严于律人，做了什么让别人不开心了？？？//@跳跳可爱虎:说自己不信教，毕竟企业得防着莫名其妙被一群自以为有特权的人用宗教的理由打砸抢啊//@午后狂睡: 你的问题应该改成：“到底做了什么，才会让本来是一家的人闹得不开心了。”</t>
  </si>
  <si>
    <t>starmv</t>
  </si>
  <si>
    <t>魂蛋蛋晒黑会发挥</t>
  </si>
  <si>
    <t>都是某些流氓作的，结果让全部人承担后果//@钢牙猫呜咪:我负责招工，回族我肯定不要。惹不起还躲不起吗//@马库斯说: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t>
  </si>
  <si>
    <t>5月11日 19:11</t>
  </si>
  <si>
    <t>嘂儿菌</t>
  </si>
  <si>
    <t>即使你能出淤泥而不染，但是你身周的淤泥还是令人无法靠近你呀……//@你的档案 ://@Alysa艾梨利莎 ：因为惹不起//@午后狂睡 :你的问题应该改成：“到底做了什么，才会让本来是一家的人闹得不开心了。”</t>
  </si>
  <si>
    <t>5月11日 19:10</t>
  </si>
  <si>
    <t>亚洲竹鼠保护组织</t>
  </si>
  <si>
    <t>5月11日 19:09</t>
  </si>
  <si>
    <t>岑壑</t>
  </si>
  <si>
    <t>//@鹭沢文香:你得问其他回族人开创了什么汉族人没做的先例啊//@热沙天使:这个问题就点问问你们的回族猪队友都干了些啥了</t>
  </si>
  <si>
    <t>Resist_cc</t>
  </si>
  <si>
    <t>其实他们非常清楚为什么//@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</si>
  <si>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xy_ds</t>
  </si>
  <si>
    <t>//@倩宝新家:今年宁夏的高考政策，回族加20分，其他少数民族加10分，汉族不享受加分。//@大战术家test:某同学为了高考加分，改成了回族，现在找工作都找不到了</t>
  </si>
  <si>
    <t>5月11日 19:08</t>
  </si>
  <si>
    <t>桑园</t>
  </si>
  <si>
    <t>//@_兔唧唧_:一部分人坑了一部分人，我在云南，汉族都算是少数民族了，我们公司的回族要求有回族餐厅，要求专门的厨师，汉人用过的餐具一律都不能用……不值班不去任何村里因为没办法吃饭。问题是我们是修公路的公司啊难道我们得安排一个人背着专用锅碗瓢盆跟着你们去工地吗？</t>
  </si>
  <si>
    <t>5月11日 19:07</t>
  </si>
  <si>
    <t>统一鲜橙喵</t>
  </si>
  <si>
    <t>人型自走電波</t>
  </si>
  <si>
    <t>大破日寇丹阳号</t>
  </si>
  <si>
    <t>出来混，迟早要还的//@看得见的历史:呵呵//@大战术家test:某同学为了高考加分，改成了回族，现在找工作都找不到了</t>
  </si>
  <si>
    <t>主机苏打</t>
  </si>
  <si>
    <t>9102了 为什么会这样还想不通吗</t>
  </si>
  <si>
    <t>索玛立方体</t>
  </si>
  <si>
    <t>别难过，其实他们不是针对回族，只是被穆斯林吓怕了而已。。你只要跟他们说:“封个P斋，我虽然是回族，但我是无神论者！”立马就没事了。。</t>
  </si>
  <si>
    <t>加分最牛逼啊！//@青青虫的微博 :长期实施“两少一宽”这种歧视少数民族政策的必然后果。O网页链接</t>
  </si>
  <si>
    <t>5月11日 19:06</t>
  </si>
  <si>
    <t>中木一聪</t>
  </si>
  <si>
    <t>两条O形的鱼</t>
  </si>
  <si>
    <t>评论真是人间真实。</t>
  </si>
  <si>
    <t>5月11日 19:05</t>
  </si>
  <si>
    <t>伯扬-老y</t>
  </si>
  <si>
    <t>真没怎么样，惹不起还不让躲么？[抠鼻屎]//@青青虫的微博 :长期实施“两少一宽”这种歧视少数民族政策的必然后果。O网页链接</t>
  </si>
  <si>
    <t>5月11日 19:04</t>
  </si>
  <si>
    <t>0xAC</t>
  </si>
  <si>
    <t>大侦探鲤鱼龙</t>
  </si>
  <si>
    <t>5月11日 19:03</t>
  </si>
  <si>
    <t>TableGe</t>
  </si>
  <si>
    <t>依之洋</t>
  </si>
  <si>
    <t>怕了怕了//@你的档案://@Alysa艾梨利莎：因为惹不起//@午后狂睡:你的问题应该改成：“到底做了什么，才会让本来是一家的人闹得不开心了。”</t>
  </si>
  <si>
    <t>Berruti</t>
  </si>
  <si>
    <t>5月11日 19:02</t>
  </si>
  <si>
    <t>凛世花伝</t>
  </si>
  <si>
    <t>destiny-or-change</t>
  </si>
  <si>
    <t>5月11日 19:01</t>
  </si>
  <si>
    <t>李楠全国后援会</t>
  </si>
  <si>
    <t>5月11日 19:00</t>
  </si>
  <si>
    <t>热沙天使</t>
  </si>
  <si>
    <t>这个问题就点问问你们的回族猪队友都干了些啥了</t>
  </si>
  <si>
    <t>5月11日 18:59</t>
  </si>
  <si>
    <t>我们一起吃炸鸡吧</t>
  </si>
  <si>
    <t>惹不起还不让躲了？.....</t>
  </si>
  <si>
    <t>米2000</t>
  </si>
  <si>
    <t>我爱世俗社会。</t>
  </si>
  <si>
    <t>飞鸟绘里香</t>
  </si>
  <si>
    <t>难怪对方怕的 要求不要太多 //@疾风之翼-Moehayate://@午后狂睡:你的问题应该改成：“到底做了什么，才会让本来是一家的人闹得不开心了。”</t>
  </si>
  <si>
    <t>且莫顾刀环</t>
  </si>
  <si>
    <t>活逼该</t>
  </si>
  <si>
    <t>5月11日 18:58</t>
  </si>
  <si>
    <t>僧哥脱个p的团</t>
  </si>
  <si>
    <t>西红柿鸡蛋饸饹</t>
  </si>
  <si>
    <t>YIGEERROR</t>
  </si>
  <si>
    <t>你一贱我就笑878</t>
  </si>
  <si>
    <t>5月11日 18:57</t>
  </si>
  <si>
    <t>关中第1帅</t>
  </si>
  <si>
    <t>michaeljay1989</t>
  </si>
  <si>
    <t>5月11日 18:55</t>
  </si>
  <si>
    <t>疾风之翼-Moehayate</t>
  </si>
  <si>
    <t>神奇的艾文</t>
  </si>
  <si>
    <t>5月11日 18:53</t>
  </si>
  <si>
    <t>我爱杭锅股份等十元见</t>
  </si>
  <si>
    <t>不好意思，回族好像是贵族。一般的企业的确不敢招聘你们</t>
  </si>
  <si>
    <t>5月11日 18:51</t>
  </si>
  <si>
    <t>李皓繁</t>
  </si>
  <si>
    <t>惹不起惹不起//@劇始的一些事一些情:当然得躲着//@Alysa艾梨利莎:因为惹不起//@午后狂睡:你的问题应该改成：“到底做了什么，才会让本来是一家的人闹得不开心了。”</t>
  </si>
  <si>
    <t>5月11日 18:48</t>
  </si>
  <si>
    <t>王岩会员</t>
  </si>
  <si>
    <t>披着牛皮的小羊</t>
  </si>
  <si>
    <t>是因为你们总是提出来超出正常人理解范围的要求</t>
  </si>
  <si>
    <t>5月11日 18:47</t>
  </si>
  <si>
    <t>DipZ丶</t>
  </si>
  <si>
    <t>水煮白干</t>
  </si>
  <si>
    <t>之前单位有个妹子也是回族，团建的时候因为大家不知道，所以就正常点菜，后来看她不怎么吃问了才知道，人家还特意说了不需要特殊照顾，不吃猪肉就吃点不带猪肉的菜，这就是差距，我觉得这样的人是朋友//@sven_shi://@简T-T:因为惹不起，不是讽刺，也不是歧视，是害怕，真的。</t>
  </si>
  <si>
    <t>飓风炽天使</t>
  </si>
  <si>
    <t>5月11日 18:46</t>
  </si>
  <si>
    <t>神经病一直无法好转</t>
  </si>
  <si>
    <t>可不敢，惹不起躲得起//@午后狂睡:你的问题应该改成：“到底做了什么，才会让本来是一家的人闹得不开心了。”</t>
  </si>
  <si>
    <t>无了个限</t>
  </si>
  <si>
    <t>5月11日 18:45</t>
  </si>
  <si>
    <t>光速过弯</t>
  </si>
  <si>
    <t>活该，让你们再教族捆绑啊</t>
  </si>
  <si>
    <t>5月11日 18:44</t>
  </si>
  <si>
    <t>不可救药的老蜻蜓</t>
  </si>
  <si>
    <t>5月11日 18:42</t>
  </si>
  <si>
    <t>qwl改名可真难</t>
  </si>
  <si>
    <t>让我招人我也不要//@午后狂睡:你的问题应该改成：“到底做了什么，才会让本来是一家的人闹得不开心了。”</t>
  </si>
  <si>
    <t>兔小薇</t>
  </si>
  <si>
    <t>貌似呆萌喵头鹰OwO</t>
  </si>
  <si>
    <t>5月11日 18:41</t>
  </si>
  <si>
    <t>倾国倾城倾你爸柔情似水似你妈</t>
  </si>
  <si>
    <t>Kiki少女外表爷们心</t>
  </si>
  <si>
    <t>问一下就崩溃 是有多高贵问不得？不问到时候被砸店砍死人家不崩溃？好处占尽了踩在汉族头上 人家现在不乐意跟你们玩儿了绕道走了还奇怪怎么不让我踩在头上了 没点b树吗 和你们自己人玩吧 别赚咖啡勒的脏钱这种问题下面总有人洗回不等于穆 我想说路上抓一把十回九穆 为什么大家画等号没自知之明？</t>
  </si>
  <si>
    <t>5月11日 18:39</t>
  </si>
  <si>
    <t>来份小炒肉</t>
  </si>
  <si>
    <t>仙毬毬啾啾啾</t>
  </si>
  <si>
    <t>天道好轮回厚//@神無月-秃-://@mee_zee://@NG的G是GG的G:心里没点逼数吗//@钢牙猫呜咪:我负责招工，回族我肯定不要。惹不起还躲不起吗//@马库斯说:</t>
  </si>
  <si>
    <t>5月11日 18:38</t>
  </si>
  <si>
    <t>画漫画的大懒</t>
  </si>
  <si>
    <t>//@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</si>
  <si>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5月11日 18:37</t>
  </si>
  <si>
    <t>祭奠酃魂</t>
  </si>
  <si>
    <t>5月11日 18:36</t>
  </si>
  <si>
    <t>一位年老体弱的养生博主</t>
  </si>
  <si>
    <t>5月11日 18:35</t>
  </si>
  <si>
    <t>啊喂呦嘿</t>
  </si>
  <si>
    <t>文渊攻子</t>
  </si>
  <si>
    <t>5月11日 18:34</t>
  </si>
  <si>
    <t>你狐狸叔叔小宇</t>
  </si>
  <si>
    <t>5月11日 18:32</t>
  </si>
  <si>
    <t>心底的眼泪</t>
  </si>
  <si>
    <t>说错了，我们也不招聘//@神经的奶牛猫:人多的公司还好说，食堂开个专门的窗口，原来我们公司就二三十人，有俩白帽子天天叫嚷着要清镇饭菜//@心底的眼泪:我们也招聘，太麻烦//@神经的奶牛猫:回族不是处处要特殊待遇吗？吃饭拉屎都要专用地方，你们自己要搞种族隔离。干脆工作也找纯清真的公司吧</t>
  </si>
  <si>
    <t>5月11日 18:31</t>
  </si>
  <si>
    <t>白泽_Neil</t>
  </si>
  <si>
    <t>为了招个员工单独建个食堂那当然是告辞啊//@点苍苍萌萌哒://@mee_zee://@NG的G是GG的G:心里没点逼数吗//@废禽七://@钢牙猫呜咪:我负责招工，回族我肯定不要。惹不起还躲不起吗//</t>
  </si>
  <si>
    <t>抒佚</t>
  </si>
  <si>
    <t>长安街最快传说</t>
  </si>
  <si>
    <t>回回实在不行。建议和广州嗨人一起送回非洲</t>
  </si>
  <si>
    <t>5月11日 18:30</t>
  </si>
  <si>
    <t>子夜孤月影</t>
  </si>
  <si>
    <t>是的//@午后狂睡:你的问题应该改成：“到底做了什么，才会让本来是一家的人闹得不开心了。”</t>
  </si>
  <si>
    <t>5月11日 18:29</t>
  </si>
  <si>
    <t>鸢尾发簪</t>
  </si>
  <si>
    <t>心里典型没点逼数，只想占便宜的某民族//@Agease丶:56个民谣，公司会雇用55个，剩下一个问为什么56个民族不是一家？</t>
  </si>
  <si>
    <t>5月11日 18:28</t>
  </si>
  <si>
    <t>蝎螺</t>
  </si>
  <si>
    <t>我是一条扎古狗</t>
  </si>
  <si>
    <t>要不要问一句拉粑粑用纸吗？</t>
  </si>
  <si>
    <t>5月11日 18:25</t>
  </si>
  <si>
    <t>小白兔受性大发</t>
  </si>
  <si>
    <t>//@点苍苍萌萌哒: //@mee_zee://@NG的G是GG的G:心里没点逼数吗//@废禽七://@钢牙猫呜咪:我负责招工，回族我肯定不要。惹不起还躲不起吗</t>
  </si>
  <si>
    <t>MOU人同</t>
  </si>
  <si>
    <t>对啊，问问自己，回族到底怎么了就对啦。//@午后狂睡:你的问题应该改成：“到底做了什么，才会让本来是一家的人闹得不开心了。”</t>
  </si>
  <si>
    <t>5月11日 18:24</t>
  </si>
  <si>
    <t>和流氓兔一起流氓</t>
  </si>
  <si>
    <t>回族咋了，自己心里没点逼数？</t>
  </si>
  <si>
    <t>点苍苍萌萌哒</t>
  </si>
  <si>
    <t>大红花口罩厂厂长</t>
  </si>
  <si>
    <t>梅德卡尔_ss</t>
  </si>
  <si>
    <t>5月11日 18:23</t>
  </si>
  <si>
    <t>大绅</t>
  </si>
  <si>
    <t>我们公司也这样，怪谁呢//@午后狂睡: 你的问题应该改成：“到底做了什么，才会让本来是一家的人闹得不开心了。”</t>
  </si>
  <si>
    <t>5月11日 18:21</t>
  </si>
  <si>
    <t>猫叉酱_依绫美学研究</t>
  </si>
  <si>
    <t>5月11日 18:20</t>
  </si>
  <si>
    <t>混沌骑士王三海_S</t>
  </si>
  <si>
    <t>丹林初晓</t>
  </si>
  <si>
    <t>有点喜感//@大战术家test:某同学为了高考加分，改成了回族，现在找工作都找不到了</t>
  </si>
  <si>
    <t>著名穷得一天四顿吃柠檬表演家</t>
  </si>
  <si>
    <t>五十六个民族是一家没错，不包括宗教哦亲谁敢要这种需要特权的宗教啊，我信佛怎么没这么多事</t>
  </si>
  <si>
    <t>5月11日 18:19</t>
  </si>
  <si>
    <t>骗婚骗育张岚</t>
  </si>
  <si>
    <t>5月11日 18:18</t>
  </si>
  <si>
    <t>实验性五号猪</t>
  </si>
  <si>
    <t>5月11日 18:17</t>
  </si>
  <si>
    <t>刚刚好78</t>
  </si>
  <si>
    <t>双子症晚期患者</t>
  </si>
  <si>
    <t>她男朋友是黑绿</t>
  </si>
  <si>
    <t>//@吃瓜子看演戏:最后还是被强迫底价续租了，这还是在苏州，大家印象中警察比较拿的出手的地方//@胡总马甲:@麻麻阿姨 小马今天对我讲了句真心话，他如果是青海的，这房子我别想收回。 ¡查看图片</t>
  </si>
  <si>
    <t>心情物语J</t>
  </si>
  <si>
    <t>//@屠龙的胭脂井://@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t>
  </si>
  <si>
    <t>5月11日 18:16</t>
  </si>
  <si>
    <t>一块小咸鱼干</t>
  </si>
  <si>
    <t>5月11日 18:15</t>
  </si>
  <si>
    <t>赤裸靡頹的賤</t>
  </si>
  <si>
    <t>平时太横，现在又来说别人的问题//@午后狂睡: 你的问题应该改成：“到底做了什么，才会让本来是一家的人闹得不开心了。”</t>
  </si>
  <si>
    <t>米兰街15号</t>
  </si>
  <si>
    <t>其他55个民族就没啥问题呢～</t>
  </si>
  <si>
    <t>滚水煮蛋小姐</t>
  </si>
  <si>
    <t>那还真是爽啊//@大战术家test:某同学为了高考加分，改成了回族，现在找工作都找不到了</t>
  </si>
  <si>
    <t>5月11日 18:13</t>
  </si>
  <si>
    <t>卜式请烹弘羊</t>
  </si>
  <si>
    <t>勇者愤怒，抽刃向更强者；怯者愤怒，却抽刃向更弱者。你们在这义愤填膺攻击啥呢？</t>
  </si>
  <si>
    <t>5月11日 18:12</t>
  </si>
  <si>
    <t>幻日弧光1234</t>
  </si>
  <si>
    <t>独自漫步的My_Revolution</t>
  </si>
  <si>
    <t>你为什么不问问搞破坏的人为什么呢？//@午后狂睡:你的问题应该改成：“到底做了什么，才会让本来是一家的人闹得不开心了。”</t>
  </si>
  <si>
    <t>幻夜流云</t>
  </si>
  <si>
    <t>还不是自己作的//@Alysa艾梨利莎 :因为惹不起//@午后狂睡 :你的问题应该改成：“到底做了什么，才会让本来是一家的人闹得不开心了。”</t>
  </si>
  <si>
    <t>全国一级保护废物</t>
  </si>
  <si>
    <t>5月11日 18:11</t>
  </si>
  <si>
    <t>混分巨兽_</t>
  </si>
  <si>
    <t>行走人世间的兔子</t>
  </si>
  <si>
    <t>5月11日 18:10</t>
  </si>
  <si>
    <t>冇_嘢LEE</t>
  </si>
  <si>
    <t>56个民族55个加分//@斗室听澜:难道不是应该问问某些回族同胞干了什么好事嘛再说汉族还想问回族做了什么就能高考加分呢。</t>
  </si>
  <si>
    <t>//@脱尘世子:回复@曼虎:某地方武警bd入伍一回，是这bd成立以来第一个回，小伙吃大食堂该抽烟抽烟该喝酒喝酒，第二年又入一回，不知两人怎么合计了就要求开清真灶，开始要求身边的战友不能在他们面前这样那样，老人的话一点没错一回不是回，一帮回才是回，他们个体的时候都很温顺，只要报团就开始排外//</t>
  </si>
  <si>
    <t>芒果暗杀星</t>
  </si>
  <si>
    <t>啧啧自己干过什么不知道吗//@午后狂睡:你的问题应该改成：“到底做了什么，才会让本来是一家的人闹得不开心了。”</t>
  </si>
  <si>
    <t>qwepoiyekcimccasdlkj</t>
  </si>
  <si>
    <t>我们单位一个回民 饭都单做 牛逼啊//@傅二摩斯:确实需要思考//@新垣结衣唯一指定老公:56个民族为啥其他55个要就不要你，心里没点逼数？//@午后狂睡: 你的问题应该改成：“到底做了什么，才会让本来是一家的人闹得不开心了。”</t>
  </si>
  <si>
    <t>逸昀_白首唤剑</t>
  </si>
  <si>
    <t>没点数吗//@午后狂睡:你的问题应该改成：“到底做了什么，才会让本来是一家的人闹得不开心了。”</t>
  </si>
  <si>
    <t>5月11日 18:09</t>
  </si>
  <si>
    <t>神無月-秃-</t>
  </si>
  <si>
    <t>//@mee_zee://@NG的G是GG的G:心里没点逼数吗//@钢牙猫呜咪:我负责招工，回族我肯定不要。惹不起还躲不起吗//@马库斯说: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t>
  </si>
  <si>
    <t>馥甄的甜宝</t>
  </si>
  <si>
    <t>也不知道为啥一家人，有的能高考加分有的拼死拼活就为了提高一点分。占上便宜回族人，吃了点亏一家人</t>
  </si>
  <si>
    <t>HammEr_DaWn</t>
  </si>
  <si>
    <t>都是某教的锅呀//@午后狂睡:你的问题应该改成：“到底做了什么，才会让本来是一家的人闹得不开心了。”</t>
  </si>
  <si>
    <t>玩转CODOL</t>
  </si>
  <si>
    <t>5月11日 18:08</t>
  </si>
  <si>
    <t>Max士多啤梨</t>
  </si>
  <si>
    <t>先让自己和其他55个民族，能坐在一个桌子上吃饭吧。一家人里哪个人说其他人吃的是屎？</t>
  </si>
  <si>
    <t>5月11日 18:07</t>
  </si>
  <si>
    <t>这不怪你和你妹妹，但这也不能怪公司。公司运营要考虑成本和风险，如果社会和行业内的确存在部分回民利用宗教和民族去获取特殊利益，那么公司自然不愿意招你们。所以，虽然很理解你们的委屈，但也只能怪有些人乱搞影响大家的共同利益，希望你们也能监督和约束那些人。</t>
  </si>
  <si>
    <t>//@至上遵循路:回复@投资者老闫:是的，邪教徒不能骗人，但卡费乐不算人，所以对卡费乐的一切欺诈，乃至屠杀，都是邪猪所喜悦的，合法的。这就是大名鼎鼎的“塔基亚欺诈”。//@x_Sempre:支个招：（1）说明自己不信YSL教（2）吃饭不要求饭堂照顾，可以和同事或客户去任何餐厅吃饭。（3）可以留下书面承诺</t>
  </si>
  <si>
    <t>//@全丫头的妈2007:体谅下用工单位吧，回族的名声全被你们当中那些以食物不青真为名就肆意打砸讹诈的现象给搞臭了，谁也不敢惹事上身，只好避回远之。你要是也憎恨那些信教坏种，就在履历里书面申明自己不吃清真，不信教，做到和普通员工一样，不要特权。企业只想找个工人做事，不想找个祖宗//</t>
  </si>
  <si>
    <t>5月11日 18:06</t>
  </si>
  <si>
    <t>风吹草地见大熊</t>
  </si>
  <si>
    <t>哈哈//@午后狂睡:你的问题应该改成：“到底做了什么，才会让本来是一家的人闹得不开心了。”</t>
  </si>
  <si>
    <t>傅二摩斯</t>
  </si>
  <si>
    <t>确实需要思考//@新垣结衣唯一指定老公:56个民族为啥其他55个要就不要你，心里没点逼数？//@午后狂睡: 你的问题应该改成：“到底做了什么，才会让本来是一家的人闹得不开心了。”</t>
  </si>
  <si>
    <t>脱靶追箭幸运F</t>
  </si>
  <si>
    <t>56个民族是一家，但是有些人就是不能跟家人吃一锅饭，还总觉得自己高人一等。//@跳跳可爱虎:就像最热评论里说的那样，说自己不信教，不需要单独开小灶，平时该怎么吃怎么吃，留下书面承诺，企业也不会有其他幺蛾子，毕竟企业得防着莫名其妙被一群自以为有特权的人用宗教的理由打砸抢啊//@午后狂睡: 你</t>
  </si>
  <si>
    <t>5月11日 18:05</t>
  </si>
  <si>
    <t>斯卡拉德萨</t>
  </si>
  <si>
    <t>纨绔先生</t>
  </si>
  <si>
    <t>1心想要撸猫的咸鱼雪见</t>
  </si>
  <si>
    <t>火速脱发</t>
  </si>
  <si>
    <t>惹不起躲还是得躲。//@午后狂睡:你的问题应该改成：“到底做了什么，才会让本来是一家的人闹得不开心了。”</t>
  </si>
  <si>
    <t>桃子兔Dream</t>
  </si>
  <si>
    <t>我以前认识的一个女孩是回族的，他们公司他的领导很喜欢她，想追求她，她和我说“我回族他汉族这辈子不可能的”//@mee_zee://@钢牙猫呜咪:我负责招工，回族我肯定不要。惹不起还躲不起吗//</t>
  </si>
  <si>
    <t>5月11日 18:04</t>
  </si>
  <si>
    <t>小四姑</t>
  </si>
  <si>
    <t>5月11日 18:03</t>
  </si>
  <si>
    <t>走火入蘑菇了</t>
  </si>
  <si>
    <t>狂鼠太多。//@午后狂睡: 你的问题应该改成：“到底做了什么，才会让本来是一家的人闹得不开心了。”</t>
  </si>
  <si>
    <t>5月11日 18:02</t>
  </si>
  <si>
    <t>人生半四十</t>
  </si>
  <si>
    <t>我来这个民族学校三年了，跟信某教的人完全不想有接触哦</t>
  </si>
  <si>
    <t>旗手安哥</t>
  </si>
  <si>
    <t>可以说是部分回族人死做的结果吗？</t>
  </si>
  <si>
    <t>带带大豆干</t>
  </si>
  <si>
    <t>DDDD芝麻花</t>
  </si>
  <si>
    <t>。。。非常迷幻</t>
  </si>
  <si>
    <t>5月11日 18:01</t>
  </si>
  <si>
    <t>电磁方天画戟</t>
  </si>
  <si>
    <t>惹不起//@mee_zee://@NG的G是GG的G:心里没点逼数吗//@废禽七://@钢牙猫呜咪:我负责招工，回族我肯定不要。惹不起还躲不起吗//@马库斯说: 因为回族要求开单独食堂，因为回族要求特殊的休息时间。这个都是我开工厂的朋友亲身经历的，到最后就变成了，回族？不要。</t>
  </si>
  <si>
    <t>5月11日 18:00</t>
  </si>
  <si>
    <t>Gxxxxxxxxxxxxxxxxxxxxxxxxxx</t>
  </si>
  <si>
    <t>团结团结//@午后狂睡:你的问题应该改成：“到底做了什么，才会让本来是一家的人闹得不开心了。”</t>
  </si>
  <si>
    <t>StephanLAM</t>
  </si>
  <si>
    <t>//@跳跳可爱虎: 就像最热评论里说的那样，说自己不信教，不需要单独开小灶，平时该怎么吃怎么吃，留下书面承诺，企业也不会有其他幺蛾子，毕竟企业得防着莫名其妙被一群自以为有特权的人用宗教的理由打砸抢啊//@午后狂睡: 你的问题应该改成：“到底做了什么，才会让本来是一家的人闹得不开心了。”</t>
  </si>
  <si>
    <t>purple饼仔</t>
  </si>
  <si>
    <t>骨某人</t>
  </si>
  <si>
    <t>Faith二班班长</t>
  </si>
  <si>
    <t>5月11日 17:59</t>
  </si>
  <si>
    <t>喵le个MMMI</t>
  </si>
  <si>
    <t>没有无缘无故的爱和恨，什么时候回族能和msl分开，什么时候大家才是一家人，而且我寻思我兄弟也不会不让其他人吃猪肉</t>
  </si>
  <si>
    <t>公几容</t>
  </si>
  <si>
    <t>//@混沌奇点:企业没有义务去鉴别你是不是“虔诚的穆斯林”，企业是来赚钱的，不是来玩扫地雷的！</t>
  </si>
  <si>
    <t>你的样子永存心中</t>
  </si>
  <si>
    <t>不是好天气</t>
  </si>
  <si>
    <t>呵呵</t>
  </si>
  <si>
    <t>5月11日 17:58</t>
  </si>
  <si>
    <t>顾增奕</t>
  </si>
  <si>
    <t>5月11日 17:57</t>
  </si>
  <si>
    <t>新垣结衣唯一指定老公</t>
  </si>
  <si>
    <t>56个民族为啥其他55个要就不要你，心里没点逼数？//@午后狂睡: 你的问题应该改成：“到底做了什么，才会让本来是一家的人闹得不开心了。”</t>
  </si>
  <si>
    <t>鯊魚辣椒_____</t>
  </si>
  <si>
    <t>Alin的一些事一些情</t>
  </si>
  <si>
    <t>当然得躲着//@Alysa艾梨利莎:因为惹不起//@午后狂睡:你的问题应该改成：“到底做了什么，才会让本来是一家的人闹得不开心了。”</t>
  </si>
  <si>
    <t>铁血爱国战狼</t>
  </si>
  <si>
    <t>阿狸什么guiw</t>
  </si>
  <si>
    <t>5月11日 17:56</t>
  </si>
  <si>
    <t>咸鱼火山</t>
  </si>
  <si>
    <t>磨人的小妖精哦</t>
  </si>
  <si>
    <t>心里没电逼数？//@午后狂睡:你的问题应该改成：“到底做了什么，才会让本来是一家的人闹得不开心了。”</t>
  </si>
  <si>
    <t>贞洁圣女璐璐安</t>
  </si>
  <si>
    <t>右边正解//@LV5原子崩坏-麦野沉利:当场吃猪肉，大家一点隔阂都没有//@凯库勒的衔尾蛇:惹不起还躲不起吗…//@午后狂睡:你的问题应该改成：“到底做了什么，才会让本来是一家的人闹得不开心了。”</t>
  </si>
  <si>
    <t>He1De</t>
  </si>
  <si>
    <t>论自净的重要性</t>
  </si>
  <si>
    <t>靴室笑谈社_Kopite0929</t>
  </si>
  <si>
    <t>评论很真实</t>
  </si>
  <si>
    <t>5月11日 17:55</t>
  </si>
  <si>
    <t>兔子的怀里没有狮子</t>
  </si>
  <si>
    <t>高贵民族高攀不起//@午后狂睡:你的问题应该改成：“到底做了什么，才会让本来是一家的人闹得不开心了。”</t>
  </si>
  <si>
    <t>半山池中月</t>
  </si>
  <si>
    <t>……//@sven_shi://@简T-T:因为惹不起，不是讽刺，也不是歧视，是害怕，真的。</t>
  </si>
  <si>
    <t>5月11日 17:54</t>
  </si>
  <si>
    <t>番禺磕头第一人</t>
  </si>
  <si>
    <t>//@跳跳可爱虎:就像热评里说的那样，说自己不信教，不需要单独开小灶，平时该怎么吃怎么吃，留下书面承诺，企业也不会有其他幺蛾子，毕竟企业得防着莫名其妙被一群自以为有特权的人用宗教的理由打砸抢啊//@午后狂睡: 你的问题应该改成：“到底做了什么，才会让本来是一家的人闹得不开心了。”</t>
  </si>
  <si>
    <t>SH厄尔尼诺</t>
  </si>
  <si>
    <t>//@跳跳可爱虎 :就像最热评论里说的那样，说自己不信教，不需要单独开小灶，平时该怎么吃怎么吃，留下书面承诺，企业也不会有其他幺蛾子，毕竟企业得防着莫名其妙被一群自以为有特权的人用宗教的理由打砸抢啊//@午后狂睡 : 你的问题应该改成：“到底做了什么，才会让本来是一家的人闹得不开心了。”</t>
  </si>
  <si>
    <t>5月11日 17:53</t>
  </si>
  <si>
    <t>超音速-菜刀</t>
  </si>
  <si>
    <t>没入职的时候 56个民族是一家，等入了职 不单独清真灶 那就是你们破坏团结了。//@斗室听澜: 难道不是应该问问某些回族同胞干了什么好事嘛再说汉族还想问回族做了什么就能高考加分呢。</t>
  </si>
  <si>
    <t>皮卡乒皮卡乓皮卡丘皮卡兵</t>
  </si>
  <si>
    <t>Zatttttt</t>
  </si>
  <si>
    <t>希望大家都能达成这样的共识。</t>
  </si>
  <si>
    <t>5月11日 17:52</t>
  </si>
  <si>
    <t>Zinn14</t>
  </si>
  <si>
    <t>天龙人谁敢请//@午后狂睡 :你的问题应该改成：“到底做了什么，才会让本来是一家的人闹得不开心了。”</t>
  </si>
  <si>
    <t>Nefertari-Vivi2</t>
  </si>
  <si>
    <t>一个从不律己、严酷待人的民族与宗教//@午后狂睡:你的问题应该改成：“到底做了什么，才会让本来是一家的人闹得不开心了。”</t>
  </si>
  <si>
    <t>白菜酱累死后会变成酱白菜</t>
  </si>
  <si>
    <t>往日月光终成花</t>
  </si>
  <si>
    <t>为什么心里没点数吗…//@午后狂睡:你的问题应该改成：“到底做了什么，才会让本来是一家的人闹得不开心了。”</t>
  </si>
  <si>
    <t>花卷姑凉</t>
  </si>
  <si>
    <t>5月11日 17:51</t>
  </si>
  <si>
    <t>小赵小赵自有妙招</t>
  </si>
  <si>
    <t>爱怼人</t>
  </si>
  <si>
    <t>你们是天龙人，还是回宁夏比较好//@午后狂睡:你的问题应该改成：“到底做了什么，才会让本来是一家的人闹得不开心了。”</t>
  </si>
  <si>
    <t>京城茶馆</t>
  </si>
  <si>
    <t>欠抽//@神经的奶牛猫:人多的公司还好说，食堂开个专门的窗口，原来我们公司就二三十人，有俩白帽子天天叫嚷着要清镇饭菜//@心底的眼泪:我们也招聘，太麻烦//@神经的奶牛猫:回族不是处处要特殊待遇吗？吃饭拉屎都要专用地方，你们自己要搞种族隔离。干脆工作也找纯清真的公司吧//@心底的眼泪:转</t>
  </si>
  <si>
    <t>5月11日 17:50</t>
  </si>
  <si>
    <t>今天黑名单强化了么</t>
  </si>
  <si>
    <t>作的多了。企业自然要学精 //@午后狂睡:你的问题应该改成：“到底做了什么，才会让本来是一家的人闹得不开心了。”</t>
  </si>
  <si>
    <t>哈哈哈//@大战术家test:某同学为了高考加分，改成了回族，现在找工作都找不到了</t>
  </si>
  <si>
    <t>超究极幸运日</t>
  </si>
  <si>
    <t>5月11日 17:49</t>
  </si>
  <si>
    <t>渡渡叽茶泡饭</t>
  </si>
  <si>
    <t>加分的时候不挺公平的嘛</t>
  </si>
  <si>
    <t>imba小雨</t>
  </si>
  <si>
    <t>是个招工的都要这么问吧，就怕没问招进来作妖//@午后狂睡:你的问题应该改成：“到底做了什么，才会让本来是一家的人闹得不开心了。”</t>
  </si>
  <si>
    <t>跳跳可爱虎</t>
  </si>
  <si>
    <t>就像最热评论里说的那样，说自己不信教，不需要单独开小灶，平时该怎么吃怎么吃，留下书面承诺，企业也不会有其他幺蛾子，毕竟企业得防着莫名其妙被一群自以为有特权的人用宗教的理由打砸抢啊//@午后狂睡: 你的问题应该改成：“到底做了什么，才会让本来是一家的人闹得不开心了。”</t>
  </si>
  <si>
    <t>5月11日 17:48</t>
  </si>
  <si>
    <t>积土成渊</t>
  </si>
  <si>
    <t>5月11日 17:47</t>
  </si>
  <si>
    <t>宇文怀不了</t>
  </si>
  <si>
    <t>5月11日 17:46</t>
  </si>
  <si>
    <t>拾心无世</t>
  </si>
  <si>
    <t>信教吗？吃猪肉吗？干了这碟红烧肉我们就是同事了！</t>
  </si>
  <si>
    <t>5月11日 17:45</t>
  </si>
  <si>
    <t>象牙山蔡广坤</t>
  </si>
  <si>
    <t>快乐玉米猫</t>
  </si>
  <si>
    <t>民族之间，要彼此尊重。//@怀念西城区:有原因的，看看全国有多少敲诈工地的，全是......//@心底的眼泪:转发微博</t>
  </si>
  <si>
    <t>颜飞felix</t>
  </si>
  <si>
    <t>哈哈哈哈哈…//@大战术家test:某同学为了高考加分，改成了回族，现在找工作都找不到了</t>
  </si>
  <si>
    <t>5月11日 17:44</t>
  </si>
  <si>
    <t>阿海很快乐啊</t>
  </si>
  <si>
    <t>5月11日 17:43</t>
  </si>
  <si>
    <t>FOlauCZ</t>
  </si>
  <si>
    <t>//@霉运退散急急如律令：吉安打砸知道不?工地打砸知道不?类似的事太多了，企业招的是生产价值的员工不是伺候不起的大爷</t>
  </si>
  <si>
    <t>5月11日 17:42</t>
  </si>
  <si>
    <t>李梓铭儿</t>
  </si>
  <si>
    <t>惹不起</t>
  </si>
  <si>
    <t>5月11日 17:41</t>
  </si>
  <si>
    <t>贺喜遥香老公</t>
  </si>
  <si>
    <t>看看评论不就知道了//@午后狂睡:你的问题应该改成：“到底做了什么，才会让本来是一家的人闹得不开心了。”</t>
  </si>
  <si>
    <t>上面的大人物不会懂的</t>
  </si>
  <si>
    <t>拉倒吧，认识一个回族的说她们闹事那叫团结//@午后狂睡:你的问题应该改成：“到底做了什么，才会让本来是一家的人闹得不开心了。”</t>
  </si>
  <si>
    <t>先赞为敬</t>
  </si>
  <si>
    <t>要不起//@午后狂睡:你的问题应该改成：“到底做了什么，才会让本来是一家的人闹得不开心了。”</t>
  </si>
  <si>
    <t>卜圣君</t>
  </si>
  <si>
    <t>三成人作妖，两成人附和，结果就是其余五成一块下火狱//@战甲装研菌:万一小白帽一带，要求开个单人食堂，这谁受得了啊。怕了怕了</t>
  </si>
  <si>
    <t>耽二</t>
  </si>
  <si>
    <t>//@mee_zee://@NG的G是GG的G:心里没点逼数吗//@钢牙猫呜咪:我负责招工，回族我肯定不要。惹不起还躲不起吗//@马库斯说: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t>
  </si>
  <si>
    <t>探花郎key</t>
  </si>
  <si>
    <t>只要允许我们吃的不一样，我觉得就没这么多事儿了，你不吃我不逼你，我吃你要逼我不吃🤷‍♂️//@午后狂睡:你的问题应该改成：“到底做了什么，才会让本来是一家的人闹得不开心了。”</t>
  </si>
  <si>
    <t>紫叶言</t>
  </si>
  <si>
    <t>rbq//@Alysa艾梨利莎:因为惹不起//@午后狂睡:你的问题应该改成：“到底做了什么，才会让本来是一家的人闹得不开心了。”</t>
  </si>
  <si>
    <t>阿呀么阿里黄</t>
  </si>
  <si>
    <t>由衣說要從零開始_</t>
  </si>
  <si>
    <t>5月11日 17:40</t>
  </si>
  <si>
    <t>斗室听澜</t>
  </si>
  <si>
    <t>难道不是应该问问某些回族同胞干了什么好事嘛再说汉族还想问回族做了什么就能高考加分呢。</t>
  </si>
  <si>
    <t>阮晓桃</t>
  </si>
  <si>
    <t>天龙族惹不起啊自己人作出来的后果你们承担了呗 //@午后狂睡：你的问题应该改成：“到底做了什么，才会让本来是一家的人闹得不开心了。”</t>
  </si>
  <si>
    <t>5月11日 17:39</t>
  </si>
  <si>
    <t>完全不想奋斗的废柴</t>
  </si>
  <si>
    <t>蓝蓝的青年</t>
  </si>
  <si>
    <t>充电不够用</t>
  </si>
  <si>
    <t>随身带一包猪肉干证明自己是一家人，其他族人做的事你确实没有关系，但是你不能让大家拒绝防范于未然</t>
  </si>
  <si>
    <t>Alysa艾梨利莎</t>
  </si>
  <si>
    <t>因为惹不起//@午后狂睡:你的问题应该改成：“到底做了什么，才会让本来是一家的人闹得不开心了。”</t>
  </si>
  <si>
    <t>5月11日 17:38</t>
  </si>
  <si>
    <t>_某錦_</t>
  </si>
  <si>
    <t>黑暗福音</t>
  </si>
  <si>
    <t>-悲-喜-自-渡-</t>
  </si>
  <si>
    <t>为什么要心里没点数你们自己要搞特殊搞别人回头还要哭惨</t>
  </si>
  <si>
    <t>我就是想看LGD拿个ti</t>
  </si>
  <si>
    <t>评论越看越舒服//@午后狂睡:你的问题应该改成：“到底做了什么，才会让本来是一家的人闹得不开心了。”</t>
  </si>
  <si>
    <t>5月11日 17:37</t>
  </si>
  <si>
    <t>_lulu_o</t>
  </si>
  <si>
    <t>你得问问那些搞出这些事的人啊//@午后狂睡: 你的问题应该改成：“到底做了什么，才会让本来是一家的人闹得不开心了。”</t>
  </si>
  <si>
    <t>飞_非_飞</t>
  </si>
  <si>
    <t>大胖子搞程序</t>
  </si>
  <si>
    <t>只要不带白帽，不搞特殊，不传播伊斯兰。就可以谈</t>
  </si>
  <si>
    <t>神经的奶牛猫</t>
  </si>
  <si>
    <t>人多的公司还好说，食堂开个专门的窗口，原来我们公司就二三十人，有俩白帽子天天叫嚷着要清镇饭菜//@心底的眼泪:我们也招聘，太麻烦//@神经的奶牛猫:回族不是处处要特殊待遇吗？吃饭拉屎都要专用地方，你们自己要搞种族隔离。干脆工作也找纯清真的公司吧//@心底的眼泪:转发微博</t>
  </si>
  <si>
    <t>凯库勒的衔尾蛇</t>
  </si>
  <si>
    <t>惹不起还躲不起吗…//@午后狂睡 :你的问题应该改成：“到底做了什么，才会让本来是一家的人闹得不开心了。”</t>
  </si>
  <si>
    <t>5月11日 17:36</t>
  </si>
  <si>
    <t>mee_zee</t>
  </si>
  <si>
    <t>//@NG的G是GG的G:心里没点逼数吗//@废禽七://@钢牙猫呜咪:我负责招工，回族我肯定不要。惹不起还躲不起吗//@马库斯说: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t>
  </si>
  <si>
    <t>白给之星丶吉朗吉影</t>
  </si>
  <si>
    <t>亿万少年彼得潘</t>
  </si>
  <si>
    <t>对，是得好好反省//@午后狂睡:你的问题应该改成：“到底做了什么，才会让本来是一家的人闹得不开心了。”</t>
  </si>
  <si>
    <t>怀念西城区</t>
  </si>
  <si>
    <t>有原因的，看看全国有多少敲诈工地的，全是......//@心底的眼泪:转发微博</t>
  </si>
  <si>
    <t>5月11日 17:35</t>
  </si>
  <si>
    <t>0216咩哈哈</t>
  </si>
  <si>
    <t>Monster_Orange</t>
  </si>
  <si>
    <t>夭岓</t>
  </si>
  <si>
    <t>Zergroth是小泽</t>
  </si>
  <si>
    <t>一粒老鼠屎，坏了一锅汤，都是被碰瓷怕了//@战甲装研菌:万一小白帽一带，要求开个单人食堂，这谁受得了啊。怕了怕了</t>
  </si>
  <si>
    <t>5月11日 17:33</t>
  </si>
  <si>
    <t>回族不是处处要特殊待遇吗？吃饭拉屎都要专用地方，你们自己要搞种族隔离。干脆工作也找纯清真的公司吧//@心底的眼泪:转发微博</t>
  </si>
  <si>
    <t>5月11日 17:32</t>
  </si>
  <si>
    <t>邪惡_嗶哩</t>
  </si>
  <si>
    <t>//@藏苗苗与赤果果://@矛戈-清梦:签字保证可以接受和低等种族同吃同住才要//@Burger·DC·King://@千羽笹木845-CHIBASSK://@Dark后期尽瘁:面试官真负责//@philosopherG:跟天龙人冲突可是要出动海军大将的//@sven_shi://@简T-T:因为惹不起，不是讽刺，也不是歧视，是害怕，真的。</t>
  </si>
  <si>
    <t>5月11日 17:30</t>
  </si>
  <si>
    <t>5月11日 17:27</t>
  </si>
  <si>
    <t>吃瓜子看演戏</t>
  </si>
  <si>
    <t>最后还是被强迫底价续租了，这还是在苏州，大家印象中警察比较拿的出手的地方//@胡总马甲:@麻麻阿姨 小马今天对我讲了句真心话，他如果是青海的，这房子我别想收回。 ¡查看图片</t>
  </si>
  <si>
    <t>身高不足155的番番</t>
  </si>
  <si>
    <t>惹不起躲得起吧，大概是//@龙娇天://@续不了的阿草只好去做勇者 :真的害怕//@藏苗苗与赤果果 : //@矛戈-清梦 :签字保证可以接受和低等种族同吃同住才要//@Burger·DC·K//@philosopherG :跟天龙人冲突可是要出动海军大将的//@简T-T :因为惹不起，不是讽刺，也不是歧视，是害怕</t>
  </si>
  <si>
    <t>5月11日 17:21</t>
  </si>
  <si>
    <t>死-般寂静</t>
  </si>
  <si>
    <t>有些事真怨不得别人//@战甲装研菌:万一小白帽一带，要求开个单人食堂，这谁受得了啊。怕了怕了</t>
  </si>
  <si>
    <t>mirrors7758</t>
  </si>
  <si>
    <t>5月11日 17:15</t>
  </si>
  <si>
    <t>Panzeryama</t>
  </si>
  <si>
    <t>你还好意思问回族人怎么了，回去问你们回族人自己啊，人满族蒙古土家朝鲜咋就没事呢？//@战甲装研菌:万一小白帽一带，要求开个单人食堂，这谁受得了啊。怕了怕了</t>
  </si>
  <si>
    <t>5月11日 17:08</t>
  </si>
  <si>
    <t>_雷伯_</t>
  </si>
  <si>
    <t>//@大战术家test：某同学为了高考加分，改成了回族，现在找工作都找不到了</t>
  </si>
  <si>
    <t>5月11日 17:07</t>
  </si>
  <si>
    <t>周杰伦说教我唱歌</t>
  </si>
  <si>
    <t>//@炮灰_天使:回猪心里没点B数？//@战甲装研菌:万一小白帽一带，要求开个单人食堂，这谁受得了啊。怕了怕了</t>
  </si>
  <si>
    <t>5月11日 17:06</t>
  </si>
  <si>
    <t>幻想家凯奇</t>
  </si>
  <si>
    <t>看评论</t>
  </si>
  <si>
    <t>5月11日 17:05</t>
  </si>
  <si>
    <t>那谁家的兔纸</t>
  </si>
  <si>
    <t>//@惧亡者:吃饭的时候到底56个民族是不是一家呢？说清楚就没问题//@五行缺钱李发财:高考加分的时候怎么不说56个民族是一家？领牛羊肉补贴的时候怎么不说56个民族是一家？找工作了开始说56个民族是一家了。</t>
  </si>
  <si>
    <t>5月11日 17:01</t>
  </si>
  <si>
    <t>北京nightcat</t>
  </si>
  <si>
    <t>都是明白人//@丁哥2017 :看评论国人觉悟了</t>
  </si>
  <si>
    <t>5月11日 16:58</t>
  </si>
  <si>
    <t>丁哥2017</t>
  </si>
  <si>
    <t>看评论国人觉悟了</t>
  </si>
  <si>
    <t>5月11日 16:54</t>
  </si>
  <si>
    <t>延夏唯一指定白给猫猫</t>
  </si>
  <si>
    <t>你们高考加分的时候，你们要求单开食堂的时候你想到56个民族是一家了吗</t>
  </si>
  <si>
    <t>5月11日 16:49</t>
  </si>
  <si>
    <t>龙娇天</t>
  </si>
  <si>
    <t>//@续不了的阿草只好去做勇者 :真的害怕//@藏苗苗与赤果果 : //@矛戈-清梦 :签字保证可以接受和低等种族同吃同住才要//@Burger·DC·King ://@Dark后期尽瘁 :面试官真负责//@philosopherG :跟天龙人冲突可是要出动海军大将的//@简T-T :因为惹不起，不是讽刺，也不是歧视，是害怕</t>
  </si>
  <si>
    <t>下辈子想做大米麦的一般女性o某</t>
  </si>
  <si>
    <t>5月11日 16:45</t>
  </si>
  <si>
    <t>一个人婷好V</t>
  </si>
  <si>
    <t>面试人员太没经验了。//@古铁雷斯:原文作者还在上海…真为其工作单位捏把汗//@战甲装研菌:万一小白帽一带，要求开个单人食堂，这谁受得了啊。怕了怕了</t>
  </si>
  <si>
    <t>5月11日 16:43</t>
  </si>
  <si>
    <t>续不了的阿草只好去做勇者</t>
  </si>
  <si>
    <t>真的害怕//@藏苗苗与赤果果: //@矛戈-清梦:签字保证可以接受和低等种族同吃同住才要//@Burger·DC·King://@千羽笹木845-CHIBASSK://@Dark后期尽瘁:面试官真负责//@philosopherG:跟天龙人冲突可是要出动海军大将的//@sven_shi://@简T-T:因为惹不起，不是讽刺，也不是歧视，是害怕</t>
  </si>
  <si>
    <t>妙蛙种子养殖协会</t>
  </si>
  <si>
    <t>皇族惹不起啊，面试官也是对同事负责//@sven_shi ://@简T-T :因为惹不起，不是讽刺，也不是歧视，是害怕，真的。</t>
  </si>
  <si>
    <t>5月11日 16:41</t>
  </si>
  <si>
    <t>Leo青衣秀士</t>
  </si>
  <si>
    <t>5月11日 16:40</t>
  </si>
  <si>
    <t>星呀个小星梦</t>
  </si>
  <si>
    <t>5月11日 16:39</t>
  </si>
  <si>
    <t>黑尼玛大将军</t>
  </si>
  <si>
    <t>//@藏苗苗与赤果果 ://@矛戈-清梦 :签字保证可以接受和低等种族同吃同住才要//@Burger·DC·King ://@千羽笹木845-CHIBASSK ://@Dark后期尽瘁 :面试官真负责//@philosopherG :跟天龙人冲突可是要出动海军大将的//@简T-T :因为惹不起，不是讽刺，也不是歧视，是害怕，真的。</t>
  </si>
  <si>
    <t>5月11日 16:38</t>
  </si>
  <si>
    <t>十五的月亮k</t>
  </si>
  <si>
    <t>汉语有句话叫，得道者多助失道者寡助， 不解释</t>
  </si>
  <si>
    <t>2ln9</t>
  </si>
  <si>
    <t>5月11日 16:34</t>
  </si>
  <si>
    <t>精神病人思路广P-zombie</t>
  </si>
  <si>
    <t>这是哪家公司，想去了//@藏苗苗与赤果果://@矛戈-清梦:签字保证可以接受和低等种族同吃同住才要//@Burger·DC·King://@Dark后期尽瘁:面试官真负责//@philosopherG:跟天龙人冲突可是要出动海军大将的//@sven_shi://@简T-T:因为惹不起，不是讽刺，也不是歧视，是害怕，真的。</t>
  </si>
  <si>
    <t>5月11日 16:32</t>
  </si>
  <si>
    <t>_OrdinaryJoe_</t>
  </si>
  <si>
    <t>5月11日 16:31</t>
  </si>
  <si>
    <t>闲人星人4号</t>
  </si>
  <si>
    <t>凌晨一点机场接飞机，大家都很累了，一个带白帽的就占着两个位置，牛的不行//@藏苗苗与赤果果://@Dark后期尽瘁:面试官真负责//@philosopherG:跟天龙人冲突可是要出动海军大将的//@sven_shi://@简T-T:因为惹不起，不是讽刺，也不是歧视，是害怕，真的。</t>
  </si>
  <si>
    <t>5月11日 16:29</t>
  </si>
  <si>
    <t>藏苗苗与赤果果</t>
  </si>
  <si>
    <t>//@矛戈-清梦:签字保证可以接受和低等种族同吃同住才要//@Burger·DC·King://@千羽笹木845-CHIBASSK://@Dark后期尽瘁:面试官真负责//@philosopherG:跟天龙人冲突可是要出动海军大将的//@sven_shi://@简T-T:因为惹不起，不是讽刺，也不是歧视，是害怕，真的。</t>
  </si>
  <si>
    <t>5月11日 16:26</t>
  </si>
  <si>
    <t>任我行201512</t>
  </si>
  <si>
    <t>小庞之手的女孩</t>
  </si>
  <si>
    <t>没办法，神族惹不起还躲不起吗？</t>
  </si>
  <si>
    <t>5月11日 16:25</t>
  </si>
  <si>
    <t>macchaR-</t>
  </si>
  <si>
    <t>//@壮士你的bra掉了://@那你也不赖哦://@两只雄基傍地走://@猪油蒙了七窍玲珑心://@RyuukuLT://@天津甘栗的纯栗巧克力://@蜻蛉酱://@马库斯说:因为回族要求开单独食堂，因为回族要求特殊的休息时间。这个都是我开工厂的朋友亲身经历的，到最后就变成了，回族？不要。我觉得是一部分回族人，自己把自己</t>
  </si>
  <si>
    <t>5月11日 16:23</t>
  </si>
  <si>
    <t>w钵仔糕</t>
  </si>
  <si>
    <t>//@konuma_://@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</si>
  <si>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16:09</t>
  </si>
  <si>
    <t>腐兔子爱吃茶叶蛋</t>
  </si>
  <si>
    <t>评论里很多现实//@crystal数字:评论里，一声叹息，谁造成的呢//@shuishuig ://@sven_shi ://@简T-T :因为惹不起，不是讽刺，也不是歧视，是害怕，真的。</t>
  </si>
  <si>
    <t>5月11日 16:08</t>
  </si>
  <si>
    <t>脑科医师</t>
  </si>
  <si>
    <t>你现在受到的歧视，都是来自你们曾经占过的便宜！</t>
  </si>
  <si>
    <t>5月11日 16:03</t>
  </si>
  <si>
    <t>饭还有</t>
  </si>
  <si>
    <t>大公司勉强能忍，小老板招回族等于找死。//@sven_shi://@简T-T:因为惹不起，不是讽刺，也不是歧视，是害怕，真的。</t>
  </si>
  <si>
    <t>兴兴梦里的霸王龙</t>
  </si>
  <si>
    <t>我的回族朋友就很好啊评论为啥把回族人说的那么不堪</t>
  </si>
  <si>
    <t>5月11日 16:01</t>
  </si>
  <si>
    <t>老寇的办公室叫波音</t>
  </si>
  <si>
    <t>//@曹师傅侬好:都是被拖累的</t>
  </si>
  <si>
    <t>5月11日 15:59</t>
  </si>
  <si>
    <t>茶叶ung_茶言观行</t>
  </si>
  <si>
    <t>//@Burger·DC·King://@千羽笹木845-CHIBASSK://@Dark后期尽瘁:面试官真负责//@philosopherG:跟天龙人冲突可是要出动海军大将的//@sven_shi://@简T-T:因为惹不起，不是讽刺，也不是歧视，是害怕，真的。</t>
  </si>
  <si>
    <t>教练我想打网球</t>
  </si>
  <si>
    <t>5月11日 15:58</t>
  </si>
  <si>
    <t>残雾凉月影</t>
  </si>
  <si>
    <t>//@瑟瑟发抖萌新焱:汉人不吃大肉怎么办//@炮灰_天使:回猪心里没点B数？//@战甲装研菌:万一小白帽一带，要求开个单人食堂，这谁受得了啊。怕了怕了</t>
  </si>
  <si>
    <t>5月11日 15:55</t>
  </si>
  <si>
    <t>鱼糕要丸</t>
  </si>
  <si>
    <t>5月11日 15:54</t>
  </si>
  <si>
    <t>黄袍加身宋太祖</t>
  </si>
  <si>
    <t>怎么了自己没点数吗？//@战甲装研菌: 万一小白帽一带，要求开个单人食堂，这谁受得了啊。怕了怕了</t>
  </si>
  <si>
    <t>5月11日 15:50</t>
  </si>
  <si>
    <t>0ceanMan</t>
  </si>
  <si>
    <t>5月11日 15:45</t>
  </si>
  <si>
    <t>古铁雷斯</t>
  </si>
  <si>
    <t>原文作者还在上海…真为其工作单位捏把汗//@战甲装研菌:万一小白帽一带，要求开个单人食堂，这谁受得了啊。怕了怕了</t>
  </si>
  <si>
    <t>5月11日 15:42</t>
  </si>
  <si>
    <t>瑟瑟发抖萌新焱</t>
  </si>
  <si>
    <t>汉人不吃大肉怎么办//@炮灰_天使:回猪心里没点B数？//@战甲装研菌:万一小白帽一带，要求开个单人食堂，这谁受得了啊。怕了怕了</t>
  </si>
  <si>
    <t>5月11日 15:40</t>
  </si>
  <si>
    <t>开不起会员不能改好听的昵称</t>
  </si>
  <si>
    <t>5月11日 15:36</t>
  </si>
  <si>
    <t>吃猪肉吃猪肉//@王小树改名保平安:当场吃个猪蹄膀就可以解决一切疑虑啦</t>
  </si>
  <si>
    <t>光暗戒律者</t>
  </si>
  <si>
    <t>要不你问问白沟的那几个？</t>
  </si>
  <si>
    <t>5月11日 15:33</t>
  </si>
  <si>
    <t>crystal数字</t>
  </si>
  <si>
    <t>评论里，一声叹息，谁造成的呢//@shuishuig ://@sven_shi ://@简T-T :因为惹不起，不是讽刺，也不是歧视，是害怕，真的。</t>
  </si>
  <si>
    <t>蓝绿色调</t>
  </si>
  <si>
    <t>考试加分，吃牛肉拿补贴的时候是不是觉得自己特别高贵啊！有得必有失呗。</t>
  </si>
  <si>
    <t>陈曦-JS</t>
  </si>
  <si>
    <t>shuishuig</t>
  </si>
  <si>
    <t>5月11日 15:32</t>
  </si>
  <si>
    <t>87019207qq</t>
  </si>
  <si>
    <t>5月11日 15:31</t>
  </si>
  <si>
    <t>炮灰_天使</t>
  </si>
  <si>
    <t>回猪心里没点B数？//@战甲装研菌:万一小白帽一带，要求开个单人食堂，这谁受得了啊。怕了怕了</t>
  </si>
  <si>
    <t>NingZera</t>
  </si>
  <si>
    <t>华力兴</t>
  </si>
  <si>
    <t>哈哈哈！话糙理不糙啊……不对，都不糙//@蛋糕都是咸的:老鼠屎多了，人们就不介意浪费其中的米粒了</t>
  </si>
  <si>
    <t>鼠标乱飞</t>
  </si>
  <si>
    <t>谁他妈和你一家</t>
  </si>
  <si>
    <t>5月11日 15:30</t>
  </si>
  <si>
    <t>Ehrde_想回横滨吹海风</t>
  </si>
  <si>
    <t>个人的行为集体买单，要怪就怪那些爱作妖的个体去//@荀栗eins: 吃口猪肉压压惊//@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</si>
  <si>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5月11日 15:29</t>
  </si>
  <si>
    <t>S施展Z</t>
  </si>
  <si>
    <t>賤猴抖m一隻在義呆利深愛布總</t>
  </si>
  <si>
    <t>活该啊//@RyuukuLT://@天津甘栗的纯栗巧克力://@蜻蛉酱://@年轮轮://@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</si>
  <si>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悦来茶楼</t>
  </si>
  <si>
    <t>有利可图就一家人，无利可图就不认人，活该！</t>
  </si>
  <si>
    <t>5月11日 15:27</t>
  </si>
  <si>
    <t>吃翔吃出优越感了？还是大小净做的自我感觉良好？还是为享有四女共嫁一夫的教习感到自豪了？记住了，是咱们这个世俗社会能让你出来工作赚钱，让你享有出来抛头露面的机会，不是你们的宗教和蒸煮赐予你的！</t>
  </si>
  <si>
    <t>荀栗eins</t>
  </si>
  <si>
    <t>吃口猪肉压压惊//@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</si>
  <si>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15:26</t>
  </si>
  <si>
    <t>飞翔心2013</t>
  </si>
  <si>
    <t>@x_Sempre:支个招：（1）说明自己不信YSL教（2）吃饭不要求饭堂照顾，可以和同事或客户去任何餐厅吃饭。（3）可以留下书面承诺</t>
  </si>
  <si>
    <t>CZ7335</t>
  </si>
  <si>
    <t>5月11日 15:25</t>
  </si>
  <si>
    <t>5月11日 15:23</t>
  </si>
  <si>
    <t>战甲装研菌</t>
  </si>
  <si>
    <t>万一小白帽一带，要求开个单人食堂，这谁受得了啊。怕了怕了</t>
  </si>
  <si>
    <t>5月11日 15:20</t>
  </si>
  <si>
    <t>5月11日 15:19</t>
  </si>
  <si>
    <t>王小树改名保平安</t>
  </si>
  <si>
    <t>当场吃个猪蹄膀就可以解决一切疑虑啦</t>
  </si>
  <si>
    <t>5月11日 15:18</t>
  </si>
  <si>
    <t>风雪连天万户愁</t>
  </si>
  <si>
    <t>//@胡总马甲:统战部的一个调查数据：邢台市外来回族撒拉族穆斯林在400人左右。2012—2015年，敲诈勒索工地8起，因兰州拉面馆发生的（房租、拆迁）纠纷与治安事件37起。 ¡查看图片</t>
  </si>
  <si>
    <t>5月11日 15:17</t>
  </si>
  <si>
    <t>Lucario_T</t>
  </si>
  <si>
    <t>//@山河过路:天道好循环。//@大战术家test:某同学为了高考加分，改成了回族，现在找工作都找不到了</t>
  </si>
  <si>
    <t>5月11日 15:13</t>
  </si>
  <si>
    <t>//@安西杂谈://@人人福多多:我同学就是活例子，现在虽然研究生也毕业了，可是去应聘，人家在招聘单位一看身份证就说他所应聘的岗位已经招满了。现在拿着高端文凭，在家待业。//@大战术家test:某同学为了高考加分，改成了回族，现在找工作都找不到了</t>
  </si>
  <si>
    <t>5月11日 15:09</t>
  </si>
  <si>
    <t>快乐每一天_73956</t>
  </si>
  <si>
    <t>5月11日 15:01</t>
  </si>
  <si>
    <t>荧幕华灯</t>
  </si>
  <si>
    <t>//@神将灬戚元敬:占便宜，要特权时候有没有想过“56个民族是一家”？你们自己占便宜没够的时候玩教族捆绑，导致厂家也跟你们一样，除了活该还有什么说的呢动不动就是“那是一小撮儿坏人”，自己想想那“一小撮儿”作恶的时候你们有没有反对过，吃那一小撮儿给你们带来的红利时，你们有没有说过一</t>
  </si>
  <si>
    <t>5月11日 15:00</t>
  </si>
  <si>
    <t>修羽xiuyu</t>
  </si>
  <si>
    <t>5月11日 14:47</t>
  </si>
  <si>
    <t>边城铁线蕨</t>
  </si>
  <si>
    <t>总结的非常精辟//@weili_la:大道平等，有沾光的时候，自然也有吃亏的时候……沾光的时候不吭声，吃亏的时候也请闭嘴</t>
  </si>
  <si>
    <t>5月11日 14:42</t>
  </si>
  <si>
    <t>神将灬戚元敬</t>
  </si>
  <si>
    <t>占便宜，要特权时候有没有想过“56个民族是一家”？你们自己占便宜没够的时候玩教族捆绑，导致厂家也跟你们一样，除了活该还有什么说的呢动不动就是“那是一小撮儿坏人”，自己想想那“一小撮儿”作恶的时候你们有没有反对过，吃那一小撮儿给你们带来的红利时，你们有没有说过一个“不”字</t>
  </si>
  <si>
    <t>5月11日 14:40</t>
  </si>
  <si>
    <t>田地發9999</t>
  </si>
  <si>
    <t>//@天蓬辟邪大元帅:政教分离超话这说明社会越来越不愿意接受这个名族了，主要原因就是李海洋大毛拉们进行族教捆绑的结果，一个单位招了神族后要设清疹食堂，人家还要做礼拜，而且容易引起群体性事件，屁如吉安事件等等。说白了，就是这个名族彻底混臭了！</t>
  </si>
  <si>
    <t>5月11日 14:33</t>
  </si>
  <si>
    <t>999art</t>
  </si>
  <si>
    <t>5月11日 14:29</t>
  </si>
  <si>
    <t>撸铁的方没品</t>
  </si>
  <si>
    <t>妹子啊，生是神族人，死是神族鬼。加油啊</t>
  </si>
  <si>
    <t>5月11日 14:23</t>
  </si>
  <si>
    <t>餮日</t>
  </si>
  <si>
    <t>//@黑羽夜://@ueg2ygsv2i1hbsgtt2gb289://@路过扒下插一个://@古代木有卫生纸://@yuki_chaw://@猪油蒙了七窍玲珑心://@RyuukuLT//@蜻蛉酱://@年轮轮://@马库斯说:因为回族要求开单独食堂，因为回族要求特殊的休息时间。这个都是我开工厂的朋友亲身经历的，到最后就变成了，回族？不要。我觉得</t>
  </si>
  <si>
    <t>清风十月</t>
  </si>
  <si>
    <t>你们问问回族同胞就知道了，别问我们。</t>
  </si>
  <si>
    <t>5月11日 14:19</t>
  </si>
  <si>
    <t>//@黑羽夜://@ueg2ygsv2i1hbsgtt2gb289://@路过扒下插一个://@古代木有卫生纸://@yuki_chaw://@猪油蒙了七窍玲珑心://@RyuukuLT//@蜻蛉酱://@年轮轮://@平等观察://@马库斯说:因为回族要求开单独食堂，因为回族要求特殊的休息时间。这个都是我开工厂的朋友亲身经历的，到最后就变成了，回族？不</t>
  </si>
  <si>
    <t>自动困制</t>
  </si>
  <si>
    <t>5月11日 14:18</t>
  </si>
  <si>
    <t>USN_我玩单反穷三代</t>
  </si>
  <si>
    <t>多转转，多听听，觉得可怜，离可恨也不远了</t>
  </si>
  <si>
    <t>5月11日 14:17</t>
  </si>
  <si>
    <t>裁缝小饼饼_</t>
  </si>
  <si>
    <t>无论民族还是性别，打着平等的旗号搞特权，得了便宜又卖惨，活该</t>
  </si>
  <si>
    <t>5月11日 14:13</t>
  </si>
  <si>
    <t>滚你妈了逼//@马达MOTOR:民族团结大于天，国家应该立法保护穆斯林的权益，建议有穆斯林员工的企业必须强制性的提供清真食堂。</t>
  </si>
  <si>
    <t>5月11日 14:11</t>
  </si>
  <si>
    <t>只会放大的宙斯</t>
  </si>
  <si>
    <t>//@IT技术博客大学习: 主要是惹不起，还好平时遇到的都是开明的回族</t>
  </si>
  <si>
    <t>5月11日 14:09</t>
  </si>
  <si>
    <t>暴躁老爸</t>
  </si>
  <si>
    <t>怎么了你自己心里没笔数，还在这问？问你马呢。</t>
  </si>
  <si>
    <t>5月11日 14:07</t>
  </si>
  <si>
    <t>快热暑假</t>
  </si>
  <si>
    <t>//@鐵騎--重生:只能说活该//@八大山债人: 有啥好崩溃，大家现在坦诚，总比进来了没小锅给你吃，大家又干一场仗好多了//@水獭otter:商业机构，员工的特殊生活习惯，都是成本。除非是法律规定不能拒绝的//@陈如是说: 56个，为什么会被单挑处来？//@国东: 也许他没做什么，但是架不住其他同族人做什么</t>
  </si>
  <si>
    <t>汉化人民团结社a</t>
  </si>
  <si>
    <t>都是驴畜装逼把你们害的，你们只有联合不信邪教的同族起来反对邪教，才能不被连累!</t>
  </si>
  <si>
    <t>5月11日 14:00</t>
  </si>
  <si>
    <t>信仰萌豚老板娘</t>
  </si>
  <si>
    <t>//@拼装得ox ://@负极搭铁 ://@w8848v1000 :饭都吃不到一起，怎么能是一家人</t>
  </si>
  <si>
    <t>5月11日 13:58</t>
  </si>
  <si>
    <t>武漂美眉王海丽</t>
  </si>
  <si>
    <t>5月11日 13:56</t>
  </si>
  <si>
    <t>用户6981835222</t>
  </si>
  <si>
    <t>回复@某悠135:是的。7·5……那是整个人类世界里最邪恶、最黑暗的邪恶人群的集体发作之一……//@某悠135:回复@杨宇卓Miles:7与这个事件的严重性，不适合用“虽然”这个词</t>
  </si>
  <si>
    <t>5月11日 13:55</t>
  </si>
  <si>
    <t>Yuen一一</t>
  </si>
  <si>
    <t>5月11日 13:53</t>
  </si>
  <si>
    <t>imo一末</t>
  </si>
  <si>
    <t>也是个问题了//@两努先生://@蒋拙言:谁干的，右边解释一下 ¡查看图片 //@胜龙在天:斯文发这个是什么意思？挺诧异这么多人居然这么恨回族，还甚于维族，这些年这么多的暴恐事件都谁干的，心里没点数吗？</t>
  </si>
  <si>
    <t>正直的臭流氓</t>
  </si>
  <si>
    <t>我们高攀不起你们这种天龙人啊//@翻滚的圆糯米团:高考加分的时候你怎么不说？//@多摩的狸子:就是啊，同意右边！享受特权时候怎么不说一家，怎么不说不要特权！有点挫折就想起一家了？？博主谢谢你全家//@五行缺钱李发财:高考加分的时候怎么不说56个民族是一家？领牛羊肉补贴的时候怎么不说56个民族是一</t>
  </si>
  <si>
    <t>5月11日 13:52</t>
  </si>
  <si>
    <t>钱姑娘的小喇叭</t>
  </si>
  <si>
    <t>既然有政策倾斜了就不能太过于自私，太极端对谁都不好！近几年有些群体太惹眼再继续下去这种情况只会更加突出。越开放越要警惕莫走华夷之辩老路！//@屠龙的胭脂井:有些事情，一言难尽。</t>
  </si>
  <si>
    <t>5月11日 13:47</t>
  </si>
  <si>
    <t>不含胆固醇哟</t>
  </si>
  <si>
    <t>5月11日 13:46</t>
  </si>
  <si>
    <t>youngsenal</t>
  </si>
  <si>
    <t>很多公司被你们同胞整怕了</t>
  </si>
  <si>
    <t>5月11日 13:42</t>
  </si>
  <si>
    <t>黑羽夜</t>
  </si>
  <si>
    <t>//@ueg2ygsv2i1hbsgtt2gb289://@路过扒下插一个://@古代木有卫生纸://@yuki_chaw://@猪油蒙了七窍玲珑心://@RyuukuLT//@蜻蛉酱://@年轮轮://@平等观察://@马库斯说:因为回族要求开单独食堂，因为回族要求特殊的休息时间。这个都是我开工厂的朋友亲身经历的，到最后就变成了，回族？不要。我觉得</t>
  </si>
  <si>
    <t>非我有余</t>
  </si>
  <si>
    <t>嗜睡微澜</t>
  </si>
  <si>
    <t>回复@周遇吉:就是就是！居然还问封斋不封？！我们对回族问题了解的都想不到，一个普通HR竟然不仅想到还问到了！如果有公司吃过某族的亏，不是应该在查看简历阶段就直接pass掉吗？还留到面试问那些问题？！</t>
  </si>
  <si>
    <t>5月11日 13:36</t>
  </si>
  <si>
    <t>苗爸hhy</t>
  </si>
  <si>
    <t>什么事情都不讲法律讲WW的后果//@老端:支个招：（1）说明自己不信YSL教。（2）吃饭不要求饭堂照顾，可以和同事或客户去任何餐厅吃饭。（3）可以留下书面承诺。更妙的是，这些都符合塔基亚原则。</t>
  </si>
  <si>
    <t>5月11日 13:34</t>
  </si>
  <si>
    <t>东夏雪</t>
  </si>
  <si>
    <t>都懂上微博说事了，装什么无知呢//@科学未来人:族群成员的外部互动，会影响外部整体的博弈策略演变…//@sven_shi://@简T-T:因为惹不起，不是讽刺，也不是歧视，是害怕，真的。</t>
  </si>
  <si>
    <t>5月11日 13:33</t>
  </si>
  <si>
    <t>超神的新垣结衣</t>
  </si>
  <si>
    <t>5月11日 13:31</t>
  </si>
  <si>
    <t>北夷冥顽</t>
  </si>
  <si>
    <t>回族个人本身没怎么。只是被少数坏分子搞孤立了。//@老端: 支个招：（1）说明自己不信YSL教。（2）吃饭不要求饭堂照顾，可以和同事或客户去任何餐厅吃饭。（3）可以留下书面承诺。更妙的是，这些都符合塔基亚原则。</t>
  </si>
  <si>
    <t>5月11日 13:29</t>
  </si>
  <si>
    <t>巡星船七号</t>
  </si>
  <si>
    <t>看资料，博主也只是二十多岁的姑娘，生为回族，她也没得选。国家错误的民族宗教政策，党内的两面人，宗教山头势力，她们民族内部的极端分子造的孽，最后都报应到她们民族的底层身上了，想一想也觉得悲哀，为她们悲哀，为这个国家感到悲哀！</t>
  </si>
  <si>
    <t>5月11日 13:26</t>
  </si>
  <si>
    <t>哟_包子褶褶</t>
  </si>
  <si>
    <t>只会堆砌史料的卡尔</t>
  </si>
  <si>
    <t>//@PFIO_: 这个时候就说56个民族是一家了？搞特权的时候咋没见有人提//@汤司令911 :为什么要冒这个风险？//@降夭除魔齐天大圣 : 我当然信啊，可是名声坏了之后很多人不愿意再去分析你不是不是“好”回民，我一律不要就完了</t>
  </si>
  <si>
    <t>5月11日 13:25</t>
  </si>
  <si>
    <t>中间飞机区</t>
  </si>
  <si>
    <t>//@爱吃千层面的考拉君://@吹雪_身陷越战泥潭: //@Burger·DC·King://@千羽笹木845-CHIBASSK://@Dark后期尽瘁:面试官真负责//@philosopherG:跟天龙人冲突可是要出动海军大将的//@sven_shi://@简T-T:因为惹不起，不是讽刺，也不是歧视，是害怕，真的。</t>
  </si>
  <si>
    <t>5月11日 13:24</t>
  </si>
  <si>
    <t>要简单YA</t>
  </si>
  <si>
    <t>别说回族了，甘肃身份证+马姓都要审慎录取//@大爷家打酱油的: 不就是被你们的“同胞”坑怕了//@逍遥百朝喵: 我的回族朋友直接跟我们一起吃火锅只是不夹猪肉。自己矫情还要别人当公主捧着？</t>
  </si>
  <si>
    <t>5月11日 13:22</t>
  </si>
  <si>
    <t>太精辟了，国家的民族政策才是民族分裂的最大推手！//@捞岛风的viviani:说白了，政府给民族加多少分，市场上企业就会扣多少分，就这么简单一件事。政府越照顾民族，市场就越排斥民族，这个世界上没有一毛钱是白拿的。</t>
  </si>
  <si>
    <t>5月11日 13:20</t>
  </si>
  <si>
    <t>//@我们首先要有气势://@等到胜利那天V2:考试加分时我们是一家人吗?打砸食堂和收费站时我们是一家人吗？满世界的拉面帮欺行霸市时我们是一家人吗？建筑工地敲诈勒索时我们是一家人吗？呵呵仅仅不敢录用你，你倒想起来我们是一家人了。你族永远都这副德行。眼睛只看别人，从来不反省下自己</t>
  </si>
  <si>
    <t>5月11日 13:17</t>
  </si>
  <si>
    <t>PFIO_</t>
  </si>
  <si>
    <t>这个时候就说56个民族是一家了？搞特权的时候咋没见有人提//@汤司令911 :为什么要冒这个风险？//@降夭除魔齐天大圣 : 我当然信啊，可是名声坏了之后很多人不愿意再去分析你不是不是“好”回民，我一律不要就完了</t>
  </si>
  <si>
    <t>5月11日 13:16</t>
  </si>
  <si>
    <t>十问九不知</t>
  </si>
  <si>
    <t>最右skr人才//@你没那么坏:越极端越坚持，越坚持越找不到工作，越找不到工作越穷，越穷越爱念经，越念经越极端。明白了吗，你们信奉的那位早在千年之前就把你们安排的明明白白了</t>
  </si>
  <si>
    <t>5月11日 13:15</t>
  </si>
  <si>
    <t>五十六个民族是一家，但当其中某些民族以宗教信仰为由把自己凌驾于其他民族之上时，这个家就容不下他们了。不是世俗社会要抛弃你们，是你们压根就不想融进来，怪不得别人！//@曹丞相请不要摸我大腿:现在开始觉得委屈了？但是你们并不是无辜的：你现在受到的歧视，都是来自你们曾经占过的便宜！</t>
  </si>
  <si>
    <t>5月11日 13:12</t>
  </si>
  <si>
    <t>pookally</t>
  </si>
  <si>
    <t>5月11日 13:10</t>
  </si>
  <si>
    <t>汤司令911</t>
  </si>
  <si>
    <t>为什么要冒这个风险？//@降夭除魔齐天大圣: 我当然信啊，可是名声坏了之后很多人不愿意再去分析你不是不是“好”回民，我一律不要就完了</t>
  </si>
  <si>
    <t>haimiansmcftj</t>
  </si>
  <si>
    <t>不敢把回族当成56个民族之一的一家人，你们特别高贵不该和我们为伍的//@疫苗与科学:似乎没有见到过一个反思自己的回族网友。</t>
  </si>
  <si>
    <t>5月11日 13:08</t>
  </si>
  <si>
    <t>就很臭</t>
  </si>
  <si>
    <t>株拉吉</t>
  </si>
  <si>
    <t>//@JustForLittlePrince :真的怕，这可是个一不留神就得招个祖宗回来的高风险行为。说难听点，这个社会最不缺的就是人才，而某民族的各种优惠政策则意味着同样学历背景下他们大概率不如正常考学的人优秀。//@sven_shi ://@简T-T :因为惹不起，不是讽刺，也不是歧视，是害怕，真的。</t>
  </si>
  <si>
    <t>大漠潇骢</t>
  </si>
  <si>
    <t>//@沅湘幽兰://@羌笛孤鸣://@胡总马甲:统战部的一个调查数据：邢台市外来回族撒拉族穆斯林在400人左右。2012—2015年，敲诈勒索工地8起，因兰州拉面馆发生的（房租、拆迁）纠纷与治安事件37起。 ¡查看图片</t>
  </si>
  <si>
    <t>不謝謝儂</t>
  </si>
  <si>
    <t>//@海磐石盛亞://@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</si>
  <si>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13:06</t>
  </si>
  <si>
    <t>andforce</t>
  </si>
  <si>
    <t>//@扛AK47守卫kiki的昏鸦: 朋友的公司就是这样，结果招进来两个月就开始要求清真餐，还带了一大批人围堵工厂，结果花了十几万才摆平，招他进来的人事文员和人事经理也被老板辞了</t>
  </si>
  <si>
    <t>5月11日 13:01</t>
  </si>
  <si>
    <t>-波西米亞狂想曲</t>
  </si>
  <si>
    <t>沈夜家初七</t>
  </si>
  <si>
    <t>面试官问得这么具体，多半碰到过这种祖宗。这些问题没通过面试，想一下原因//@屠龙的胭脂井://@八大山债人:肯定的，民x局就能弄公司倒闭。。。//@三友吴彦祖:快拉到吧，哪天不高兴了跟阿訇说，我这是被逼的啊，帮帮我啊，导致公司停业都是小事啊，没准会家破人亡啊//@x_Sempre:支个招：</t>
  </si>
  <si>
    <t>5月11日 12:58</t>
  </si>
  <si>
    <t>回复@逍遥谷丶东方未明:肯定是大家在黑我们神族！我们医师兰是完美的，咖啡乐总是针对！！！//@逍遥谷丶东方未明:回复@80禁:说明评论真实有效//@安西杂谈:</t>
  </si>
  <si>
    <t>遥寄此生共星海</t>
  </si>
  <si>
    <t>养蛊的世界//@冇头脑不高兴:可以去考公务员啊，加更多的分//@大战术家test:某同学为了高考加分，改成了回族，现在找工作都找不到了</t>
  </si>
  <si>
    <t>5月11日 12:57</t>
  </si>
  <si>
    <t>ueg2ygsv2i1hbsgtt2gb289</t>
  </si>
  <si>
    <t>//@路过扒下插一个://@古代木有卫生纸://@yuki_chaw://@猪油蒙了七窍玲珑心://@RyuukuLT//@蜻蛉酱://@年轮轮://@平等观察://@马库斯说:因为回族要求开单独食堂，因为回族要求特殊的休息时间。这个都是我开工厂的朋友亲身经历的，到最后就变成了，回族？不要。我觉得是一部分回族人，自己</t>
  </si>
  <si>
    <t>Andal</t>
  </si>
  <si>
    <t>这不是歧视什么是歧视……//@sven_shi://@简T-T:因为惹不起，不是讽刺，也不是歧视，是害怕，真的。</t>
  </si>
  <si>
    <t>5月11日 12:56</t>
  </si>
  <si>
    <t>猪八戒的钉耙倒打一耙</t>
  </si>
  <si>
    <t>//@资本杀手寇文红:我现在面试候选人的时候也会特意问一句什么民族。//@人人福多多:我同学就是活例子，现在虽然研究生也毕业了，可是去应聘，人家在招聘单位一看身份证就说他所应聘的岗位已经招满了。现在拿着高端文凭，在家待业。//@大战术家test:某同学为了高考加分，改成了回族，现在找工作都找不到</t>
  </si>
  <si>
    <t>5月11日 12:54</t>
  </si>
  <si>
    <t>若初何如-白夜追凶啥时候能出2啊</t>
  </si>
  <si>
    <t>这说不好，我们把你们倒是当一家了，你们呢我反正这辈子对穆斯林是没好感的，谁又能保证我认识的回民不是穆斯林呢？以防万一全不理//@偏执狂魔_曰曰:我的回回同事因为没入教所以啥都吃 如果入了教就很难相处了//@客官不要急:福建的回族就没事，他们吃猪肉//@曹师傅侬好:都是被拖累的</t>
  </si>
  <si>
    <t>恶感max的小璃</t>
  </si>
  <si>
    <t>//@研狗霜月://@顾扯淡 :对啊，直接说我和大家一起吃不忌讳，或者我自己带饭自己解决，不就OK了，这有啥难的。//@小绵羊爱吃秋刀鱼 :我面试的时候，面试官问我们食堂没有山东馒头行不行？我说没问题。你明白了吗？</t>
  </si>
  <si>
    <t>5月11日 12:51</t>
  </si>
  <si>
    <t>六级剑圣</t>
  </si>
  <si>
    <t>梁翰璟</t>
  </si>
  <si>
    <t>早就该这样了！从前是胡人尽汉道昌，现在是绿绿尽汉道昌</t>
  </si>
  <si>
    <t>5月11日 12:50</t>
  </si>
  <si>
    <t>这奏是爱啊小蕾宝贝</t>
  </si>
  <si>
    <t>高考加分的时候没叫屈//@JustForLittlePrince:真的怕，这可是个一不留神就得招个祖宗回来的高风险行为。说难听点，这个社会最不缺的就是人才，而某民族的各种优惠政策则意味着同样学历背景下他们大概率不如正常考学的人优秀。//@sven_shi://@简T-T:因为惹不起，不是讽刺，也不是歧视，是害怕，真的。</t>
  </si>
  <si>
    <t>5月11日 12:48</t>
  </si>
  <si>
    <t>改名也忒难了叭</t>
  </si>
  <si>
    <t>5月11日 12:47</t>
  </si>
  <si>
    <t>水母到了夏天要刮腿毛</t>
  </si>
  <si>
    <t>//@Dark后期尽瘁 :面试官真负责//@philosopherG :跟天龙人冲突可是要出动海军大将的//@sven_shi ://@简T-T :因为惹不起，不是讽刺，也不是歧视，是害怕，真的。</t>
  </si>
  <si>
    <t>5月11日 12:46</t>
  </si>
  <si>
    <t>霜月今天必不可能加班</t>
  </si>
  <si>
    <t>//@顾扯淡 :对啊，直接说我和大家一起吃不忌讳，或者我自己带饭自己解决，不就OK了，这有啥难的。//@小绵羊爱吃秋刀鱼 :我面试的时候，面试官问我们食堂没有山东馒头行不行？我说没问题。你明白了吗？</t>
  </si>
  <si>
    <t>5月11日 12:44</t>
  </si>
  <si>
    <t>心间花海171717</t>
  </si>
  <si>
    <t>为什么半夜11点啊？</t>
  </si>
  <si>
    <t>5月11日 12:40</t>
  </si>
  <si>
    <t>国学牛仔</t>
  </si>
  <si>
    <t>回复@大战术家test://@大战术家test:某同学为了高考加分，改成了回族，现在找工作都找不到了</t>
  </si>
  <si>
    <t>5月11日 12:39</t>
  </si>
  <si>
    <t>狐狗马</t>
  </si>
  <si>
    <t>5月11日 12:38</t>
  </si>
  <si>
    <t>晓泪l</t>
  </si>
  <si>
    <t>//@茸茸的D ://@李妙趣 ：支持月经假和超长产假的女性同理//@马库斯说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</si>
  <si>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12:33</t>
  </si>
  <si>
    <t>改不改名都会被发现的小王王</t>
  </si>
  <si>
    <t>//@路过扒下插一个://@古代木有卫生纸://@yuki_chaw://@猪油蒙了七窍玲珑心://@RyuukuLT://@天津甘栗的纯栗巧克力://@蜻蛉酱://@年轮轮://@平等观察://@马库斯说:因为回族要求开单独食堂，因为回族要求特殊的休息时间。这个都是我开工厂的朋友亲身经历的，到最后就变成了，回族？不要。我觉得是</t>
  </si>
  <si>
    <t>清岩证司</t>
  </si>
  <si>
    <t>天龙人拿特权的时候想过什么吗？//@sven_shi://@简T-T:因为惹不起，不是讽刺，也不是歧视，是害怕，真的。</t>
  </si>
  <si>
    <t>5月11日 12:31</t>
  </si>
  <si>
    <t>青猫崽</t>
  </si>
  <si>
    <t>真以为自己是贵族了？用人单位肯定要问清楚啊！招员工又不是招皇帝//@顾扯淡:对啊，直接说我和大家一起吃不忌讳，或者我自己带饭自己解决，不就OK了，这有啥难的。//@小绵羊爱吃秋刀鱼:我面试的时候，面试官问我们食堂没有山东馒头行不行？我说没问题。你明白了吗？</t>
  </si>
  <si>
    <t>5月11日 12:30</t>
  </si>
  <si>
    <t>5月11日 12:29</t>
  </si>
  <si>
    <t>空洞回响</t>
  </si>
  <si>
    <t>笑言我亦可化神</t>
  </si>
  <si>
    <t>这就是定时炸弹，他们眼里都是自己最高贵哪里会管契约精神。店面租给拉面的，就算到期后别想涨租金也不搬，签了合同又能怎么样？最后还是被“顾大局、要团结”//@三友吴彦祖:快拉到吧，哪天不高兴了跟阿訇说，我这是被逼的啊，帮帮我啊，导致公司停业都是小事啊，没准会家破人亡啊</t>
  </si>
  <si>
    <t>小智冷酷从不笑</t>
  </si>
  <si>
    <t>因为惹不起啊</t>
  </si>
  <si>
    <t>5月11日 12:28</t>
  </si>
  <si>
    <t>稳中向好的老韭菜新号</t>
  </si>
  <si>
    <t>哈哈哈//@泠鸢yousa不是冷鸟: 你们加分的时候想到我们是一家人吗？</t>
  </si>
  <si>
    <t>5月11日 12:27</t>
  </si>
  <si>
    <t>樱桃七月啊七月</t>
  </si>
  <si>
    <t>5月11日 12:25</t>
  </si>
  <si>
    <t>想要双休基不死</t>
  </si>
  <si>
    <t>嗯，和妇联面3V的情况差不多</t>
  </si>
  <si>
    <t>5月11日 12:23</t>
  </si>
  <si>
    <t>李富强Jason</t>
  </si>
  <si>
    <t>带我去更闪亮的地方吧</t>
  </si>
  <si>
    <t>转评至于把一个普通人骂成这样吗，还去人家普通微博里拉屎，人家说个喜欢易烊千玺都要在评论里说ysl不许偶像崇拜你们这样也并没有比他们口中的“绿绿”素质高到那去好吧</t>
  </si>
  <si>
    <t>巨脏</t>
  </si>
  <si>
    <t>5月11日 12:22</t>
  </si>
  <si>
    <t>回复@商鞅变法1414:友军下次记得加，//@商鞅变法1414:白彦虎是英雄吗？//@唱红打诬第九季: 博主说的可能是事实，这样歧视回族肯定不对，毕竟回族还出国像白彦虎、杜文秀等这样杰出的爱国人物嘛。教你一个方法，再遇上这样歧视回族的，直接甩脸走人，临了甩给他们一句：此处不留爷自有留爷处！</t>
  </si>
  <si>
    <t>uhotg</t>
  </si>
  <si>
    <t>单纯害怕而已啦</t>
  </si>
  <si>
    <t>//@有猫低调路过:觉得“特别搞笑”是不是？单位食堂被打砸的时候你就觉得“不搞笑”了。“回族”深受教族裹挟之苦，你这“回族怎么了”的问题，要问你们本族以裹挟基层群众“强调差异、扩大撕裂”的方式，实现自己政治与经济利益，却把恶名推卸给整个回族的上层精英和宗教贵族们。</t>
  </si>
  <si>
    <t>5月11日 12:19</t>
  </si>
  <si>
    <t>一丨丿丶乁</t>
  </si>
  <si>
    <t>你要证明自己可以吃🐷肉</t>
  </si>
  <si>
    <t>5月11日 12:16</t>
  </si>
  <si>
    <t>canbibibi</t>
  </si>
  <si>
    <t>到底是谁造成大家这样想？//@Opiy二号_人間不信:托谁的福呢🤷‍♀️//@兰斯提://@sven_shi ://@简T-T :因为惹不起，不是讽刺，也不是歧视，是害怕，真的。</t>
  </si>
  <si>
    <t>脸滚键盘asdfg</t>
  </si>
  <si>
    <t>//@机灵的小不dong :到底谁坏?给少民加分的可不单单回族，蒙族也有，但是蒙族作恶了吗？没有，还不反思自己的原因还懒民族政策</t>
  </si>
  <si>
    <t>5月11日 12:15</t>
  </si>
  <si>
    <t>follow10号少年</t>
  </si>
  <si>
    <t>5月11日 12:12</t>
  </si>
  <si>
    <t>粨格子</t>
  </si>
  <si>
    <t>你猜//@杏鮑菇子:..//@全球时尚四喜: 为什么呢？你猜？//@年轮轮://@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</si>
  <si>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12:10</t>
  </si>
  <si>
    <t>用户6463432034</t>
  </si>
  <si>
    <t>//@我们首先要有气势:回复@谷为陵无:我也烦他们，转评赞都有，上微博就是为了打击这个邪教，但是你说这是分裂行为我不赞同，为什么不是反抗？非穆受到的欺压还少吗？</t>
  </si>
  <si>
    <t>5月11日 12:09</t>
  </si>
  <si>
    <t>殊途同归Wendy</t>
  </si>
  <si>
    <t>最可怕的就是现在这种形成一种对立，任重道远//@降夭除魔齐天大圣:我当然信啊，可是名声坏了之后很多人不愿意再去分析你不是不是“好”回民，我一律不要就完了//@我不是神牛:我高中班主任就是回族人，不吃猪肉，但是人很负责，毕业回去看望他的时候一起吃饭吃到最后不够吃还给我们点了白菜猪肉饺</t>
  </si>
  <si>
    <t>5月11日 12:08</t>
  </si>
  <si>
    <t>长风XY99</t>
  </si>
  <si>
    <t>爱上海的上海宁</t>
  </si>
  <si>
    <t>关键是你再怎么优秀，人家也不敢招你啊！//@KDS-Werewolf:面试官思路清桑//@310盐水包大能猫://@好人卡灰狼:那博主信不信教呢…不信教可以大声去反驳啊//@大清开国皇帝黄太鸡:是什么原因引起的？心里没有点逼数？ ¡评论配图</t>
  </si>
  <si>
    <t>宝石箱</t>
  </si>
  <si>
    <t>见过开面馆的回民打砸附近的汉族人开的面馆，警察是不管的，所以根本不是一家谢谢//@Burger·DC·King ://@千羽笹木845-CHIBASSK ://@Dark后期尽瘁 :面试官真负责//@philosopherG :跟天龙人冲突可是要出动海军大将的//@sven_shi ://@简T-T :因为惹不起，不是讽刺，也不是歧视，是害怕，真的。</t>
  </si>
  <si>
    <t>5月11日 12:07</t>
  </si>
  <si>
    <t>评论都没有个同情和谴责这种不顾民族团结的招聘歧视的，真是太正常了，</t>
  </si>
  <si>
    <t>5月11日 12:06</t>
  </si>
  <si>
    <t>写作樱夜读作丸菌</t>
  </si>
  <si>
    <t>//@无水偏硅酸钠MK2 :本企业不QZ，容不下贵族//@太阳骑士233 ://@马库斯说 :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</si>
  <si>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12:04</t>
  </si>
  <si>
    <t>铁塔凌云-李豪基</t>
  </si>
  <si>
    <t>你们族人闹事时可曾想过大家也是这一家人要和平共处？要清真饭堂要封斋旷工时可曾想过互相尊重？人与人之间是相互的，你要别人平等对待，也要自己尊重别人，不要干扰别人的工作/生活，更不能拉一群回民甚至拿出民宗委来闹事威胁。你自己好好考虑吧，我们其他55个民族都是惹不起你，还不让躲着你？</t>
  </si>
  <si>
    <t>5月11日 12:02</t>
  </si>
  <si>
    <t>CASinboundGen2</t>
  </si>
  <si>
    <t>横起来就忘了，现在想起来是一家了？//@爱吃千层面的考拉君://@吹雪_身陷越战泥潭: //@Burger·DC·King://@千羽笹木845-CHIBASSK://@Dark后期尽瘁:面试官真负责//@philosopherG:跟天龙人冲突可是要出动海军大将的//@sven_shi://@简T-T:因为惹不起，不是讽刺，也不是歧视，是害怕，真的。</t>
  </si>
  <si>
    <t>5月11日 11:59</t>
  </si>
  <si>
    <t>翌辉1977</t>
  </si>
  <si>
    <t>惹不起还躲不起？//@蓉蓉_舍得://@权世界志有你龙宠我:评论很精彩！//@大明武宗皇帝朱厚照御用官博:只有回族有逼大点事儿，就说民族团结！人家维吾尔兄弟都不这样！哈哈哈</t>
  </si>
  <si>
    <t>嘻嘻-201211</t>
  </si>
  <si>
    <t>5月11日 11:58</t>
  </si>
  <si>
    <t>星夜spiral</t>
  </si>
  <si>
    <t>5月11日 11:56</t>
  </si>
  <si>
    <t>Y小姐的半糖海盐奶盖</t>
  </si>
  <si>
    <t>//@喵喵灬喵://@sanevapa://@sven_shi://@简T-T:因为惹不起，不是讽刺，也不是歧视，是害怕，真的。</t>
  </si>
  <si>
    <t>5月11日 11:55</t>
  </si>
  <si>
    <t>5月11日 11:54</t>
  </si>
  <si>
    <t>碳酸少女张YY</t>
  </si>
  <si>
    <t>//@壮士你的bra掉了://@那你也不赖哦://@两只雄基傍地走://@蜻蛉酱://@马库斯说:因为回族要求开单独食堂，因为回族要求特殊的休息时间。这个都是我开工厂的朋友亲身经历的，到最后就变成了，回族？不要。我觉得是一部分回族人，自己把自己逼到了这个地步。最终</t>
  </si>
  <si>
    <t>5月11日 11:53</t>
  </si>
  <si>
    <t>静夜听雨刀剑如梦</t>
  </si>
  <si>
    <t>//@虫儿6839583://@八里台犬类集散中心:我身边的回族同学大部分都挺好，也吃猪肉，也不信某教//@sven_shi ://@简T-T :因为惹不起，不是讽刺，也不是歧视，是害怕，真的。</t>
  </si>
  <si>
    <t>回复@谷为陵无:我也烦他们，转评赞都有，上微博就是为了打击这个邪教，但是你说这是分裂行为我不赞同，为什么不是反抗？非穆受到的欺压还少吗？</t>
  </si>
  <si>
    <t>5月11日 11:52</t>
  </si>
  <si>
    <t>tsitsifast</t>
  </si>
  <si>
    <t>//@Opiy二号_人間不信:拖谁的福呢🤷‍♀️//@兰斯提://@sven_shi ://@简T-T :因为惹不起，不是讽刺，也不是歧视，是害怕，真的。</t>
  </si>
  <si>
    <t>5月11日 11:49</t>
  </si>
  <si>
    <t>秋雨冥茗</t>
  </si>
  <si>
    <t>谁也不愿意在身边放一枚不定时炸弹//@壮士你的bra掉了://@马库斯说:因为回族要求开单独食堂，因为回族要求特殊的休息时间。这个都是我开工厂的朋友亲身经历的，到最后就变成了，回族？不要。我觉得是一部分回族人，自己把自己逼到了这个地步。最终</t>
  </si>
  <si>
    <t>回复@Jyhuang_09:这个女的绝对是个天龙族//@Jyhuang_09:回复@陈青眉:你这比喻。。。。。就这还干人力副主任</t>
  </si>
  <si>
    <t>5月11日 11:48</t>
  </si>
  <si>
    <t>-Petrichoreee</t>
  </si>
  <si>
    <t>老端</t>
  </si>
  <si>
    <t>支个招：（1）说明自己不信YSL教。（2）吃饭不要求饭堂照顾，可以和同事或客户去任何餐厅吃饭。（3）可以留下书面承诺。更妙的是，这些都符合塔基亚原则。</t>
  </si>
  <si>
    <t>5月11日 11:45</t>
  </si>
  <si>
    <t>aeiouemm</t>
  </si>
  <si>
    <t>5月11日 11:44</t>
  </si>
  <si>
    <t>GunnersQ</t>
  </si>
  <si>
    <t>所以……原PO妹妹是怎么回答的//@屠龙的胭脂井: 有些事情，一言难尽。</t>
  </si>
  <si>
    <t>听听听听听听-</t>
  </si>
  <si>
    <t>惹不起惹不起//@屠龙的胭脂井://@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t>
  </si>
  <si>
    <t>孤家寡人埃塞克斯</t>
  </si>
  <si>
    <t>//@胖次亲王欧根酱:多少公司因为回族问题被迫赔钱，面试官人事部被辞。猪才招回族//@科学未来人:族群成员的外部互动，会影响外部整体的博弈策略演变…//@sven_shi://@简T-T:因为惹不起，不是讽刺，也不是歧视，是害怕，真的。</t>
  </si>
  <si>
    <t>5月11日 11:43</t>
  </si>
  <si>
    <t>晴天下的杂草</t>
  </si>
  <si>
    <t>5月11日 11:41</t>
  </si>
  <si>
    <t>皮这一下真开心</t>
  </si>
  <si>
    <t>干得漂亮//@是你的菊喵 ://@壮士你的bra掉了 ://@那你也不赖哦 ://@两只雄基傍地走 ://@马库斯说 :因为回族要求开单独食堂，因为回族要求特殊的休息时间。这个都是我开工厂的朋友亲身经历的，到最后就变成了，回族？不要。我觉得是一部分回族人，自己把自己逼到了这个地步。最终</t>
  </si>
  <si>
    <t>大道至简之青松投资</t>
  </si>
  <si>
    <t>我和家里人说看到某教人士离的远点，咱们惹不起……</t>
  </si>
  <si>
    <t>狐狸糊涂hellofox</t>
  </si>
  <si>
    <t>这个看评论好开眼界啊//@屠龙的胭脂井://@八大山债人:肯定的，民x局就能弄公司倒闭。。。//@三友吴彦祖:快拉到吧，哪天不高兴了跟阿訇说，我这是被逼的啊，帮帮我啊，导致公司停业都是小事啊，没准会家破人亡啊</t>
  </si>
  <si>
    <t>5月11日 11:40</t>
  </si>
  <si>
    <t>云-想</t>
  </si>
  <si>
    <t>@MelonWitch //@八大山债人: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</si>
  <si>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5月11日 11:39</t>
  </si>
  <si>
    <t>黎樱柒柒</t>
  </si>
  <si>
    <t>小王子哒小Arrow</t>
  </si>
  <si>
    <t>其实看渊博的这条就能明白了，还是问环境，你们从自身找原因了吗？//@JustForLittlePrince:真的怕，这可是个一不留神就得招个祖宗回来的高风险行为。说难听点，这个社会最不缺的就是人才，而某民族的各种优惠政策则意味着同样学历背景下他们大概率不如正常考学的人优秀。//@sven_shi://@简T-T:因为惹不</t>
  </si>
  <si>
    <t>//@子虚乌有的大汉族主义:呵呵，不注意就让你家破人亡，正教律己，邪教律人。//@雅诗:看评论才知道宗教之间这么多需要注意的规矩啊</t>
  </si>
  <si>
    <t>5月11日 11:38</t>
  </si>
  <si>
    <t>布丽吉塔的喵喵锤</t>
  </si>
  <si>
    <t>惹不起啊//@爱吃千层面的考拉君://@吹雪_身陷越战泥潭: //@Burger·DC·King://@千羽笹木845-CHIBASSK://@Dark后期尽瘁:面试官真负责//@philosopherG:跟天龙人冲突可是要出动海军大将的//@sven_shi://@简T-T:因为惹不起，不是讽刺，也不是歧视，是害怕，真的。</t>
  </si>
  <si>
    <t>sherry作天作地</t>
  </si>
  <si>
    <t>我们怕死啊。。。怎么敢惹天龙人//@FreeTEMPOo: //@sven_shi://@简T-T:因为惹不起，不是讽刺，也不是歧视，是害怕，真的。</t>
  </si>
  <si>
    <t>5月11日 11:37</t>
  </si>
  <si>
    <t>南方卡拉欧克厅</t>
  </si>
  <si>
    <t>//@林晓风还活着:评论真叫人绝望。</t>
  </si>
  <si>
    <t>5月11日 11:36</t>
  </si>
  <si>
    <t>兰亭春晓R</t>
  </si>
  <si>
    <t>//@壮士你的bra掉了://@那你也不赖哦://@两只雄基傍地走://@猪油蒙了七窍玲珑心://@天津甘栗的纯栗巧克力://@马库斯说:因为回族要求开单独食堂，因为回族要求特殊的休息时间。这个都是我开工厂的朋友亲身经历的，到最后就变成了，回族？不要。我觉得是一部分回族人，自己把自己 到了这个地步。最终</t>
  </si>
  <si>
    <t>5月11日 11:35</t>
  </si>
  <si>
    <t>前面是条雨</t>
  </si>
  <si>
    <t>是大麦不是大表_</t>
  </si>
  <si>
    <t>5月11日 11:33</t>
  </si>
  <si>
    <t>小颖子_MW</t>
  </si>
  <si>
    <t>原po下面的评论。。//@名侦探吴亦凡:问这些问题，我个人认为很正常，这也是尊重回族人的表现，因为很多回族人都有特殊要求。甚至于在我们办案遇到回族人，他们因为习俗问题，都不同意尸体解剖的。如果回族人遇到原po的这种情况，我觉得完全可以正面回答:一起吃，不忌讳。就可以了。</t>
  </si>
  <si>
    <t>隐藏的狮子</t>
  </si>
  <si>
    <t>回复@形式美法则12:沙特也门还信仰一个宗教，不也照样打仗，他们能叫价值观一样？你理解不了？只要爱国奉献就是好公民，这个道理不懂？</t>
  </si>
  <si>
    <t>5月11日 11:32</t>
  </si>
  <si>
    <t>溯游之上</t>
  </si>
  <si>
    <t>北京第三交通委-</t>
  </si>
  <si>
    <t>5月11日 11:31</t>
  </si>
  <si>
    <t>狼魂龙威</t>
  </si>
  <si>
    <t>金开心饮山茶花</t>
  </si>
  <si>
    <t>5月11日 11:30</t>
  </si>
  <si>
    <t>回复@形式美法则12:我说的价值观是爱国，你听不懂？只要爱国奉献，就是好公民，这个道理不懂？爱国就是价值观。//@形式美法则12:回复@隐藏的狮子:所以啊，中国的穆斯林爱中国，沙特的穆斯林爱沙特，你们的价值观里很重要重要的一条宗教信仰是一致的，所以价值观和爱国不爱国没毛关系。。</t>
  </si>
  <si>
    <t>为爱走钢索TaDa</t>
  </si>
  <si>
    <t>评论空前一致</t>
  </si>
  <si>
    <t>5月11日 11:29</t>
  </si>
  <si>
    <t>形式美法则12</t>
  </si>
  <si>
    <t>回复@隐藏的狮子:所以啊，中国的穆斯林爱中国，沙特的穆斯林爱沙特，你们的价值观里很重要重要的一条宗教信仰是一致的，所以价值观和爱国不爱国没毛关系。。//@隐藏的狮子:爱中国啊， 你说爱谁的国家？</t>
  </si>
  <si>
    <t>摩羯羊咩咩evy</t>
  </si>
  <si>
    <t>5月11日 11:28</t>
  </si>
  <si>
    <t>爱艳和悠</t>
  </si>
  <si>
    <t>为过去无法无天的特权还债！</t>
  </si>
  <si>
    <t>恒_余生还愿</t>
  </si>
  <si>
    <t>可以理解面试官，不能理解愤怒的网民把帽子扣到兄妹头上。//@林晓风还活着:评论真叫人绝望。</t>
  </si>
  <si>
    <t>GHY-123</t>
  </si>
  <si>
    <t>试作YL一号机</t>
  </si>
  <si>
    <t>//@全装甲重武装型小松鼠爆击特装://@雪妖_閃軌天下第一: //@-化作流星耀长空-: //@草莓夹心緒美川:神族谁惹得起啊//@邪恶的鱼叔v2 :惹不起还不让躲么//@叶月辉夜 : 怕被民*委搞啊//@布洛妮亚·芙乐艾MKII :老鼠屎和汤//@马库斯说 :因为回族要求开单独食堂，因为回族要求特殊的休息时间。</t>
  </si>
  <si>
    <t>5月11日 11:26</t>
  </si>
  <si>
    <t>RyanSquamish</t>
  </si>
  <si>
    <t>说实在的，很同情你的遭遇，但是你要把问题说清楚，汉人不是怕回族，而是害怕你有YSL极端信仰，如果你不能证明你是个世俗化程度很高的msl的话，我想任何人都会害怕，包括你们回族自己人都一样。  你把角度反过来一想，就明白了。</t>
  </si>
  <si>
    <t>百里霄凌</t>
  </si>
  <si>
    <t>-小迷妹吼</t>
  </si>
  <si>
    <t>5月11日 11:25</t>
  </si>
  <si>
    <t>矛戈-清梦</t>
  </si>
  <si>
    <t>签字保证可以接受和低等种族同吃同住才要//@Burger·DC·King://@千羽笹木845-CHIBASSK://@Dark后期尽瘁:面试官真负责//@philosopherG:跟天龙人冲突可是要出动海军大将的//@sven_shi://@简T-T:因为惹不起，不是讽刺，也不是歧视，是害怕，真的。</t>
  </si>
  <si>
    <t>继续跳舞LK</t>
  </si>
  <si>
    <t>怪谁呢//@平蜘蛛哦:还不是被你们整怕了才问这么多的//@最强圣斗士土鳖坐:挺好//@wind_zcc:享受特权的时候不说话，这承担后果的时候倒是一家人了？//@五行缺钱李发财:高考加分的时候怎么不说56个民族是一家？领牛羊肉补贴的时候怎么不说56个民族是一家？找工作了开始说56个民族是一家了。</t>
  </si>
  <si>
    <t>5月11日 11:24</t>
  </si>
  <si>
    <t>月影天轮</t>
  </si>
  <si>
    <t>不信教，爱吃红烧肉，两句话就能解决很多问题，因为我们只和信仰共产主义的回族做同胞//@狂暴的菜墩子:还不是自己作的//@__唐唐童鞋__:只跟能吃猪肉的做朋友</t>
  </si>
  <si>
    <t>5月11日 11:23</t>
  </si>
  <si>
    <t>太阳骑士233</t>
  </si>
  <si>
    <t>爱中国啊， 你说爱谁的国家？//@形式美法则12:回复@隐藏的狮子:你别动不动爱国奉献，你先百度下什么叫价值观好不？各种宗教信仰分布全世界，各个国家都有，爱谁的国奉谁的献？</t>
  </si>
  <si>
    <t>我是鼹鼠妞妞</t>
  </si>
  <si>
    <t>回复@隐藏的狮子:你别动不动爱国奉献，你先百度下什么叫价值观好不？各种宗教信仰分布全世界，各个国家都有，爱谁的国奉谁的献？</t>
  </si>
  <si>
    <t>5月11日 11:22</t>
  </si>
  <si>
    <t>宇宙小浊</t>
  </si>
  <si>
    <t>//@小z叽叽叽://@丨繁忙先森丨:没错啊，你们自己搞定内部问题再来要求大家公平对待//@马库斯说: 因为回族要求开单独食堂，因为回族要求特殊的休息时间。最后就变成了，回族？不要。我觉得是一部分回族人，自己把自己逼到了这个地步。最终还是要回族人自己来解决这个问题。</t>
  </si>
  <si>
    <t>198n</t>
  </si>
  <si>
    <t>5月11日 11:21</t>
  </si>
  <si>
    <t>木糊木糊</t>
  </si>
  <si>
    <t>//@沙和尚的微博01: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</si>
  <si>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5月11日 11:20</t>
  </si>
  <si>
    <t>_楚宫遥_</t>
  </si>
  <si>
    <t>败家种草萌萌哒</t>
  </si>
  <si>
    <t>5月11日 11:19</t>
  </si>
  <si>
    <t>寒江孤影777</t>
  </si>
  <si>
    <t>惯子如杀子！处处给予特权，到头来只会害了这个民族！希望更多的回族有识之士站出来勇敢发声:不要特权，只要平等！//@凉水一盏泡清茶:同右</t>
  </si>
  <si>
    <t>喵小WING</t>
  </si>
  <si>
    <t>怕了怕了</t>
  </si>
  <si>
    <t>5月11日 11:18</t>
  </si>
  <si>
    <t>黑白夹心饼</t>
  </si>
  <si>
    <t>5月11日 11:17</t>
  </si>
  <si>
    <t>十优奈</t>
  </si>
  <si>
    <t>8是我说，我会转发一些让我开心的微博//@深川有希_令和最初的廢物:谁顶得住回回啊民宗委警告⚠️//@简T-T:因为惹不起，不是讽刺，也不是歧视，是害怕，真的。</t>
  </si>
  <si>
    <t>5月11日 11:16</t>
  </si>
  <si>
    <t>歪脖树下的昏鸦</t>
  </si>
  <si>
    <t>活该。贼回就该这个待遇。</t>
  </si>
  <si>
    <t>5月11日 11:15</t>
  </si>
  <si>
    <t>回复@形式美法则12:狗屁不通，和尚，牧师和无神论思想不一样，难道他们就不是中华民族伟大复兴过程中的一份子？只要爱国奉献就是价值观相同，只要为中华民族伟大复兴做出贡献就是价值观相同。</t>
  </si>
  <si>
    <t>读博也要画全妆</t>
  </si>
  <si>
    <t>养只不会炸毛的走你</t>
  </si>
  <si>
    <t>矫情，社会能做到尊重你的宗教信仰已经够好了，没义务事事都要迁就贵教子民//@x_Sempre:支个招：（1）说明自己不信YSL教（2）吃饭不要求饭堂照顾，可以和同事或客户去任何餐厅吃饭（3）留下书面承诺</t>
  </si>
  <si>
    <t>5月11日 11:14</t>
  </si>
  <si>
    <t>薯哥fcq</t>
  </si>
  <si>
    <t>其实面试官问那些是想问信不信教，何来歧视少数民族呢，招个教徒进来和招个大爷进来差不多，可能比大爷架子还大呢，还赶不走 //@sven_shi://@简T-T:因为惹不起，不是讽刺，也不是歧视，是害怕，真的。</t>
  </si>
  <si>
    <t>身陷热带城市的丝带拉</t>
  </si>
  <si>
    <t>我呕了//@林晓风还活着:评论真叫人绝望。</t>
  </si>
  <si>
    <t>5月11日 11:13</t>
  </si>
  <si>
    <t>哟，你还知道君子和而不同啊？那是因为他们都是君子，都是儒家文化的价值体系，他们的价值观是相同的有的是个体的差异。。什么就爱国奉献，有毛关系!//@隐藏的狮子:回复@形式美法则12:君子和而不同，这个道理你不懂？爱国奉献你不懂？//@形式美法则12:你有没有病我还真不知道，没文化是肯定的</t>
  </si>
  <si>
    <t>一大杯冰</t>
  </si>
  <si>
    <t>5月11日 11:12</t>
  </si>
  <si>
    <t>漢家貓熊</t>
  </si>
  <si>
    <t>为了利益改族以为占便宜，谁想迟早吃亏，天下哪有这等好事//@安西杂谈 ://@人人福多多 :我同学就是活例子，现在虽然研究生也毕业了，可是去应聘，人家在招聘单位一看身份证就说他所应聘的岗位已//@大战术家test :某同学为了高考加分，改成了回族，现在找工作都找不到了</t>
  </si>
  <si>
    <t>言麟穿着红衫在企业号上</t>
  </si>
  <si>
    <t>5月11日 11:11</t>
  </si>
  <si>
    <t>深川有希_令和最初的廢物</t>
  </si>
  <si>
    <t>谁顶得住回回啊民宗委警告⚠️//@简T-T:因为惹不起，不是讽刺，也不是歧视，是害怕，真的。</t>
  </si>
  <si>
    <t>5月11日 11:10</t>
  </si>
  <si>
    <t>月光狂亂</t>
  </si>
  <si>
    <t>轩仔Daddy</t>
  </si>
  <si>
    <t>好委屈啊(」゜ロ゜)」</t>
  </si>
  <si>
    <t>回复@形式美法则12:君子和而不同，这个道理你不懂？爱国奉献你不懂？//@形式美法则12:你有没有病我还真不知道，没文化是肯定的//@隐藏的狮子:回复@形式美法则12:我看你有病，我说的是爱国奉献这就是价值观</t>
  </si>
  <si>
    <t>A于尘</t>
  </si>
  <si>
    <t>哈哈！正常，有感兴趣的去这个人微博下面看看评论，以后能少吃点亏</t>
  </si>
  <si>
    <t>拼装得ox</t>
  </si>
  <si>
    <t>//@负极搭铁://@w8848v1000:饭都吃不到一起，怎么能是一家人</t>
  </si>
  <si>
    <t>5月11日 11:09</t>
  </si>
  <si>
    <t>回复@形式美法则12:不管什么样的人群，和尚，牧师，或者其他的群体。爱国奉献就是相同的价值观//@形式美法则12:说了半天你到底知道什么叫价值观吗？价值观是你认识这个世界的是非标准和取向，对这个世界的认知，理解和判断。落到实处包括文化信仰，理想追求，生活目标等。和特么的爱国奉献有毛关系？</t>
  </si>
  <si>
    <t>帝国真理</t>
  </si>
  <si>
    <t>//@西北四等汉:用市场的力量来倒逼民族政策改革！//@星夜兼程君:我的学生回族，坐标东南，父回母汉，已经决定今年高考结束后将身份证信息上的“回”改成“汉”……</t>
  </si>
  <si>
    <t>支持上海室内全面禁烟</t>
  </si>
  <si>
    <t>5月11日 11:08</t>
  </si>
  <si>
    <t>两努先生</t>
  </si>
  <si>
    <t>//@蒋拙言:谁干的，右边解释一下 ¡查看图片 //@胜龙在天:斯文发这个是什么意思？挺诧异这么多人居然这么恨回族，还甚于维族，这些年这么多的暴恐事件都谁干的，心里没点数吗？</t>
  </si>
  <si>
    <t>暴獭samurai</t>
  </si>
  <si>
    <t>看看评论懂了吧，您们被叫做天龙人，神族，名族，心里难道真的一点逼数没有？漫说我们现在不是一家人，将来也不是，照目前这个趋势看，未来甚至都避免不了战争。人不论那个种族，有的便宜能占了，但有些亏也会吃到。</t>
  </si>
  <si>
    <t>5月11日 11:07</t>
  </si>
  <si>
    <t>说了半天你到底知道什么叫价值观吗？价值观是你认识这个世界的是非标准和取向，对这个世界的认知，理解和判断。落到实处包括文化信仰，理想追求，生活目标等。和特么的爱国奉献有毛关系？</t>
  </si>
  <si>
    <t>阿甜喜欢草莓味的冰激凌</t>
  </si>
  <si>
    <t>保命要紧 （诶想死又想活）//@流年950925:西北有个谚语。交个藏民有马骑。交个回回活扒皮//@寺庙道场:我们不跟回族人做朋友，怕死</t>
  </si>
  <si>
    <t>_66号公路_</t>
  </si>
  <si>
    <t>5月11日 11:05</t>
  </si>
  <si>
    <t>是你的菊喵</t>
  </si>
  <si>
    <t>//@壮士你的bra掉了://@那你也不赖哦://@两只雄基傍地走://@猪油蒙了七窍玲珑心://@RyuukuLT://@蜻蛉酱://@马库斯说:因为回族要求开单独食堂，因为回族要求特殊的休息时间。这个都是我开工厂的朋友亲身经历的，到最后就变成了，回族？不要。我觉得是一部分回族人，自己把自己逼到了这个地步。最终</t>
  </si>
  <si>
    <t>十万弗特</t>
  </si>
  <si>
    <t>曾经聚餐点了酱肘子，还跟朋友说可好吃了，过了一年多想起来他是回族他是真的不吃居，但朋友人好没跟我生气//@拳王阿舒://@降夭除魔齐天大圣:我当然信啊，可是名声坏了之后很多人不愿意再去分析你不是不是“好”回民，我一律不要就完了//@我不是神牛:我是很认真的问一哈，我高中班主任就是回族人</t>
  </si>
  <si>
    <t>5月11日 11:04</t>
  </si>
  <si>
    <t>我是大地之子</t>
  </si>
  <si>
    <t>//@JustForLittlePrince:真的怕，这可是个一不留神就得招个祖宗回来的高风险行为。说难听点，这个社会最不缺的就是人才，而某民族的各种优惠政策则意味着同样学历背景下他们大概率不如正常考学的人优秀。//@sven_shi://@简T-T:因为惹不起，不是讽刺，也不是歧视，是害怕，真的。</t>
  </si>
  <si>
    <t>//@狮子月满秋江:神族哪个企业敢要，招进来一个大爷供着么？</t>
  </si>
  <si>
    <t>sophister88</t>
  </si>
  <si>
    <t>//@IT技术博客大学习:主要是惹不起，还好平时遇到的都是开明的回族</t>
  </si>
  <si>
    <t>//@天下布武27058:活该，装什么可怜人</t>
  </si>
  <si>
    <t>只想发财梁富贵</t>
  </si>
  <si>
    <t>天道有轮回😌 安拉胡克巴</t>
  </si>
  <si>
    <t>阿联酋酋长白川川</t>
  </si>
  <si>
    <t>//@霜冷华月_箜篌: 不问问同族都干过什么吗？一朝被蛇咬，十年怕草绳//@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</si>
  <si>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亲切的洋葱头</t>
  </si>
  <si>
    <t>5月11日 11:03</t>
  </si>
  <si>
    <t>爱吃千层面的考拉君</t>
  </si>
  <si>
    <t>//@吹雪_身陷越战泥潭: //@Burger·DC·King://@千羽笹木845-CHIBASSK://@Dark后期尽瘁:面试官真负责//@philosopherG:跟天龙人冲突可是要出动海军大将的//@sven_shi://@简T-T:因为惹不起，不是讽刺，也不是歧视，是害怕，真的。</t>
  </si>
  <si>
    <t>神似某只狗</t>
  </si>
  <si>
    <t>👍//@大战术家test：某同学为了高考加分，改成了回族，现在找工作都找不到了</t>
  </si>
  <si>
    <t>回复@形式美法则12:我看你有病，我说的是爱国奉献这就是价值观</t>
  </si>
  <si>
    <t>钮钴禄·小满</t>
  </si>
  <si>
    <t>对于宗教和某性问题，我的态度都是不鼓励不打击，合法合规合情合理自然生长。谁越界触线违法，就说谁的事，不论站啥立场//@davidlian1983 :我大学有个维族同学，从不参与班级吃饭活动，但也从来没要求大家和他一起吃清真。从不参与讨论宗教问题，也不干涉别人讨论。我觉得这样处理宗教问题挺好。</t>
  </si>
  <si>
    <t>5月11日 11:02</t>
  </si>
  <si>
    <t>舒淇淇了</t>
  </si>
  <si>
    <t>所以都考公务员了//@明天在哪裡啊://@sven_shi ://@简T-T :因为惹不起，不是讽刺，也不是歧视，是害怕，真的。</t>
  </si>
  <si>
    <t>吹雪_身陷越战泥潭</t>
  </si>
  <si>
    <t>5月11日 11:01</t>
  </si>
  <si>
    <t>回复@形式美法则12:爱国奉献价值观一样，跟这个有关系吗？有病，你爱吃啥吃啥，我爱吃啥吃啥，不妨碍爱国奉献。</t>
  </si>
  <si>
    <t>大爷家打酱油的</t>
  </si>
  <si>
    <t>不就是被你们的“同胞”坑怕了//@逍遥百朝喵: 我的回族朋友直接跟我们一起吃火锅只是不夹猪肉。自己矫情还要别人当公主捧着？ //@OMO-KAGE: //@顾扯淡:对啊，直接说我和大家一起吃不忌讳，或者我自己带饭自己解决，不就OK了，这有啥难的。</t>
  </si>
  <si>
    <t>dream小星星286</t>
  </si>
  <si>
    <t>哈哈哈//@sven_shi://@简T-T:因为惹不起，不是讽刺，也不是歧视，是害怕，真的。</t>
  </si>
  <si>
    <t>5月11日 11:00</t>
  </si>
  <si>
    <t>唐山小十三香</t>
  </si>
  <si>
    <t>因为事儿太多，太麻烦，你想把他当一家叫家里吃个饭，但是人家信教不吃这个不吃那个，到了还得嫌你吃的肉脏。难道还得再重新置办一套锅碗瓢盆？还得雇个厨子？//@虫儿6839583: //]//@sven_shi ://@简T-T :因为惹不起，不是讽刺，也不是歧视，是害怕，真的。</t>
  </si>
  <si>
    <t>5月11日 10:59</t>
  </si>
  <si>
    <t>每三个人就有一个崇尚资本主义</t>
  </si>
  <si>
    <t>鸽酱咕咕咕</t>
  </si>
  <si>
    <t>//@科学未来人: 族群成员的外部互动，会影响外部整体的博弈策略演变…//@sven_shi://@简T-T:因为惹不起，不是讽刺，也不是歧视，是害怕，真的。</t>
  </si>
  <si>
    <t>5月11日 10:58</t>
  </si>
  <si>
    <t>你别又猫了</t>
  </si>
  <si>
    <t>//@Tie_领-莎士比亚-头铁-带:笑死//@是你土包残念啊 :嚯没点逼数//爆://@雪妖_閃軌天下第一 : //@-化作流星耀长空- : //@草莓夹心緒美川 :神族谁惹得起啊//@邪恶的鱼叔v2 :惹不起还不让躲么//@叶月辉夜 : 怕被民*委搞啊//@布洛妮亚·芙乐艾MKII :老鼠屎和汤//@马库斯说 :因为回族要求开单</t>
  </si>
  <si>
    <t>5月11日 10:57</t>
  </si>
  <si>
    <t>为啥绝望?你们把人家录用了不就行了?//@Y小姐的可爱多:评论//@林晓风还活着:评论真叫人绝望。</t>
  </si>
  <si>
    <t>Rabbit_Xi</t>
  </si>
  <si>
    <t>一句话，我们不想死//@阿虹来二斤猪肉辟辟邪:是一家啊，可是你们是五六族最牛逼的一族，最高贵的一族，谁惹得起啊。</t>
  </si>
  <si>
    <t>NINI霜葉_不想就活想暴富</t>
  </si>
  <si>
    <t>看了评论放心了//@三观威风堂堂: 进去看了眼评论//@总攻三://@sven_shi://@简T-T:因为惹不起，不是讽刺，也不是歧视，是害怕，真的。</t>
  </si>
  <si>
    <t>5月11日 10:56</t>
  </si>
  <si>
    <t>杜冷不伶仃</t>
  </si>
  <si>
    <t>襄水之边VIP</t>
  </si>
  <si>
    <t>初春暖阳水微甜</t>
  </si>
  <si>
    <t>5月11日 10:55</t>
  </si>
  <si>
    <t>Run越快越好</t>
  </si>
  <si>
    <t>//@沙和尚的微博01://@八大山债人: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t>
  </si>
  <si>
    <t>5月11日 10:53</t>
  </si>
  <si>
    <t>糖小e很甜</t>
  </si>
  <si>
    <t>//@小镇清年:我先不说什么民族团结什么歧视这这那那的，首先一点，事多，公司以前有个回族同事，他只要在食堂吃饭看到猪肉就不高兴，后来跟厨师吵了一架，厨师以后天天烧猪肉放猪油，他受不了走了你自己规矩多没关系，但你要求别人迁就你这就不一样了</t>
  </si>
  <si>
    <t>Perchical</t>
  </si>
  <si>
    <t>//@胖次亲王欧根酱 :多少公司因为回族问题被迫赔钱，面试官人事部被辞。猪才招回族//@科学未来人 :族群成员的外部互动，会影响外部整体的博弈策略演变…//@sven_shi ://@简T-T :因为惹不起，不是讽刺，也不是歧视，是害怕，真的。</t>
  </si>
  <si>
    <t>5月11日 10:52</t>
  </si>
  <si>
    <t>一木森林丶丿</t>
  </si>
  <si>
    <t>我们氵又不是口口的敌人吗//@sven_shi://@简T-T:因为惹不起，不是讽刺，也不是歧视，是害怕，真的。</t>
  </si>
  <si>
    <t>土豆顿124</t>
  </si>
  <si>
    <t>5月11日 10:51</t>
  </si>
  <si>
    <t>三十九码吃土少女</t>
  </si>
  <si>
    <t>烧一本古兰经吃一碗大肘子签不信ysl教保证书，就行，很简单嘛。//@八大山债人://@荒村野店老板娘</t>
  </si>
  <si>
    <t>狼魂2009</t>
  </si>
  <si>
    <t>狂暴的菜墩子</t>
  </si>
  <si>
    <t>还不是自己作的//@__唐唐童鞋__:只跟能吃猪肉的做朋友</t>
  </si>
  <si>
    <t>5月11日 10:49</t>
  </si>
  <si>
    <t>至于不啊啊啊</t>
  </si>
  <si>
    <t>Opiy二号_一蓮托生</t>
  </si>
  <si>
    <t>托谁的福呢🤷‍♀️//@兰斯提://@sven_shi ://@简T-T :因为惹不起，不是讽刺，也不是歧视，是害怕，真的。</t>
  </si>
  <si>
    <t>真理阳光VVV</t>
  </si>
  <si>
    <t>他们得利的背后总是连带着宗教势力得利，阿拉伯得利，反华极端势力得利，既然这样面试官做的还是对的，他们没有这个义务//@胡总马甲:那些被敲诈勒索逼到绝路的人应该更绝望//@Y小姐的可爱多:评论//@林晓风还活着:评论真叫人绝望。</t>
  </si>
  <si>
    <t>5月11日 10:48</t>
  </si>
  <si>
    <t>小清水飒厨</t>
  </si>
  <si>
    <t>谁敢和天龙人一起工作//@全装甲重武装型小松鼠爆击特装://@雪妖_閃軌天下第一: //@-化作流星耀长空-: //@草莓夹心緒美川:神族谁惹得起啊//@邪恶的鱼叔v2 :惹不起还不让躲么//@叶月辉夜 : 怕被民*委搞啊//@马库斯说 :因为回族要求开单独食堂，因为回族要求特殊的休息时间。</t>
  </si>
  <si>
    <t>我们怕死。</t>
  </si>
  <si>
    <t>5月11日 10:47</t>
  </si>
  <si>
    <t>顾怀止卿</t>
  </si>
  <si>
    <t>整个人群都被部分极端份子搞臭了，的确不排除有好人，但是那些我们都知道的极端事件想想就很吓人啊//@降夭除魔齐天大圣:我当然信啊，可是名声坏了之后很多人不愿意再去分析你不是不是“好”回民，我一律不要就完了</t>
  </si>
  <si>
    <t>超级CC9527</t>
  </si>
  <si>
    <t>回复@大战术家test:大快人心//@大战术家test:某同学为了高考加分，改成了回族，现在找工作都找不到了</t>
  </si>
  <si>
    <t>5月11日 10:45</t>
  </si>
  <si>
    <t>壮士你的bra掉了</t>
  </si>
  <si>
    <t>//@那你也不赖哦://@两只雄基傍地走://@猪油蒙了七窍玲珑心://@RyuukuLT://@天津甘栗的纯栗巧克力://@蜻蛉酱://@马库斯说:因为回族要求开单独食堂，因为回族要求特殊的休息时间。这个都是我开工厂的朋友亲身经历的，到最后就变成了，回族？不要。我觉得是一部分回族人，自己把自己逼到了这个地步。最终</t>
  </si>
  <si>
    <t>The_bit_aLonE</t>
  </si>
  <si>
    <t>劣币驱逐良币//@降夭除魔齐天大圣:我当然信啊，可是名声坏了之后很多人不愿意再去分析你不是不是“好”回民，我一律不要就完了//@我不是神牛:我是很认真的问一哈，我高中班主任就是回族人，不吃猪肉，但是人很负责，毕业回去看望他的时候一起吃饭吃到最后不够吃还给我们点了白菜猪肉饺</t>
  </si>
  <si>
    <t>我是酷酷鱼鱼</t>
  </si>
  <si>
    <t>5月11日 10:44</t>
  </si>
  <si>
    <t>因为最右还没感受过民族团结//@蒋拙言:谁干的，右边解释一下 ¡查看图片 //@胜龙在天:斯文发这个是什么意思？挺诧异这么多人居然这么恨回族，还甚于维族，这些年这么多的暴恐事件都谁干的，心里没点数吗？</t>
  </si>
  <si>
    <t>Tie_活在档下</t>
  </si>
  <si>
    <t>笑死//@是你土包残念啊 :嚯没点逼数//爆://@雪妖_閃軌天下第一 : //@-化作流星耀长空- : //@草莓夹心緒美川 :神族谁惹得起啊//@邪恶的鱼叔v2 :惹不起还不让躲么//@叶月辉夜 : 怕被民*委搞啊//@布洛妮亚·芙乐艾MKII :老鼠屎和汤//@马库斯说 :因为回族要求开单独食堂，因为回族要求特殊的</t>
  </si>
  <si>
    <t>小惠末徧</t>
  </si>
  <si>
    <t>领导招了个回回，下周来上班，不知道领导脑子都是咋想的</t>
  </si>
  <si>
    <t>5月11日 10:43</t>
  </si>
  <si>
    <t>雁来巽</t>
  </si>
  <si>
    <t>//@八大山债人 :肯定的，民x局就能弄公司倒闭。。。//@三友吴彦祖 :快拉到吧，哪天不高兴了跟阿訇说，我这是被逼的啊，帮帮我啊，导致公司停业都是小事啊，没准会家破人亡啊//@x_Sempre :支个招：（1）说明自己不信YSL教（2）吃饭不要求饭堂照顾，可以和同事或客户去任何餐厅吃饭（3）留下书面承诺</t>
  </si>
  <si>
    <t>5月11日 10:42</t>
  </si>
  <si>
    <t>正书Frank</t>
  </si>
  <si>
    <t>//@科学未来人 :族群成员的外部互动，会影响外部整体的博弈策略演变…//@sven_shi ://@简T-T :因为惹不起，不是讽刺，也不是歧视，是害怕，真的。</t>
  </si>
  <si>
    <t>野麦荒院</t>
  </si>
  <si>
    <t>/@八大山债人: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</si>
  <si>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5月11日 10:41</t>
  </si>
  <si>
    <t>是你土包残念啊</t>
  </si>
  <si>
    <t>嚯没点逼数//@全装甲重武装型小松鼠爆击特装://@雪妖_閃軌天下第一: //@-化作流星耀长空-: //@草莓夹心緒美川:神族谁惹得起啊//@邪恶的鱼叔v2 :惹不起还不让躲么//@叶月辉夜 : 怕被民*委搞啊//@布洛妮亚·芙乐艾MKII :老鼠屎和汤//@马库斯说 :因为回族要求开单独食堂，因为回族要求特殊的</t>
  </si>
  <si>
    <t>千羽笹木845-CHIBASSK</t>
  </si>
  <si>
    <t>//@Dark后期尽瘁:面试官真负责//@philosopherG:跟天龙人冲突可是要出动海军大将的//@sven_shi://@简T-T:因为惹不起，不是讽刺，也不是歧视，是害怕，真的。</t>
  </si>
  <si>
    <t>盐博之地</t>
  </si>
  <si>
    <t>你说的太文艺了~//@科学未来人:族群成员的外部互动，会影响外部整体的博弈策略演变…//@sven_shi://@简T-T:因为惹不起，不是讽刺，也不是歧视，是害怕，真的。</t>
  </si>
  <si>
    <t>5月11日 10:40</t>
  </si>
  <si>
    <t>一百五十斤的橘猫</t>
  </si>
  <si>
    <t>傻诶，改蒙古族啊，笑死//@大战术家test:某同学为了高考加分，改成了回族，现在找工作都找不到了</t>
  </si>
  <si>
    <t>造飞机超人</t>
  </si>
  <si>
    <t>tremere_44</t>
  </si>
  <si>
    <t>回复@形式美法则12:价值观相同就行，跟吃饭没关系。看你这话酸的。//@形式美法则12:回复@隐藏的狮子:得得得，作为广大人民群众一员表示他老人家爱站哪站哪，他非得说他跟我们站一起我们也不敢说个不字儿啊。。只要他别嫌我们吃猪肉的香味儿熏着他老人家就好。。</t>
  </si>
  <si>
    <t>5月11日 10:39</t>
  </si>
  <si>
    <t>9点38分的世界史</t>
  </si>
  <si>
    <t>谁敢跟天龙族是一家啊，玩自己的蛋去吧//@科学未来人:族群成员的外部互动，会影响外部整体的博弈策略演变…//@sven_shi://@简T-T:因为惹不起，不是讽刺，也不是歧视，是害怕，真的。</t>
  </si>
  <si>
    <t>sheertie今天要好好学习</t>
  </si>
  <si>
    <t>社会见识//@科学未来人:族群成员的外部互动，会影响外部整体的博弈策略演变…//@sven_shi://@简T-T:因为惹不起，不是讽刺，也不是歧视，是害怕，真的。</t>
  </si>
  <si>
    <t>5月11日 10:38</t>
  </si>
  <si>
    <t>亚久津舒</t>
  </si>
  <si>
    <t>5月11日 10:37</t>
  </si>
  <si>
    <t>偷窥死全家</t>
  </si>
  <si>
    <t>这心里怎么就没点ab数呢//@顾扯淡:对啊，直接说我和大家一起吃不忌讳，或者我自己带饭自己解决，不就OK了，这有啥难的。//@小绵羊爱吃秋刀鱼:我面试的时候，面试官问我们食堂没有山东馒头行不行？我说没问题。你明白了吗？</t>
  </si>
  <si>
    <t>弓刀游侠</t>
  </si>
  <si>
    <t>驴叫徒的思维总是很神奇：驴叫永远没错，错的都是别人。  平时贪得无厌，占汉人的便宜没够。终于惹出众怒。</t>
  </si>
  <si>
    <t>八组兔区版主</t>
  </si>
  <si>
    <t>椰路沙冷</t>
  </si>
  <si>
    <t>5月11日 10:35</t>
  </si>
  <si>
    <t>杨宇卓Miles</t>
  </si>
  <si>
    <t>因为你们都是逼毛病太多，大家都怕了！人家英国的穆斯林厨师能戴着手套料理猪肉，埃及的穆斯林给外国人养猪，能一个桌子吃饭。到了他妈中国动不动自己的盘子、自己的餐厅，美其名曰“民族习俗”。习俗你大爷，这可好，自作孽！</t>
  </si>
  <si>
    <t>我永远喜欢佩尔西亚</t>
  </si>
  <si>
    <t>确实是这个道理，这事真的还挺难办的//@蛋糕都是咸的:老鼠屎多了，人们就不介意浪费其中的米粒了</t>
  </si>
  <si>
    <t>5月11日 10:34</t>
  </si>
  <si>
    <t>苏格拉的心底</t>
  </si>
  <si>
    <t>日失_</t>
  </si>
  <si>
    <t>@补刀的阿倩 ！！！你看一下！</t>
  </si>
  <si>
    <t>5月11日 10:33</t>
  </si>
  <si>
    <t>逆战卍少将三级</t>
  </si>
  <si>
    <t>看评论，在这个问题上能达成如此一致的共识，看来大多数人的三观还是共通的！</t>
  </si>
  <si>
    <t>far_bb</t>
  </si>
  <si>
    <t>//@梅香醉:加分领补贴搞特权横行霸道的时候就觉得挺爽，拼命要搞宗教隔离，现在被社会工作隔离了却喊冤？你加分的时候咋不想想56个民族是一家，就不要加分了？你领补贴的时候咋不想想56个民族是一家，就不要补贴了？</t>
  </si>
  <si>
    <t>//@今夕汉宫:回复 @每次都能看见的是天:穆斯林女性的命运嘛。1.穿上黑袍，只露出一对眼睛；2.割去阴蒂，消除性快感；3.依附男性，沦为性和生育工具。 这和家具也差不多了。//@阿奎里斯家小野喵:博主和妹妹如果是msl，那说的难听点你们就是家具，家具不需要找工作，会撅屁股就完了。</t>
  </si>
  <si>
    <t>5月11日 10:32</t>
  </si>
  <si>
    <t>RyuJihwa</t>
  </si>
  <si>
    <t>活几把该//@科学未来人:族群成员的外部互动，会影响外部整体的博弈策略演变…//@sven_shi://@简T-T:因为惹不起，不是讽刺，也不是歧视，是害怕，真的。</t>
  </si>
  <si>
    <t>中田敦子_Dane</t>
  </si>
  <si>
    <t>//@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</si>
  <si>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5月11日 10:31</t>
  </si>
  <si>
    <t>NIKELAKERSJames23</t>
  </si>
  <si>
    <t>大伯把店面租给兰州拉面，拖着不给租金，死赖着不走，还斗狠，jc来了也管不了，反正不知道为什么这么🐂🍺噢//@科学未来人:族群成员的外部互动，会影响外部整体的博弈策略演变…//@sven_shi://@简T-T:因为惹不起，不是讽刺，也不是歧视，是害怕，真的。</t>
  </si>
  <si>
    <t>5月11日 10:30</t>
  </si>
  <si>
    <t>将来要开劳斯莱斯娶你的狗蛋儿</t>
  </si>
  <si>
    <t>你知道你的回族同胞砸了多少饭店食堂吗？你知道你的回族同胞诈骗了多少工地吗？请换位思考假如你是一个企业老板你会怎么做？冰冻三尺非一日之寒，只讲委屈不说自己高考加分回族政策偏向你觉得公平吗</t>
  </si>
  <si>
    <t>5月11日 10:29</t>
  </si>
  <si>
    <t>家猫是只乖猫猫</t>
  </si>
  <si>
    <t>//@降夭除魔齐天大圣 :我当然信啊，可是名声坏了之后很多人不愿意再去分析你不是不是“好”回民，我一律不要就完了@我不是神牛 :我是很认真的问一哈，我高中班主任就是回族人，不吃猪肉，但是人很负责，毕业回去看望他的时候一起吃饭吃到最后不够吃还给我们点了白菜猪肉饺，你们相信回民也有正常的吗？</t>
  </si>
  <si>
    <t>养猪猪的柚柚子</t>
  </si>
  <si>
    <t>明天在哪裡啊</t>
  </si>
  <si>
    <t>//@sven_shi ://@简T-T :因为惹不起，不是讽刺，也不是歧视，是害怕，真的。</t>
  </si>
  <si>
    <t>Midnightlord</t>
  </si>
  <si>
    <t>//@屠龙的胭脂井://@八大山债人:肯定的，民x局就能弄公司倒闭。。。//快拉到吧，哪天不高兴了跟阿訇说，我这是被逼的啊，帮帮我啊，导致公司停业都是小事啊，没准会家破人亡啊//支个招：（1）说明自己不信YSL教（2）吃饭不要求饭堂照顾，可以和同事或客户去任何餐厅吃饭（3）留下书面承诺</t>
  </si>
  <si>
    <t>skysn_自我怀疑中</t>
  </si>
  <si>
    <t>我也……回族事儿那么多啊//@雅诗:看评论才知道宗教之间这么多需要注意的规矩啊</t>
  </si>
  <si>
    <t>5月11日 10:28</t>
  </si>
  <si>
    <t>似若兮</t>
  </si>
  <si>
    <t>话说用工单位问这些也没错啊，不提前了解清楚，以后闹民族矛盾咋办？单位招人是干活的，不是请回大爷的～//@客官不要急:福建的回族就没事，他们吃猪肉//@曹师傅侬好:都是被拖累的</t>
  </si>
  <si>
    <t>5月11日 10:27</t>
  </si>
  <si>
    <t>巨门子午</t>
  </si>
  <si>
    <t>就应该查身份证一律拒绝，事儿逼//@屠龙的胭脂井://@八大山债人:肯定的，民x局就能弄公司倒闭。。。//@三友吴彦祖:快拉到吧，哪天不高兴了跟阿訇说，我这是被逼的啊，帮帮我啊，导致公司停业都是小事啊，没准会家破人亡啊</t>
  </si>
  <si>
    <t>晶粉牛肚粉蒸肉</t>
  </si>
  <si>
    <t>//@大汉民族万岁: 我们这边一家人吃饭都是整整齐齐，兄弟姐妹一起上桌，顶多是喜欢吃的菜多吃点，不喜欢的少吃点，要是有谁非要另起炉灶专门开餐，还回头嫌大家脏，就它一人干净，那就只会被扫地出门、永不来往。</t>
  </si>
  <si>
    <t>5月11日 10:26</t>
  </si>
  <si>
    <t>iamsjz</t>
  </si>
  <si>
    <t>你们的老乡做得好事太多啦//@KDS_菜刀砍电线: 不敢用//@FreeTEMPOo://@sven_shi://@简T-T:因为惹不起，不是讽刺，也不是歧视，是害怕，真的。</t>
  </si>
  <si>
    <t>焚膏继晷吗</t>
  </si>
  <si>
    <t>把我铲子拿来</t>
  </si>
  <si>
    <t>真的是矫情你妈呢？天天把猪肉脏、汉人的锅脏挂嘴边还指望别人给你发工钱，哪来的脸？//@顾扯淡: 对啊，直接说我和大家一起吃不忌讳，或者我自己带饭自己解决，不就OK了，这有啥难的。//@小绵羊爱吃秋刀鱼:我面试的时候，面试官问我们食堂没有山东馒头行不行？我说没问题。你明白了吗？</t>
  </si>
  <si>
    <t>什马小呆</t>
  </si>
  <si>
    <t>//@屠龙的胭脂井://@八大山债人:肯定的，民x局就能弄公司倒闭。:快拉到吧，哪天不高兴了跟阿訇说，我这是被逼的啊，帮帮我啊，导致公司停业都是小事啊，没准会家破人亡啊//@x_Sempre:支个招：（1）说明自己不信YSL教（2）吃饭不要求饭堂照顾，可以和同事或客户去任何餐厅吃饭（3）留下书面承诺</t>
  </si>
  <si>
    <t>5月11日 10:25</t>
  </si>
  <si>
    <t>赶紧跟邪教做切割。享受了邪教教义和教族捆绑带来的好处，同时也要承受其诅咒和后果。回族怎么了，你心里没有一点b number吗？</t>
  </si>
  <si>
    <t>古代木有卫生纸</t>
  </si>
  <si>
    <t>//@yuki_chaw://@猪油蒙了七窍玲珑心://@RyuukuLT://@天津甘栗的纯栗巧克力://@蜻蛉酱://@年轮轮://@平等观察://@马库斯说:因为回族要求开单独食堂，因为回族要求特殊的休息时间。这个都是我开工厂的朋友亲身经历的，到最后就变成了，回族？不要。我觉得是一部分回族人，自己把自己逼到了这个地</t>
  </si>
  <si>
    <t>5月11日 10:24</t>
  </si>
  <si>
    <t>茶茶SEIMEI</t>
  </si>
  <si>
    <t>//@太上皇是铁胆沐要飞://@两只雄基傍地走://@猪油蒙了七窍玲珑心://@RyuukuLT://@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</si>
  <si>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冷掉了的意大利面</t>
  </si>
  <si>
    <t>五撮腋毛</t>
  </si>
  <si>
    <t>April_布丁要勇敢</t>
  </si>
  <si>
    <t>租房碰到姓马的都要特地再多看几眼身份证呢其实很容易误伤的。。。//@屠龙的胭脂井:有些事情，一言难尽。</t>
  </si>
  <si>
    <t>5月11日 10:23</t>
  </si>
  <si>
    <t>秋风啊</t>
  </si>
  <si>
    <t>你也配称民族？？//@巫马烨赫2:56个民族，为啥是变成55+1？</t>
  </si>
  <si>
    <t>5月11日 10:22</t>
  </si>
  <si>
    <t>降夭除魔齐天大圣</t>
  </si>
  <si>
    <t>我当然信啊，可是名声坏了之后很多人不愿意再去分析你不是不是“好”回民，我一律不要就完了//@我不是神牛:我是很认真的问一哈，我高中班主任就是回族人，不吃猪肉，但是人很负责，毕业回去看望他的时候一起吃饭吃到最后不够吃还给我们点了白菜猪肉饺，你们相信回民也有正常的吗？</t>
  </si>
  <si>
    <t>游泳的泡泡鱼</t>
  </si>
  <si>
    <t>曾经有回族的朋友，人挺好的，就偶尔露出的嫌弃汉族脏的言论，让人很不舒服。//@科学未来人:族群成员的外部互动，会影响外部整体的博弈策略演变…//@sven_shi://@简T-T:因为惹不起，不是讽刺，也不是歧视，是害怕，真的。</t>
  </si>
  <si>
    <t>dq009能死阵前不死阵后</t>
  </si>
  <si>
    <t>//@清陵考古孙殿英_543:雇佣穆斯林肯定成本偏高</t>
  </si>
  <si>
    <t>5月11日 10:21</t>
  </si>
  <si>
    <t>行云流水清1221</t>
  </si>
  <si>
    <t>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</si>
  <si>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最可怕的是平时特有心计吃相特难看，但是却心里没有一点B数的人。。。//@顾扯淡:对啊，直接说我和大家一起吃不忌讳，或者我自己带饭自己解决，不就OK了，这有啥难的。//@小绵羊爱吃秋刀鱼:我面试的时候，面试官问我们食堂没有山东馒头行不行？我说没问题。你明白了吗？</t>
  </si>
  <si>
    <t>凤进利65</t>
  </si>
  <si>
    <t>//@我行我素于某某:呵呵，你们自己不强调自己特殊就行了——损害你们利益的，是你们自己的族人，可不是我们！</t>
  </si>
  <si>
    <t>她最喜欢猫了</t>
  </si>
  <si>
    <t>想起来我们公司以前招过一个回族小姑娘，就因为大家开玩笑去聚餐不能带她一起，实际情况是想为了她计划找穆斯林餐厅的。她突然嚎啕大哭，声嘶力竭吼叫说大家合伙欺负她。吓得我们主任给她赔礼道歉。好在她怀孕就辞职了。什么鬼东西嘛！</t>
  </si>
  <si>
    <t>x不气x</t>
  </si>
  <si>
    <t>评论引起舒适</t>
  </si>
  <si>
    <t>5月11日 10:20</t>
  </si>
  <si>
    <t>苏格兰勋位骑士团领主</t>
  </si>
  <si>
    <t>5月11日 10:19</t>
  </si>
  <si>
    <t>陌粥粥</t>
  </si>
  <si>
    <t>我们公司也不收名族//@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</si>
  <si>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Evige</t>
  </si>
  <si>
    <t>…//@sven_shi://@简T-T:因为惹不起，不是讽刺，也不是歧视，是害怕，真的。</t>
  </si>
  <si>
    <t>胖次亲王欧根酱</t>
  </si>
  <si>
    <t>多少公司因为回族问题被迫赔钱，面试官人事部被辞。猪才招回族//@科学未来人:族群成员的外部互动，会影响外部整体的博弈策略演变…//@sven_shi://@简T-T:因为惹不起，不是讽刺，也不是歧视，是害怕，真的。</t>
  </si>
  <si>
    <t>回复@形式美法则12:这说明杨维骏是和广大人民群众站在一起的，而不是和腐败分子站在一起，吃饭不同，但是价值观相同。//@形式美法则12:回复@隐藏的狮子:他举报腐败分子跟我有毛关系？神仙打架的事还要我的意见您太看得起我了</t>
  </si>
  <si>
    <t>Hitomi瞳13</t>
  </si>
  <si>
    <t>//@老蛙种子:回族人真的非常坏，打过交道的都知道//@交警蜀黍拉野屎:拒绝回族人是对的//@大脸大大大大大脸:哈哈哈哈哈哈哈哈哈哈哈哈哈哈哈说得真好//@大狗GOOFY:再大的窗户它不是个门，再好的回回它不是个人——西北谚语//@寺庙道场:我们不跟回族人做朋友，怕死</t>
  </si>
  <si>
    <t>5月11日 10:18</t>
  </si>
  <si>
    <t>非典型性大鹅</t>
  </si>
  <si>
    <t>神奇噢//@据说有一个七://@杏鮑菇子:..//@全球时尚四喜: 为什么呢？你猜？//@年轮轮://@马库斯说:因为回族要求开单独食堂，因为回族要求特殊的休息时间。这个都是我开工厂的朋友亲身经历的，到最后就变成了，回族？不要。我觉得是一部分回族人，自己把自己逼到了这个地步。</t>
  </si>
  <si>
    <t>KDS_菜刀砍电线</t>
  </si>
  <si>
    <t>不敢用//@FreeTEMPOo://@sven_shi://@简T-T:因为惹不起，不是讽刺，也不是歧视，是害怕，真的。</t>
  </si>
  <si>
    <t>能发图的凌央</t>
  </si>
  <si>
    <t>三平101</t>
  </si>
  <si>
    <t>//@奥运你好奥运再见:有意思，微博平时吵翻天，各个门派自成一统谁也不服谁，唯独对着穆斯林这个群体统一战线，想起一句话，中日友谊靠韩国，哈哈哈哈哈哈</t>
  </si>
  <si>
    <t>5月11日 10:17</t>
  </si>
  <si>
    <t>舒而脱脱无感我帨</t>
  </si>
  <si>
    <t>Austineras</t>
  </si>
  <si>
    <t>因为害怕 所以能不接触就不接触</t>
  </si>
  <si>
    <t>一个带新闻</t>
  </si>
  <si>
    <t>//@莫问奴归处v: //@安西杂谈://@人人福多多:我同学就是活例子，现在虽然研究生也毕业了，可是去应聘，人家在招聘单位一看身份证就说他所应聘的岗位已经招满了。现在拿着高端文凭，在家待业。//@大战术家test:某同学为了高考加分，改成了回族，现在找工作都找不到了</t>
  </si>
  <si>
    <t>5月11日 10:16</t>
  </si>
  <si>
    <t>Floating阿芬</t>
  </si>
  <si>
    <t>么一嗷嗷</t>
  </si>
  <si>
    <t>你们建大寺，半夜起来那么大声音广播念经，扰民睡不着觉，少数名族加分，上预科学校。所有的地方专设置食堂，说不过家里一大帮子就去闹事了，谁敢啊？</t>
  </si>
  <si>
    <t>5月11日 10:15</t>
  </si>
  <si>
    <t>一台拖拉机器</t>
  </si>
  <si>
    <t>初初初初初是心啊</t>
  </si>
  <si>
    <t>我就是个爱学习的好学生</t>
  </si>
  <si>
    <t>天道好轮回，苍天饶过谁//@莫问奴归处v://@安西杂谈://@人人福多多:我同学就是活例子，现在虽然研究生也毕业了，可是去应聘，人家在招聘单位一看身份证就说他所应聘的岗位已经招满了。现在拿着高端文凭，在家待业。//@大战术家test:某同学为了高考加分，改成了回族，现在找工作都找不到了</t>
  </si>
  <si>
    <t>5月11日 10:14</t>
  </si>
  <si>
    <t>中華文明竺城郡守王古宁阁下</t>
  </si>
  <si>
    <t>//@x_Sempre：支个招：（1）说明自己不信YSL教（2）吃饭不要求饭堂照顾，可以和同事或客户去任何餐厅吃饭。（3）可以留下书面承诺</t>
  </si>
  <si>
    <t>喜闻乐见//@莫问奴归处v://@安西杂谈://@人人福多多:我同学就是活例子，现在虽然研究生也毕业了，可是去应聘，人家在招聘单位一看身份证就说他所应聘的岗位已经招满了。现在拿着高端文凭，在家待业。//@大战术家test:某同学为了高考加分，改成了回族，现在找工作都找不到了</t>
  </si>
  <si>
    <t>XXXM的大姐头</t>
  </si>
  <si>
    <t>是真的要不起……</t>
  </si>
  <si>
    <t>5月11日 10:13</t>
  </si>
  <si>
    <t>木口小賢狼</t>
  </si>
  <si>
    <t>kk8422</t>
  </si>
  <si>
    <t>关键是回族会要求各种特权，一点不满意会聚众闹事，那个管理者也不想把自己的政治生命挂在照顾巨婴身上。//@屠龙的胭脂井://@八大山债人/@三友吴彦祖:快拉到吧，哪天不高兴了跟阿訇说，我这是被逼的啊，帮帮我啊，导致公司停业都是小事啊，没准会家破人亡/@x_Sempre:支个招：（1）说明自己不信YSL教</t>
  </si>
  <si>
    <t>古今文字集成</t>
  </si>
  <si>
    <t>惹不起惹不起//@屠龙的胭脂井://@八大山债人:肯定的，民x局就能弄公司倒闭。。。//@三友吴彦祖:快拉到吧，哪天不高兴了跟阿訇说，我这是被逼的啊，帮帮我啊，导致公司停业都是小事啊，没准会家破人亡啊</t>
  </si>
  <si>
    <t>富奇志</t>
  </si>
  <si>
    <t>看到最右气顺了很多，中午来碗红烧肉！真是活该//@安西杂谈://@人人福多多:我同学就是活例子，现在虽然研究生也毕业了，可是去应聘，人家在招聘单位一看身份证就说他所应聘的岗位已经招满了。现在拿着高端文凭，在家待业。//@大战术家test:某同学为了高考加分，改成了回族，现在找工作都找不到了</t>
  </si>
  <si>
    <t>5月11日 10:12</t>
  </si>
  <si>
    <t>5月11日 10:11</t>
  </si>
  <si>
    <t>VincentSsu</t>
  </si>
  <si>
    <t>5月11日 10:10</t>
  </si>
  <si>
    <t>180斤小忧郁</t>
  </si>
  <si>
    <t>爱结就结不用向我打报告，你结婚下十个崽我也不会阻止，我也没有焊住民政局的大门。//@名字很长你才会有印象:回復@180斤小忧郁:我真的不赞成另一个女的提出的不婚不生育是在反抗工作制度方面。。。。。//</t>
  </si>
  <si>
    <t>5月11日 10:09</t>
  </si>
  <si>
    <t>张张猫Ke</t>
  </si>
  <si>
    <t>要我说，隔离，看表现，看过火影不？怎么搞宇智波一族的就怎么搞绿绿。安安稳稳乖乖汉化就好，不老实趁机掐灭干净体面。绿绿重要还是民族团结重要？没有绿绿对民族团结很重要//@简T-T:因为惹不起，不是讽刺，也不是歧视，是害怕，真的。</t>
  </si>
  <si>
    <t>羊7狼</t>
  </si>
  <si>
    <t>尊重是相互的，想要汉族尊重穆斯林的落后习俗，那也请尊重我们汉族的落后习俗，我们的习俗是：想入伙，杀个阿訇来当投名状！</t>
  </si>
  <si>
    <t>此留言已被审核删除</t>
  </si>
  <si>
    <t>饭饭吃什么好呢</t>
  </si>
  <si>
    <t>5月11日 10:08</t>
  </si>
  <si>
    <t>浩然正气I</t>
  </si>
  <si>
    <t>被讹上那可真是血本无归了，天龙人还不用坐牢//@屠龙的胭脂井:有些事情，一言难尽。</t>
  </si>
  <si>
    <t>肖战我们去抓水母啊</t>
  </si>
  <si>
    <t>有意思，微博平时吵翻天，各个门派自成一统谁也不服谁，唯独对着穆斯林这个群体统一战线，想起一句话，中日友谊靠韩国，哈哈哈哈哈哈</t>
  </si>
  <si>
    <t>IIIMegatronIII</t>
  </si>
  <si>
    <t>火热之刺</t>
  </si>
  <si>
    <t>这几个问题回答不上来还找个屁工作，去拉面馆端盘子去吧//@顾扯淡:对啊，直接说我和大家一起吃不忌讳，或者我自己带饭自己解决，不就OK了，这有啥难的。//@小绵羊爱吃秋刀鱼:我面试的时候，面试官问我们食堂没有山东馒头行不行？我说没问题。你明白了吗？</t>
  </si>
  <si>
    <t>我引以为傲的抵抗力</t>
  </si>
  <si>
    <t>//@屠龙的胭脂井://@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</si>
  <si>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5月11日 10:07</t>
  </si>
  <si>
    <t>逍遥百朝喵</t>
  </si>
  <si>
    <t>我的回族朋友直接跟我们一起吃火锅只是不夹猪肉。自己矫情还要别人当公主捧着？ //@OMO-KAGE: //@顾扯淡:对啊，直接说我和大家一起吃不忌讳，或者我自己带饭自己解决，不就OK了，这有啥难的。//@小绵羊爱吃秋刀鱼:我面试的时候，面试官问我们食堂没有山东馒头行不行？我说没问题。你明白了吗？</t>
  </si>
  <si>
    <t>喵喵灬喵</t>
  </si>
  <si>
    <t>//@sanevapa://@sven_shi://@简T-T:因为惹不起，不是讽刺，也不是歧视，是害怕，真的。</t>
  </si>
  <si>
    <t>默而之识</t>
  </si>
  <si>
    <t>//@屠龙的胭脂井://@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t>
  </si>
  <si>
    <t>5月11日 10:06</t>
  </si>
  <si>
    <t>卡拉木奇</t>
  </si>
  <si>
    <t>那么“回族”到底怎么了呢？</t>
  </si>
  <si>
    <t>予爱莲尖尖</t>
  </si>
  <si>
    <t>是这样//@曹丞相请不要摸我大腿:现在开始觉得委屈了？但是你们并不是无辜的：你现在受到的歧视，都是来自你们曾经占过的便宜！</t>
  </si>
  <si>
    <t>Ay_price</t>
  </si>
  <si>
    <t>兰陵南</t>
  </si>
  <si>
    <t>不适应现代生活的生活方式会被现代生活抛弃//@屠龙的胭脂井:有些事情，一言难尽。</t>
  </si>
  <si>
    <t>5月11日 10:05</t>
  </si>
  <si>
    <t>张起灵愤世出终极</t>
  </si>
  <si>
    <t>//@_斎_://@老阿伯是爱爬墙头的懒三娘:为什么那就要问问你们自己同胞了//@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</si>
  <si>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一只耳的江呜呜</t>
  </si>
  <si>
    <t>惹不起惹不起//@顾扯淡:对啊，直接说我和大家一起吃不忌讳，或者我自己带饭自己解决，不就OK了，这有啥难的。//@小绵羊爱吃秋刀鱼:我面试的时候，面试官问我们食堂没有山东馒头行不行？我说没问题。你明白了吗？</t>
  </si>
  <si>
    <t>牛不论斤</t>
  </si>
  <si>
    <t>海蜇皮2</t>
  </si>
  <si>
    <t>家乐福都招聘过帮扶工作有维族（还比回好些）但工作都很难//@顾扯淡:对啊，直接说我和大家一起吃不忌讳，或者我自己带饭自己解决，不就OK了，这有啥难的。//@小绵羊爱吃秋刀鱼:我面试的时候，面试官问我们食堂没有山东馒头行不行？我说没问题。你明白了吗？</t>
  </si>
  <si>
    <t>biooman</t>
  </si>
  <si>
    <t>事实上加深了民族隔阂，不平等只能带来对立，带不来团结//@屠龙的胭脂井 :有些事情，一言难尽。</t>
  </si>
  <si>
    <t>从来没这么认为过，这个中世纪的教义对全世界的文明充满恶意//@顾扯淡:回复@对不起改不了了:这种事情怎么会假，实际上国内大多数人对可兰经充满了误解，我们中国人没有信仰太久了，不少人总有种错觉，觉得宗教信仰必然是劝人向善…建议花时间精力认真阅读一下就好了//@猫耳萌-:求科普  诺基亚是什么梗</t>
  </si>
  <si>
    <t>春生他爸</t>
  </si>
  <si>
    <t>//@天后在扑腾: //@幻冥者滅神月:那民族补贴和加分的时候不吭气！！遇见一点不爽就要民族团结！</t>
  </si>
  <si>
    <t>5月11日 10:04</t>
  </si>
  <si>
    <t>老蛙种子</t>
  </si>
  <si>
    <t>回族人真的非常坏，打过交道的都知道//@交警蜀黍拉野屎:拒绝回族人是对的//@大脸大大大大大脸:哈哈哈哈哈哈哈哈哈哈哈哈哈哈哈说得真好//@大狗GOOFY:再大的窗户它不是个门，再好的回回它不是个人——西北谚语//@寺庙道场:我们不跟回族人做朋友，怕死</t>
  </si>
  <si>
    <t>猫叔不怕薛定谔</t>
  </si>
  <si>
    <t>羌笛孤鸣</t>
  </si>
  <si>
    <t>chengju__</t>
  </si>
  <si>
    <t>老唐_我为车狂汽车服务</t>
  </si>
  <si>
    <t>招生招工的来聊聊//@蓉蓉_舍得://@权世界志有你龙宠我:评论很精彩！//@大明武宗皇帝朱厚照御用官博:只有回族有逼大点事儿，就说民族团结！人家维吾尔兄弟都不这样！哈哈哈</t>
  </si>
  <si>
    <t>5月11日 10:03</t>
  </si>
  <si>
    <t>lovely古青</t>
  </si>
  <si>
    <t>哈哈，本条微博令人极度舒适。</t>
  </si>
  <si>
    <t>M_Tabitha</t>
  </si>
  <si>
    <t>//@八大山债人 :肯定的，民x局就能弄公司倒闭...//@三友吴彦祖 :快拉到吧，哪天不高兴了跟阿訇说，我这是被逼的啊，帮帮我啊，导致公司停业都是小事啊，没准会家破人亡啊//@x_Sempre :支个招：（1）说明自己不信YSL教（2）吃饭不要求饭堂照顾，可以和同事或客户去任何餐厅吃饭。（3）可以留下书面承诺</t>
  </si>
  <si>
    <t>√//@鸣神葵:原博底下有个评论很贴切“因为老鼠屎太多所以已经不在乎连着那么几颗米粒一起倒掉了”</t>
  </si>
  <si>
    <t>5月11日 10:02</t>
  </si>
  <si>
    <t>薛定谔的msl谁敢要//@sven_shi://@简T-T:因为惹不起，不是讽刺，也不是歧视，是害怕，真的。</t>
  </si>
  <si>
    <t>Morrting</t>
  </si>
  <si>
    <t>//@胡总马甲:那些被敲诈勒索逼到绝路的人应该更绝望//@Y小姐的可爱多:评论//@林晓风还活着:评论真叫人绝望。</t>
  </si>
  <si>
    <t>5月11日 10:00</t>
  </si>
  <si>
    <t>财动力</t>
  </si>
  <si>
    <t>//@科学未来人:族群成员的外部互动，会影响外部整体的博弈演变…//@sven_shi://@简T-T:因为惹不起，不是讽刺，也不是歧视，是害怕，真的。</t>
  </si>
  <si>
    <t>科学未来人</t>
  </si>
  <si>
    <t>族群成员的外部互动，会影响外部整体的博弈策略演变…//@sven_shi://@简T-T:因为惹不起，不是讽刺，也不是歧视，是害怕，真的。</t>
  </si>
  <si>
    <t>就怕招进去会抗议没特殊照顾没清真餐，汉人厨师不干净巴拉巴拉。。。。//@顾扯淡:对啊，直接说我和大家一起吃不忌讳，或者我自己带饭自己解决，不就OK了，这有啥难的。//@小绵羊爱吃秋刀鱼:我面试的时候，面试官问我们食堂没有山东馒头行不行？我说没问题。你明白了吗？</t>
  </si>
  <si>
    <t>5月11日 09:59</t>
  </si>
  <si>
    <t>楼顶的葫芦</t>
  </si>
  <si>
    <t>评论里一个相反观点的都没有。好少见啊</t>
  </si>
  <si>
    <t>蓝胖的嗜血术</t>
  </si>
  <si>
    <t>为什么不要回族心里没点逼数吗？//@顾扯淡:对啊，直接说我和大家一起吃不忌讳，或者我自己带饭自己解决，不就OK了，这有啥难的。//@小绵羊爱吃秋刀鱼:我面试的时候，面试官问我们食堂没有山东馒头行不行？我说没问题。你明白了吗？</t>
  </si>
  <si>
    <t>捅下满天星</t>
  </si>
  <si>
    <t>5月11日 09:58</t>
  </si>
  <si>
    <t>媽媽是怎么教你的</t>
  </si>
  <si>
    <t>他们不反省，只知道闹//@胡总马甲:统战部的一个调查数据：邢台市外来回族撒拉族穆斯林在400人左右。2012—2015年，敲诈勒索工地8起，因兰州拉面馆发生的（房租、拆迁）纠纷与治安事件37起。 ¡查看图片</t>
  </si>
  <si>
    <t>Dark后期尽瘁</t>
  </si>
  <si>
    <t>面试官真负责//@philosopherG:跟天龙人冲突可是要出动海军大将的//@sven_shi://@简T-T:因为惹不起，不是讽刺，也不是歧视，是害怕，真的。</t>
  </si>
  <si>
    <t>5月11日 09:57</t>
  </si>
  <si>
    <t>胡萝卜怎么了</t>
  </si>
  <si>
    <t>5月11日 09:56</t>
  </si>
  <si>
    <t>孟加拉虎的BLOG</t>
  </si>
  <si>
    <t>我就看评论。。。。。。。</t>
  </si>
  <si>
    <t>5月11日 09:55</t>
  </si>
  <si>
    <t>放射性废猫</t>
  </si>
  <si>
    <t>回复@巧克力派喵:斯德哥尔摩症。 甘肃籍贯的汉族同事和回族老乡谈恋爱，在外边吃猪肉喝大酒啥都ok。 回他们家乡去一般都是先去男方，然后一起洗肠之后才能回女方家。 而且男同事必须入教才能结婚。 到现在他俩在外同居不结婚也很少回去甘肃。女人在回族聚集区地位很低</t>
  </si>
  <si>
    <t>5月11日 09:54</t>
  </si>
  <si>
    <t>回复@形式美法则12:杨维骏举报回族腐败分子，难道跟您的价值观不一样？您和秦光荣价值观一样？</t>
  </si>
  <si>
    <t>5月11日 09:53</t>
  </si>
  <si>
    <t>不纯的牛奶x</t>
  </si>
  <si>
    <t>5月11日 09:52</t>
  </si>
  <si>
    <t>交警蜀黍拉野屎</t>
  </si>
  <si>
    <t>拒绝回族人是对的//@大脸大大大大大脸:哈哈哈哈哈哈哈哈哈哈哈哈哈哈哈说得真好//@大狗GOOFY:再大的窗户它不是个门，再好的回回它不是个人——西北谚语//@寺庙道场:我们不跟回族人做朋友，怕死</t>
  </si>
  <si>
    <t>苏喵69</t>
  </si>
  <si>
    <t>揣着明白装糊涂啊博主//@顾扯淡:对啊，直接说我和大家一起吃不忌讳，或者我自己带饭自己解决，不就OK了，这有啥难的。//@小绵羊爱吃秋刀鱼:我面试的时候，面试官问我们食堂没有山东馒头行不行？我说没问题。你明白了吗？</t>
  </si>
  <si>
    <t>5月11日 09:51</t>
  </si>
  <si>
    <t>浅浅夜生辉</t>
  </si>
  <si>
    <t>讲真的，我觉得宗教是用来约束自己的，这句话说的特别好，以前有位回族同事，部门聚会要求我们不能吃猪肉，还跟点餐的说要单独用一口锅给她炒菜（她觉得可能吗？），孩子生下来就要和她一起信教，说真的，大家都特别反感她</t>
  </si>
  <si>
    <t>风的极致_85521</t>
  </si>
  <si>
    <t>回族怎么了心里没点数？</t>
  </si>
  <si>
    <t>洛圣都公民</t>
  </si>
  <si>
    <t>喜闻乐见</t>
  </si>
  <si>
    <t>我决定静以修身</t>
  </si>
  <si>
    <t>面试的问你妹妹的那几点，就是造成这个结果的原因。</t>
  </si>
  <si>
    <t>5月11日 09:50</t>
  </si>
  <si>
    <t>无限瓦尼古</t>
  </si>
  <si>
    <t>哭晕在梦里</t>
  </si>
  <si>
    <t>切格瓦娜</t>
  </si>
  <si>
    <t>必须说，这基础制度设计者太睿智了。一起吃饭，是人们交流的非常重要途径。我的回族同学朋友们，和我还是能一个桌子吃饭的。相互尊重，互不干涉。分食制其实更卫生。</t>
  </si>
  <si>
    <t>银河系pear</t>
  </si>
  <si>
    <t>我笑死//@大战术家test:某同学为了高考加分，改成了回族，现在找工作都找不到了</t>
  </si>
  <si>
    <t>Muse_Knight</t>
  </si>
  <si>
    <t>5月11日 09:48</t>
  </si>
  <si>
    <t>zewski</t>
  </si>
  <si>
    <t>//@屠龙的胭脂井:有些事情，一言难尽。</t>
  </si>
  <si>
    <t>咩大荒呜啦啦</t>
  </si>
  <si>
    <t>5月11日 09:47</t>
  </si>
  <si>
    <t>小宝-老妖</t>
  </si>
  <si>
    <t>5月11日 09:46</t>
  </si>
  <si>
    <t>//@曼虎：见过某V分享其年轻时经历：某回入伍时跟大伙同锅吃饭一切如常做事积极，遂被提干。提干当天要求建清真灶祈祷室。领导无奈给其优厚条件转业。</t>
  </si>
  <si>
    <t>请叫我-啾啾阁下</t>
  </si>
  <si>
    <t>//@流年950925:西北有个谚语。交个藏民有马骑。交个回回活扒皮//@寺庙道场:我们不跟回族人做朋友，怕死</t>
  </si>
  <si>
    <t>5月11日 09:45</t>
  </si>
  <si>
    <t>平凡的雷霆</t>
  </si>
  <si>
    <t>//@莫问奴归处v ://@安西杂谈 ://@人人福多多 :我同学就是活例子，现在虽然研究生也毕业了，可是去应聘，人家在招聘单位一看身份证就说他所应聘的岗位已经招满了。现在拿着高端文凭，在家待业。//@大战术家test :某同学为了高考加分，改成了回族，现在找工作都找不到了</t>
  </si>
  <si>
    <t>Yang-Ce</t>
  </si>
  <si>
    <t>//@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</si>
  <si>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Ym-mY</t>
  </si>
  <si>
    <t>//@扛AK47守卫kiki的昏鸦:朋友公司就这样，结果招进来两月就开始要求清真餐，还带一大批人围堵工厂，结果花了十几万才摆平，招他进来的人事文员人事经理也被老板辞了//@x_Sempre:支个招：（1）说明自己不信YSL教（2）吃饭不要求饭堂照顾，可以和同事或客户去任何餐厅吃饭。（3）可以留下书面承诺</t>
  </si>
  <si>
    <t>偏执狂魔_曰曰</t>
  </si>
  <si>
    <t>我的回回同事因为没入教所以啥都吃 如果入了教就很难相处了//@客官不要急:福建的回族就没事，他们吃猪肉//@曹师傅侬好:都是被拖累的</t>
  </si>
  <si>
    <t>梦晓余生</t>
  </si>
  <si>
    <t>你们名族自感高贵，我们汉人不敢用啊，你们工作干啥呢？每天撅屁股不就完了？有珍珠罩着你怕啥？还他妈发微博叫屈，你这叫病！</t>
  </si>
  <si>
    <t>为lay酿上状元红</t>
  </si>
  <si>
    <t>5月11日 09:44</t>
  </si>
  <si>
    <t>堇鲤</t>
  </si>
  <si>
    <t>//@小车不加油:你们这个群体从来没有自我反省的意识，高贵啊。</t>
  </si>
  <si>
    <t>北洋王神棍</t>
  </si>
  <si>
    <t>虚天光阴</t>
  </si>
  <si>
    <t>//@穆民新闻评论: //@胡总马甲:@麻麻阿姨 小马今天对我讲了句真心话，他如果是青海的，这房子我别想收回。  ¡查看图片</t>
  </si>
  <si>
    <t>的宴宴宴</t>
  </si>
  <si>
    <t>5月11日 09:43</t>
  </si>
  <si>
    <t>牙饱饱鸭</t>
  </si>
  <si>
    <t>天龙人//@-绫子Ayako-://@被雷劈碎的榛子:哈哈哈哈哈//@rika茵茵茵:走哪都想搞特殊还有脸说自己崩溃？//@顾扯淡:对啊，直接说我和大家一起吃不忌讳，或者我自己带饭自己解决，不就OK了，这有啥难的。//@小绵羊爱吃秋刀鱼:我面试的时候，面试官问我们食堂没有山东馒头行不行？我说没问题。你明白了吗？</t>
  </si>
  <si>
    <t>5月11日 09:42</t>
  </si>
  <si>
    <t>好吃猫Category</t>
  </si>
  <si>
    <t>MWL8492</t>
  </si>
  <si>
    <t>5月11日 09:41</t>
  </si>
  <si>
    <t>y-相_79居秦</t>
  </si>
  <si>
    <t>5月11日 09:40</t>
  </si>
  <si>
    <t>大脸大大大大大脸</t>
  </si>
  <si>
    <t>哈哈哈哈哈哈哈哈哈哈哈哈哈哈哈说得真好//@大狗GOOFY:再大的窗户它不是个门，再好的回回它不是个人——西北谚语//@寺庙道场:我们不跟回族人做朋友，怕死</t>
  </si>
  <si>
    <t>綺羅-KIRA</t>
  </si>
  <si>
    <t>macfun</t>
  </si>
  <si>
    <t>按照教义，家具是不需要出来工作的//@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</si>
  <si>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当当花匠阿杜</t>
  </si>
  <si>
    <t>5月11日 09:38</t>
  </si>
  <si>
    <t>秋天的树km</t>
  </si>
  <si>
    <t>回复@形式美法则12:左宝贵，马本斋价值取向和其他的国家英烈一样，都是为国捐躯奉献，评判一个人的价值高低，看他是不是爱国，是不是奉献，而不是吃饭相同不相同，这种评价方式飞叉低级无趣。</t>
  </si>
  <si>
    <t>莫问奴归处v</t>
  </si>
  <si>
    <t>5月11日 09:37</t>
  </si>
  <si>
    <t>回复@在十七八线小镇学喂猪的南郭郭:  斋月他们半夜吃的一点都不少。 只是把白天吃的喝的集中到晚上了而已。 晚上暴饮暴食，白天不吃，很多人得肠胃病。</t>
  </si>
  <si>
    <t>不追小胸饼干</t>
  </si>
  <si>
    <t>搞特殊的时候也没见不乐意自己是回民啊 好事还能给你一个人占了啊</t>
  </si>
  <si>
    <t>未央嘉木</t>
  </si>
  <si>
    <t>5月11日 09:36</t>
  </si>
  <si>
    <t>小董小董问啥都懂</t>
  </si>
  <si>
    <t>惹不起惹不起//@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</si>
  <si>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反邪勇士</t>
  </si>
  <si>
    <t>租房给邪教份子，风险很大！//@胡总马甲:@麻麻阿姨 小马今天对我讲了句真心话，他如果是青海的，这房子我别想收回。 ¡查看图片</t>
  </si>
  <si>
    <t>定格815</t>
  </si>
  <si>
    <t>5月11日 09:35</t>
  </si>
  <si>
    <t>全装甲重武装型小松鼠爆击特装</t>
  </si>
  <si>
    <t>//@雪妖_閃軌天下第一: //@-化作流星耀长空-: //@草莓夹心緒美川:神族谁惹得起啊//@邪恶的鱼叔v2 :惹不起还不让躲么//@叶月辉夜 : 怕被民*委搞啊//@布洛妮亚·芙乐艾MKII :老鼠屎和汤//@马库斯说 :因为回族要求开单独食堂，因为回族要求特殊的休息时间。这个都是我开工厂的朋友亲身经历的，</t>
  </si>
  <si>
    <t>KensouBP</t>
  </si>
  <si>
    <t>只能说能理解面试官的做法，这就跟文凭似的。对不对另说。//@散发长歌://@客官不要急:福建的回族就没事，他们吃猪肉//@曹师傅侬好:都是被拖累的</t>
  </si>
  <si>
    <t>5月11日 09:34</t>
  </si>
  <si>
    <t>雅诗</t>
  </si>
  <si>
    <t>看评论才知道宗教之间这么多需要注意的规矩啊</t>
  </si>
  <si>
    <t>于逢江</t>
  </si>
  <si>
    <t>//@屠龙的胭脂井://@八大山债人:肯定的，民x局就能弄公司倒闭。。。//@三友吴彦祖:快拉到吧，哪天不高兴了跟阿訇说，我这是被逼的啊，帮帮我啊，导致公司停业都是小事啊，没准会家破人亡啊//@x_Sempre:支个招：（1）说明自己不信YSL教（2）吃饭不要求饭堂照顾，</t>
  </si>
  <si>
    <t>回复@退堂鼓表演达人2:没有统一，和台湾是台湾，国内是国内一个意思？你脑子有病，沙甸早就平反了，你能反对中央的结论？//@退堂鼓表演达人2:回复@隐藏的狮子:你们教胞沙电建国的时候没见你这么义愤填膺。  而且我的意思是至少现在台湾没有统一，这是不争的事实。   你这么抠字眼水平真的太低</t>
  </si>
  <si>
    <t>清汤宽面</t>
  </si>
  <si>
    <t>害，有意思//@屠龙的胭脂井:有些事情，一言难尽。</t>
  </si>
  <si>
    <t>5月11日 09:33</t>
  </si>
  <si>
    <t>绿发香克斯</t>
  </si>
  <si>
    <t>渭水秋风198504</t>
  </si>
  <si>
    <t>5月11日 09:32</t>
  </si>
  <si>
    <t>每天都平心静气地骂人</t>
  </si>
  <si>
    <t>一个无法显示的名字</t>
  </si>
  <si>
    <t>羊白白瘦</t>
  </si>
  <si>
    <t>5月11日 09:31</t>
  </si>
  <si>
    <t>Z-X-O</t>
  </si>
  <si>
    <t>当面啃个猪头肉！//@顾扯淡:对啊，直接说我和大家一起吃不忌讳，或者我自己带饭自己解决，不就OK了，这有啥难的。//@小绵羊爱吃秋刀鱼:我面试的时候，面试官问我们食堂没有山东馒头行不行？我说没问题。你明白了吗？</t>
  </si>
  <si>
    <t>心态爆炸不当人</t>
  </si>
  <si>
    <t>Emmmmmmm</t>
  </si>
  <si>
    <t>STEROPE__</t>
  </si>
  <si>
    <t>_斎_</t>
  </si>
  <si>
    <t>//@老阿伯是爱爬墙头的懒三娘:为什么那就要问问你们自己同胞了//@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</si>
  <si>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philosopherG</t>
  </si>
  <si>
    <t>跟天龙人冲突可是要出动海军大将的//@sven_shi://@简T-T:因为惹不起，不是讽刺，也不是歧视，是害怕，真的。</t>
  </si>
  <si>
    <t>5月11日 09:30</t>
  </si>
  <si>
    <t>窝头炒饭</t>
  </si>
  <si>
    <t>我们也不想啊，但是我们从小吃猪肉，你们不让我们吃猪肉是什么病，我们尊重你们的习俗，但也请尊重我们的习俗</t>
  </si>
  <si>
    <t>5月11日 09:29</t>
  </si>
  <si>
    <t>腐门深海</t>
  </si>
  <si>
    <t>天龙人与混过学生会的，说实话一般小公司就可能不是很想要，惹不起不想被折腾//@屠龙的胭脂井:有些事情，一言难尽。</t>
  </si>
  <si>
    <t>最能吃吃吃的傻胖子</t>
  </si>
  <si>
    <t>负极搭铁</t>
  </si>
  <si>
    <t>//@w8848v1000:饭都吃不到一起，怎么能是一家人</t>
  </si>
  <si>
    <t>5月11日 09:28</t>
  </si>
  <si>
    <t>雪耻依然凉</t>
  </si>
  <si>
    <t>。//@小绵羊爱吃秋刀鱼:我面试的时候，面试官问我们食堂没有山东馒头行不行？我说没问题。你明白了吗？</t>
  </si>
  <si>
    <t>無事発生</t>
  </si>
  <si>
    <t>回复@养马能手猪长庆:傻缺，左宝贵，马本斋吃不到一块，不是一家人？傻缺//@养马能手猪长庆:回复@隐藏的狮子:愿意在斋月里吃猪肉的回回，自然是一家人了</t>
  </si>
  <si>
    <t>5月11日 09:27</t>
  </si>
  <si>
    <t>JustForDearPrince</t>
  </si>
  <si>
    <t>真的怕，这可是个一不留神就得招个祖宗回来的高风险行为。说难听点，这个社会最不缺的就是人才，而某民族的各种优惠政策则意味着同样学历背景下他们大概率不如正常考学的人优秀。//@sven_shi://@简T-T:因为惹不起，不是讽刺，也不是歧视，是害怕，真的。</t>
  </si>
  <si>
    <t>Reislingjazz的天空</t>
  </si>
  <si>
    <t>事情多不稳定惹不起，我们公司确实也不敢要//@屠龙的胭脂井://@八大山债人:肯定的，民x局就能弄公司倒闭。。。//@三友吴彦祖:快拉到吧，哪天不高兴了跟阿訇说，我这是被逼的啊，帮帮我啊，导致公司停业都是小事啊，没准会家破人亡啊//@x_Sempre:支个招：（1）说明自己不信YSL教（2）吃饭不要求</t>
  </si>
  <si>
    <t>FreeTEMPOo</t>
  </si>
  <si>
    <t>她二姨啊</t>
  </si>
  <si>
    <t>确实不敢要啊//@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</si>
  <si>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09:26</t>
  </si>
  <si>
    <t>是小年糕是你个大头鬼</t>
  </si>
  <si>
    <t>叶棋棋哥哥</t>
  </si>
  <si>
    <t>何妨笑吟且徐行</t>
  </si>
  <si>
    <t>不占地</t>
  </si>
  <si>
    <t>回复@顾扯淡:后来销售业绩不好，直接开除了//@顾扯淡:回复@不占地:让他自己解决啊 你说我喜欢喝酒单位不提供我还不都是出去自己花钱喝//@顾扯淡:对啊，直接说我和大家一起吃不忌讳，或者我自己带饭自己解决，不就OK了，这有啥难的。</t>
  </si>
  <si>
    <t>yuki_chaw</t>
  </si>
  <si>
    <t>//@猪油蒙了七窍玲珑心://@RyuukuLT://@天津甘栗的纯栗巧克力://@蜻蛉酱://@年轮轮://@平等观察://@马库斯说:因为回族要求开单独食堂，因为回族要求特殊的休息时间。这个都是我开工厂的朋友亲身经历的，到最后就变成了，回族？不要。我觉得是一部分回族人，自己把自己逼到了这个地步。最终还是要</t>
  </si>
  <si>
    <t>5月11日 09:25</t>
  </si>
  <si>
    <t>笑非-白雪公主我在这里</t>
  </si>
  <si>
    <t>忠浪</t>
  </si>
  <si>
    <t>请理解用人单位，单开灶花销不少，还影响单位的氛围和工作，重点是承诺书要标注自愿的，告诉自己家族的人，学会反思而不是学阿訇要求别人给他特权，不给就扣大帽子。//@x_Sempre:支个招：（1）说明自己不信YSL教（2）吃饭不要求饭堂照顾，可以和同事或客户去任何餐厅吃饭。（3）可以留下书面承诺</t>
  </si>
  <si>
    <t>你说你们怎么了？高考加分大学吃小灶，去了单位还想享受各种好处？合着好处都让你们占了？而且你们遇事不讲理不守法，喜欢闹，我就问你，你是回民就不吃猪肉？谁规定的？你是穆斯林吗？</t>
  </si>
  <si>
    <t>5月11日 09:24</t>
  </si>
  <si>
    <t>cy猪年大吉</t>
  </si>
  <si>
    <t>//@Atlas1990 :本人宁夏回族，不信教，加分受益者。声讨过拉面帮、敲诈帮的恶习，反对过民族隔离、族教捆绑、处处模仿中东事事去中国化、教法凌驾于国法之上的行为。雪崩的时候没有一片雪花是无辜的。有人说我是回奸还有kitay</t>
  </si>
  <si>
    <t>老阿伯是爱爬墙头的懒三娘</t>
  </si>
  <si>
    <t>为什么那就要问问你们自己同胞了//@太上皇是铁胆沐要飞://@两只雄基傍地走://@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</si>
  <si>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空有一颗薛蟠心</t>
  </si>
  <si>
    <t>原博自己觉得十分委屈呢//@顾扯淡:对啊，直接说我和大家一起吃不忌讳，或者我自己带饭自己解决，不就OK了，这有啥难的。//@小绵羊爱吃秋刀鱼:我面试的时候，面试官问我们食堂没有山东馒头行不行？我说没问题。你明白了吗？</t>
  </si>
  <si>
    <t>5月11日 09:23</t>
  </si>
  <si>
    <t>烈炎火山山</t>
  </si>
  <si>
    <t>面试官很负责啊，还会问//@顾扯淡:对啊，直接说我和大家一起吃不忌讳，或者我自己带饭自己解决，不就OK了，这有啥难的。//@小绵羊爱吃秋刀鱼:我面试的时候，面试官问我们食堂没有山东馒头行不行？我说没问题。你明白了吗？</t>
  </si>
  <si>
    <t>唯一指定蛋黄酱</t>
  </si>
  <si>
    <t>//@RyuukuLT://@天津甘栗的纯栗巧克力://@蜻蛉酱://@年轮轮://@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</si>
  <si>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芒果不要寄了朕不吃</t>
  </si>
  <si>
    <t>这面试官也是弱鸡，直接不招就行了，你问这么多问题，人家到阿訇那一告状，大楼给你拆了。//@sven_shi ://@简T-T :因为惹不起，不是讽刺，也不是歧视，是害怕，真的。</t>
  </si>
  <si>
    <t>妖神小不点花千骨</t>
  </si>
  <si>
    <t>Mantherine</t>
  </si>
  <si>
    <t>东方红满天1314</t>
  </si>
  <si>
    <t>5月11日 09:22</t>
  </si>
  <si>
    <t>BacchusKop元气满满的抓根宝</t>
  </si>
  <si>
    <t>5月11日 09:21</t>
  </si>
  <si>
    <t>本喵是阿狸</t>
  </si>
  <si>
    <t>那你说该怪谁呢？怪面试官?还是怪民族?还是怪宗教?问清楚也是为了大家好，封斋确实影响工作，不吃猪肉且不让周围人吃确实很难操作。比方我是蒙古族野蛮且暴脾气，我同事要敢干涉我吃猪肉，我能把猪肉连汤带肉倒ta衣服里去，这不就打起来了吗？第二天蒙古大汉们和msl大哥们群殴了，人家公司还怎么开呀?/</t>
  </si>
  <si>
    <t>JasonRoderick</t>
  </si>
  <si>
    <t>回族为什么不受待见自己心里没点b数？</t>
  </si>
  <si>
    <t>5月11日 09:20</t>
  </si>
  <si>
    <t>王椰啵i的小摩托</t>
  </si>
  <si>
    <t>HIDEO_Eleven</t>
  </si>
  <si>
    <t>南木顺</t>
  </si>
  <si>
    <t>为什么要崩溃呢，是因为她确实不会和汉人一起吃饭也确实会封斋吗？说真的，在现今这种环境下，有多少老鼠屎仗着自己的宗教信仰在那里要求特殊待遇甚至直接勒索企业了？都怕了好吗。一定要自己表现出自己已经世俗化了才行，本来就不是知根知底的关系，企业方肯定要最大程度规避风险的。</t>
  </si>
  <si>
    <t>5月11日 09:19</t>
  </si>
  <si>
    <t>我是胖虎跑得快</t>
  </si>
  <si>
    <t>太上皇是铁胆沐要飞</t>
  </si>
  <si>
    <t>//@两只雄基傍地走://@猪油蒙了七窍玲珑心://@RyuukuLT://@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</si>
  <si>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我这曾经有个销售经理是口口族，一个人就要求单独小灶，折腾的半死//@顾扯淡:对啊，直接说我和大家一起吃不忌讳，或者我自己带饭自己解决，不就OK了，这有啥难的。//@小绵羊爱吃秋刀鱼:我面试的时候，面试官问我们食堂没有山东馒头行不行？我说没问题。你明白了吗？</t>
  </si>
  <si>
    <t>5月11日 09:18</t>
  </si>
  <si>
    <t>那你也不赖哦</t>
  </si>
  <si>
    <t>//@两只雄基傍地走://@猪油蒙了七窍玲珑心://@RyuukuLT://@天津甘栗的纯栗巧克力://@蜻蛉酱://@马库斯说:因为回族要求开单独食堂，因为回族要求特殊的休息时间。这个都是我开工厂的朋友亲身经历的，到最后就变成了，回族？不要。我觉得是一部分回族人，自己把自己逼到了这个地步。最终还是要回族人自己</t>
  </si>
  <si>
    <t>SenoritoV</t>
  </si>
  <si>
    <t>去西北接触过清真企业一段时间，他们的员工时不时中午会花很长时间去做礼拜，还有斋戒的时候其实挺难支撑高强度工作的。招聘回族人其实是冒着低效风险。关键是以宗教之名要搞什么特殊的时候，政府都要花大力气去协调，企业的成本就更高了。//@屠龙的胭脂井:有些事情，一言难尽。</t>
  </si>
  <si>
    <t>a-pppppppp</t>
  </si>
  <si>
    <t>回回回头再跟说是生活所迫被逼无奈就完了 企业从源头杜绝才是上上策//@娇嗲乖萌小章鱼 :当着面试官来一斤猪头肉外加一瓶二锅头，一切都不是问题</t>
  </si>
  <si>
    <t>散人松涛</t>
  </si>
  <si>
    <t>5月11日 09:17</t>
  </si>
  <si>
    <t>苏克苏克苏克开飞机的苏克</t>
  </si>
  <si>
    <t>大快人心</t>
  </si>
  <si>
    <t>Kc_kc_</t>
  </si>
  <si>
    <t>哇撒//@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</si>
  <si>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太极湖山水</t>
  </si>
  <si>
    <t>5月11日 09:16</t>
  </si>
  <si>
    <t>回复@退堂鼓表演达人2:台湾是我国不可分割的神圣领土，怎么台湾是台湾，国内是国内了，你小学中学没上过？</t>
  </si>
  <si>
    <t>媺媺酱丶</t>
  </si>
  <si>
    <t>食堂不清真就要砸，心里没有点数？旅游还要碰瓷讹钱哦。名声早就恶臭了。</t>
  </si>
  <si>
    <t>100多粉丝的博主收到了1000+评论。说明了什么？？？//@安西杂谈://@人人福多多:我同学就是活例子，现在虽然研究生也毕业了，可是去应聘，人家在招聘单位一看身份证就说他所应聘的岗位已//@大战术家test:某同学为了高考加分，改成了回族，现在找工作都找不到了</t>
  </si>
  <si>
    <t>5月11日 09:15</t>
  </si>
  <si>
    <t>回复@退堂鼓表演达人2:左宝贵吃不到一块，马本斋吃不到一块，你是脑子有病//@退堂鼓表演达人2:回复@隐藏的狮子:有时候人跟人不一样的 ，你不知道吗？  还是你的家具老妈子没有告诉你？</t>
  </si>
  <si>
    <t>查理之舞</t>
  </si>
  <si>
    <t>//@行者阿农微博://@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t>
  </si>
  <si>
    <t>一块柠檬味的杠精</t>
  </si>
  <si>
    <t>那种最普通的回民就很惨确实有完全汉化的那种。但是，唉</t>
  </si>
  <si>
    <t>就想问回回一句，你们加分的时候，打砸的时候，诈骗工地的时候，放羊啃麦苗的时候。在恨猪庙了诅咒咖啡乐的时候，威胁家破人亡的时候，各种不顾吃相的时候，有想过我们是一家人吗？？？//@安西杂谈://@人人福多多:我同学就是活例子，现在虽然研究生也毕业了，可是去应聘，人家在招聘</t>
  </si>
  <si>
    <t>5月11日 09:14</t>
  </si>
  <si>
    <t>无敌赞哥</t>
  </si>
  <si>
    <t>宿舍有一个就是回族党员，之前说宿舍聚餐，必须清真，说自己从来不吃“那些乱七八糟的东西”，乱七八糟这个词用得很好//@Kakuarin:更让人无法理解的是为什么入党了还坚持要去宗教活动……</t>
  </si>
  <si>
    <t>商务英语高级</t>
  </si>
  <si>
    <t>锦鲤本鲤cheer-up</t>
  </si>
  <si>
    <t>5月11日 09:13</t>
  </si>
  <si>
    <t>草原上的小黄豆</t>
  </si>
  <si>
    <t>把民族和宗教捆绑，多年来那些人干的事已经让大家有了警觉，所以发生了这样的事情，想要解决很棘手//@顾扯淡:对啊，直接说我和大家一起吃不忌讳，或者我自己带饭自己解决，不就OK了，这有啥难的。//@小绵羊爱吃秋刀鱼:我面试的时候，面试官问我们食堂没有山东馒头行不行？我说没问题。你明白了吗？</t>
  </si>
  <si>
    <t>5月11日 09:12</t>
  </si>
  <si>
    <t>机械伏特加</t>
  </si>
  <si>
    <t>自己不会反省？56个民族是一家为什么不能在一个锅里吃饭？</t>
  </si>
  <si>
    <t>_青泽今年也是绝赞摸鱼中</t>
  </si>
  <si>
    <t>//@熊wiki://@吃瓜子看演戏:嗯，参与率很高//@胡总马甲:统战部的一个调查数据：邢台市外来回族撒拉族穆斯林在400人左右。2012—2015年，敲诈勒索工地8起，因兰州拉面馆发生的（房租、拆迁）纠纷与治安事件37起。 ¡查看图片</t>
  </si>
  <si>
    <t>战场玫瑰的裙下之臣</t>
  </si>
  <si>
    <t>56个民族为啥就你们族事儿多没点数吗？前几年天龙人到处打砸工厂，食堂的时候怎么就没见到几个中立的温和的回回出来谴责呢？</t>
  </si>
  <si>
    <t>庞忒投</t>
  </si>
  <si>
    <t>//@屠龙的胭脂井：//@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t>
  </si>
  <si>
    <t>回复@热心网友茶水表:傻缺，你反驳了？左宝贵不是一家人，马本斋不是一家人？//@热心网友茶水表:回复@隐藏的狮子:语文零分</t>
  </si>
  <si>
    <t>5月11日 09:11</t>
  </si>
  <si>
    <t>梵如尘已打算孤独终老</t>
  </si>
  <si>
    <t>娇嗲乖萌小章鱼</t>
  </si>
  <si>
    <t>当着面试官来一斤猪头肉外加一瓶二锅头，一切都不是问题</t>
  </si>
  <si>
    <t>回复@MD姜姜:脑子是好东西，你反驳的了？左宝贵不是一家人？马本斋不是一家人？傻缺//@MD姜姜:回复@隐藏的狮子:谁闲的屎里捡米？</t>
  </si>
  <si>
    <t>缘木求鱼wwwww</t>
  </si>
  <si>
    <t>5月11日 09:10</t>
  </si>
  <si>
    <t>JOJO的老婆小珈岩跌死瓦</t>
  </si>
  <si>
    <t>郭立团</t>
  </si>
  <si>
    <t>5月11日 09:09</t>
  </si>
  <si>
    <t>Eric_HU23</t>
  </si>
  <si>
    <t>现在的民族政策是纵然那些闹事少数民族，伤害那些守法的少数民族。</t>
  </si>
  <si>
    <t>哎呦，咋没听说过不要壮族</t>
  </si>
  <si>
    <t>猫昌星</t>
  </si>
  <si>
    <t>让沙特粑粑给中国四等汉每人发十万美金，大家都绿了黑心资本家就不能岐视回族了。</t>
  </si>
  <si>
    <t>5月11日 09:08</t>
  </si>
  <si>
    <t>天天给吞金兽喂食</t>
  </si>
  <si>
    <t>Hana_佐鳴症晚期</t>
  </si>
  <si>
    <t>老闆怕家破人亡</t>
  </si>
  <si>
    <t>一起去开拖拉机</t>
  </si>
  <si>
    <t>nj0236</t>
  </si>
  <si>
    <t>//@钢牙猫呜咪: 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</si>
  <si>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09:07</t>
  </si>
  <si>
    <t>LSQ2号</t>
  </si>
  <si>
    <t>恩。真害怕，有时候是这些孩子们的父辈祖辈造成的，还逼迫自己的下一辈必须执行，自己的命运还不能改。然后父辈们不愿意融合退让，然后告诉自己的后辈们的原因是汉族歧视....没辙//@sven_shi ://@简T-T :因为惹不起，不是讽刺，也不是歧视，是害怕，真的。</t>
  </si>
  <si>
    <t>5月11日 09:06</t>
  </si>
  <si>
    <t>Pinkray小椰子</t>
  </si>
  <si>
    <t>我有个客户讲明招一个回族人事全部辞退 公司有任何损失全权负责赔偿 被坑到哭</t>
  </si>
  <si>
    <t>糖糖小丹尼</t>
  </si>
  <si>
    <t>谁不害怕呀//@sven_shi://@简T-T:因为惹不起，不是讽刺，也不是歧视，是害怕，真的。</t>
  </si>
  <si>
    <t>海上明月2149</t>
  </si>
  <si>
    <t>光光全宇宙第一可爱</t>
  </si>
  <si>
    <t>和回族人结婚的汉族人，我觉得有病//@澄记阿胶专业熬胶人:这么极端能不让人反感麽，还帮着洗地的是群什么弱智//@D都督O:朋友和回族妹子结婚被要求洗胃，因为丈母娘嫌汉人不干净</t>
  </si>
  <si>
    <t>5月11日 09:05</t>
  </si>
  <si>
    <t>pushzou</t>
  </si>
  <si>
    <t>/@八大山债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</si>
  <si>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回复@rika茵茵茵:杨维骏回族搞圣战了？杨维骏举报白恩培，秦光荣，傻缺//@rika茵茵茵:回复@w8848v1000:听别人说单位不要回族一个重要原因还是怕他们突然哪天不上班集体去搞圣战再砍死人啥的……</t>
  </si>
  <si>
    <t>J1NO_绘画学习中</t>
  </si>
  <si>
    <t>5月11日 09:04</t>
  </si>
  <si>
    <t>谁也不比谁干净</t>
  </si>
  <si>
    <t>好！应该的。</t>
  </si>
  <si>
    <t>ETS爸爸_每天虐我好几下</t>
  </si>
  <si>
    <t>回复@MD姜姜:杨维骏回族举报秦光荣，白恩培，吃不到一块，不是一家人？脑子是好东西？//@MD姜姜:回复@隐藏的狮子:吃得到一块不一定是一家人，吃不到一块一定不是一家人，很难理解？</t>
  </si>
  <si>
    <t>芝士蛋糕味的罐子</t>
  </si>
  <si>
    <t>//@斯库来奶一口趣多多://@Sigyn不想学习:优惠政策的时候一句话不说现在来扯团结呵呵//@//@马库斯说:因为回族要求开单独食堂，因为回族要求特殊的休息时间。这个都是我开工厂的朋友亲身经历的，到最后就变成了，回族？不要。我觉得是一部分回族人，自己把自己逼到了这个地步。最终还是要回族人自</t>
  </si>
  <si>
    <t>hnkeke77</t>
  </si>
  <si>
    <t>回复@x_Sempre:你就别坑人了，哪个老板缺心眼敢签这种承诺书，遇到个心黑的应聘者拿着白纸黑字的证据去找阿轰，老板最轻也得被扒层皮下来//@x_Sempre:支个招：（1）说明自己不信YSL教（2）吃饭不要求饭堂照顾，可以和同事或客户去任何餐厅吃饭。（3）可以留下书面承诺</t>
  </si>
  <si>
    <t>5月11日 09:03</t>
  </si>
  <si>
    <t>大馒头家</t>
  </si>
  <si>
    <t>谁招谁知道</t>
  </si>
  <si>
    <t>魔法虫子魔法虫子</t>
  </si>
  <si>
    <t>饭吃不到一起去，都不肯坐一张桌子，自己心里难道没点逼数吗</t>
  </si>
  <si>
    <t>丁卯年的晚秋</t>
  </si>
  <si>
    <t>OldPanda</t>
  </si>
  <si>
    <t>5月11日 09:02</t>
  </si>
  <si>
    <t>想听神仙唱歌</t>
  </si>
  <si>
    <t>蜜罐边的小熊猫</t>
  </si>
  <si>
    <t>爷爷的三板斧</t>
  </si>
  <si>
    <t>抱歉饭都吃不到一起，谁和你一家亲?教个回回被扒皮！</t>
  </si>
  <si>
    <t>5月11日 09:01</t>
  </si>
  <si>
    <t>长线投资炒股票</t>
  </si>
  <si>
    <t>sagefajdouljou</t>
  </si>
  <si>
    <t>胭脂井://@八人: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</si>
  <si>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5月11日 09:00</t>
  </si>
  <si>
    <t>十束束束束束束</t>
  </si>
  <si>
    <t>惹不起还躲不起吗//@sven_shi://@简T-T:因为惹不起，不是讽刺，也不是歧视，是害怕，真的。</t>
  </si>
  <si>
    <t>圣代先森</t>
  </si>
  <si>
    <t>本少女没有腰</t>
  </si>
  <si>
    <t>惹不起总能躲得起吧//@亲亲Tesuka://@sven_shi://@简T-T:因为惹不起，不是讽刺，也不是歧视，是害怕，真的。</t>
  </si>
  <si>
    <t>5月11日 08:59</t>
  </si>
  <si>
    <t>姬神小桃</t>
  </si>
  <si>
    <t>//@全丫头的妈2007：企业生存下去不容易，别为难企业了。</t>
  </si>
  <si>
    <t>5月11日 08:58</t>
  </si>
  <si>
    <t>幽人misaki</t>
  </si>
  <si>
    <t>矫情啥//@屠龙的胭脂井://@八大山债人:肯定的，民x局就能弄公司倒闭。。。//@三友吴彦祖:快拉到吧，哪天不高兴了跟阿訇说，我这是被逼的啊，帮帮我啊，导致公司停业都是小事啊，没准会家破人亡啊//</t>
  </si>
  <si>
    <t>5月11日 08:57</t>
  </si>
  <si>
    <t>铁琦没十万</t>
  </si>
  <si>
    <t>不看评论真是想象不到民族矛盾已经激化到如此不可调和的程度了</t>
  </si>
  <si>
    <t>淡然妍雨</t>
  </si>
  <si>
    <t>5月11日 08:56</t>
  </si>
  <si>
    <t>锦绣山谷之泪</t>
  </si>
  <si>
    <t>//@w8848v1000:饭都吃不到一起，怎么能是一家人。//@小车不加油:你们这个群体从来没有自我反省的意识，高贵啊。//@霉运退散急急如律令：吉安打砸知道不?工地打砸知道不?类似的事太多了，企业招的是生产价值的员工不是伺候不起的大爷！</t>
  </si>
  <si>
    <t>大多无敌水灵灵</t>
  </si>
  <si>
    <t>因为你们自爆啊！</t>
  </si>
  <si>
    <t>古方山男</t>
  </si>
  <si>
    <t>5月11日 08:55</t>
  </si>
  <si>
    <t>马上毕业的算法工程师</t>
  </si>
  <si>
    <t>百元厘美</t>
  </si>
  <si>
    <t>去超市买荠菜猪肉饺子我还得藏着掖着别被他们看到//@马库斯说 :因为回族要求开单独食堂，因为回族要求特殊的休息时间。这个都是我开工厂的朋友亲身经历的，到</t>
  </si>
  <si>
    <t>爱乐游</t>
  </si>
  <si>
    <t>人家是招员工不是招个祖宗回去伺候的</t>
  </si>
  <si>
    <t>5月11日 08:54</t>
  </si>
  <si>
    <t>硬核且朋克</t>
  </si>
  <si>
    <t>此举源自苏联的民族多元化政策，我们建国时还给很多民族发明了文字，无脑多元化可真是世界一家亲啊，刻意多元化就是制造分裂意识//@绿竹的一天:建国前，回民不过是信奉回教的汉人，正所谓入教为回，出教为汉。现在可好了，以教立族，彻底成为了汉人的对立面。本来同根同族，却被宗教切割了</t>
  </si>
  <si>
    <t>叉崽</t>
  </si>
  <si>
    <t>@憨憨Bean //@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</si>
  <si>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柏木天气</t>
  </si>
  <si>
    <t>都是自己作的，看评论吧//@屠龙的胭脂井:有些事情，一言难尽。</t>
  </si>
  <si>
    <t>今天肯德基的法风烧饼回归了吗</t>
  </si>
  <si>
    <t>所以人问你封斋啥的咋回答的啊？//@顾扯淡:对啊，直接说我和大家一起吃不忌讳，或者我自己带饭自己解决，不就OK了，这有啥难的。//@小绵羊爱吃秋刀鱼:我面试的时候，面试官问我们食堂没有山东馒头行不行？我说没问题。你明白了吗？</t>
  </si>
  <si>
    <t>5月11日 08:53</t>
  </si>
  <si>
    <t>德迷爱米洛</t>
  </si>
  <si>
    <t>梨儿不走</t>
  </si>
  <si>
    <t>早晨先生V</t>
  </si>
  <si>
    <t>//@三友吴彦祖:快拉到吧，哪天不高兴了跟阿訇说，我这是被逼的啊，帮帮我啊，导致公司停业都是小事啊，没准会家破人亡啊//@x_Sempre:支个招：（1）说明自己不信YSL教（2）吃饭不要求饭堂照顾，可以和同事或客户去任何餐厅吃饭（3）留下书面承诺</t>
  </si>
  <si>
    <t>其实我是OjO</t>
  </si>
  <si>
    <t>政治不正确的少有案例//@sven_shi://@简T-T:因为惹不起，不是讽刺，也不是歧视，是害怕，真的。</t>
  </si>
  <si>
    <t>曹达华探长</t>
  </si>
  <si>
    <t>//@何金银V://@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</si>
  <si>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被雷劈碎的榛子</t>
  </si>
  <si>
    <t>哈哈哈哈哈//@rika茵茵茵:走哪都想搞特殊还有脸说自己崩溃？//@顾扯淡:对啊，直接说我和大家一起吃不忌讳，或者我自己带饭自己解决，不就OK了，这有啥难的。//@小绵羊爱吃秋刀鱼:我面试的时候，面试官问我们食堂没有山东馒头行不行？我说没问题。你明白了吗？</t>
  </si>
  <si>
    <t>//@何金银V://@中华武魂-冉闵大帝:重来不从自身思考下为什么会这样？张口闭口用破坏民族团结这个大帽子扣给汉族人！</t>
  </si>
  <si>
    <t>//@何金银V://@sven_shi://@简T-T:因为惹不起，不是讽刺，也不是歧视，是害怕，真的。</t>
  </si>
  <si>
    <t>Windlings784</t>
  </si>
  <si>
    <t>我是面试官你说破天我也不要宁可放走一千不可放进一个//@顾扯淡:对啊，直接说我和大家一起吃不忌讳，或者我自己带饭自己解决，不就OK了，这有啥难的。//@小绵羊爱吃秋刀鱼:我面试的时候，面试官问我们食堂没有山东馒头行不行？我说没问题。你明白了吗？</t>
  </si>
  <si>
    <t>//@何金银V://@w8848v1000:饭都吃不到一起，怎么能是一家人</t>
  </si>
  <si>
    <t>塔基亚是他们的法宝！//@南朝马鹿:没用，人家有“塔基亚”的，蟑螂一样的生存力不是说着玩的。//@x_Sempre:支个招：（1）说明自己不信YSL教（2）吃饭不要求饭堂照顾，可以和同事或客户去任何餐厅吃饭。（3）可以留下书面承诺</t>
  </si>
  <si>
    <t>5月11日 08:52</t>
  </si>
  <si>
    <t>晴耕雨读乐随缘</t>
  </si>
  <si>
    <t>任何群体的声望要靠群体成员共同维护，如果总是有群体成员给别人添麻烦而少贡献，整个群体的声望会下降。</t>
  </si>
  <si>
    <t>紫塘</t>
  </si>
  <si>
    <t>哈哈哈哈//@屠龙的胭脂井 :有些事情，一言难尽。</t>
  </si>
  <si>
    <t>藤野陽菜之夫</t>
  </si>
  <si>
    <t>这面试官很负责啊，难不成不问等你真进公司了天天拿食堂当借口挑事？//@顾扯淡:对啊，直接说我和大家一起吃不忌讳，或者我自己带饭自己解决，不就OK了，这有啥难的。//@小绵羊爱吃秋刀鱼:我面试的时候，面试官问我们食堂没有山东馒头行不行？我说没问题。你明白了吗？</t>
  </si>
  <si>
    <t>5月11日 08:51</t>
  </si>
  <si>
    <t>亲亲Tesuka</t>
  </si>
  <si>
    <t>青山负雪wx</t>
  </si>
  <si>
    <t>转发和评论好精彩，再转一次。这就是前人栽树后人乘凉，报应不爽～</t>
  </si>
  <si>
    <t>5月11日 08:50</t>
  </si>
  <si>
    <t>bywang3</t>
  </si>
  <si>
    <t>英雄笑识英雄骨</t>
  </si>
  <si>
    <t>翛xxxxxxx</t>
  </si>
  <si>
    <t>想进企业就民族团结，想不干活拿钱还是民族团结，多少教训表明，招一个回回的成本能招好几个员工，那么问题来了，企业不要盈利啊？凭什么要多出这么多不必要的钱？</t>
  </si>
  <si>
    <t>跪求九州脑残粉</t>
  </si>
  <si>
    <t>连一个融入世俗的年轻人都被围攻的话，矛盾就没法被化解了//@sven_shi://@简T-T:因为惹不起，不是讽刺，也不是歧视，是害怕，真的。</t>
  </si>
  <si>
    <t>5月11日 08:49</t>
  </si>
  <si>
    <t>兔two子</t>
  </si>
  <si>
    <t>5月11日 08:48</t>
  </si>
  <si>
    <t>屠龙的胭脂井</t>
  </si>
  <si>
    <t>5月11日 08:47</t>
  </si>
  <si>
    <t>漩涡里的稻草</t>
  </si>
  <si>
    <t>你们从来不自省吗？以饮食习惯为借口要赔偿耍无赖的报道没看到过吗？用人单位都怕了，谁是始作俑者还不清楚吗？</t>
  </si>
  <si>
    <t>5月11日 08:46</t>
  </si>
  <si>
    <t>一只王蛋挞</t>
  </si>
  <si>
    <t>//@蜗牛喵子-大号炸了://@顾扯淡:对啊，直接说我和大家一起吃不忌讳，或者我自己带饭自己解决，不就OK了，这有啥难的。//@小绵羊爱吃秋刀鱼:我面试的时候，面试官问我们食堂没有山东馒头行不行？我说没问题。你明白了吗？</t>
  </si>
  <si>
    <t>天然清泉水</t>
  </si>
  <si>
    <t>学习了。//@绿竹的一天:建国前，回民不过是信奉回教的汉人，正所谓入教为回，出教为汉。现在可好了，以教立族，彻底成为了汉人的对立面。本来同根同族，却被宗教切割了</t>
  </si>
  <si>
    <t>Laevatain_9</t>
  </si>
  <si>
    <t>说得好👏//@w8848v1000:饭都吃不到一起，怎么能是一家人</t>
  </si>
  <si>
    <t>忽忽悠悠阿米米米</t>
  </si>
  <si>
    <t>两只雄基傍地走</t>
  </si>
  <si>
    <t>//@猪油蒙了七窍玲珑心://@RyuukuLT://@天津甘栗的纯栗巧克力://@蜻蛉酱://@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</si>
  <si>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木子_眼镜才是本体</t>
  </si>
  <si>
    <t>高攀不起…//@顾扯淡:对啊，直接说我和大家一起吃不忌讳，或者我自己带饭自己解决，不就OK了，这有啥难的。//@小绵羊爱吃秋刀鱼:我面试的时候，面试官问我们食堂没有山东馒头行不行？我说没问题。你明白了吗？</t>
  </si>
  <si>
    <t>隔岸浮华8</t>
  </si>
  <si>
    <t>//@Atlas1990:本人宁夏回族，不信教，加分受益者。声讨过拉面帮、敲诈帮的恶习，因宁夏回族各项加分为他人鸣过不平，反对过民族隔离、族教捆绑、处处模仿中东事事去中国化、教法凌驾于国法之上的行为。因为雪崩的时候没有一片雪花是无辜的。有人说我是回奸还有kitay</t>
  </si>
  <si>
    <t>5月11日 08:45</t>
  </si>
  <si>
    <t>firemebug</t>
  </si>
  <si>
    <t>……//@顾扯淡:真这么虔诚怎么会外嫁[費解][費解][費解]//@不言_包子:不是每个回族人都镇么随和的 我一个朋友 娶个回族姑娘 之后住在男方家里 公婆做饭 女孩说 桌上有猪肉就是对我不尊重 现在全家戒猪肉了</t>
  </si>
  <si>
    <t>check健</t>
  </si>
  <si>
    <t>好像还真不能要//@屠龙的胭脂井:有些事情，一言难尽。</t>
  </si>
  <si>
    <t>亲个小嘴</t>
  </si>
  <si>
    <t>看完评论才惊觉现在这么多人对少数民族同胞如此的不友好</t>
  </si>
  <si>
    <t>但一百年很长吗</t>
  </si>
  <si>
    <t>瘆人的hin</t>
  </si>
  <si>
    <t>5月11日 08:44</t>
  </si>
  <si>
    <t>寇若岚</t>
  </si>
  <si>
    <t>我们公司也不要那些太敏感的民族//@屠龙的胭脂井:有些事情，一言难尽。</t>
  </si>
  <si>
    <t>项羽项雾项风</t>
  </si>
  <si>
    <t>SUV小吉普</t>
  </si>
  <si>
    <t>回复@m0sh1r0_momo:哈哈哈哈，您就这点玻璃心还上什么微博？一个外国人在这对中国穆斯林现状侃侃而谈？？还有脸说人身攻击？？外宾您要去大使馆申诉么？请您好好爱您的加拿大，别来碰瓷中国，最后请记住有教无国四个字，这就是你们一个外国人却心系他国内政的原因</t>
  </si>
  <si>
    <t>-Absurdness-</t>
  </si>
  <si>
    <t>惹不起还躲不起啊//@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</si>
  <si>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石头的肚子又饿啦</t>
  </si>
  <si>
    <t>我家住在大北京</t>
  </si>
  <si>
    <t>活该，自己找的//@蓉蓉_舍得://@权世界志有你龙宠我:评论很精彩！//@大明武宗皇帝朱厚照御用官博:只有回族有逼大点事儿，就说民族团结！人家维吾尔兄弟都不这样！哈哈哈</t>
  </si>
  <si>
    <t>5月11日 08:43</t>
  </si>
  <si>
    <t>有些事情，一言难尽。</t>
  </si>
  <si>
    <t>Masaomii</t>
  </si>
  <si>
    <t>5月11日 08:42</t>
  </si>
  <si>
    <t>用户7036342560</t>
  </si>
  <si>
    <t>加摩尔爱吃小草</t>
  </si>
  <si>
    <t>所以自己都不敢回答这些问题？//@__唐唐童鞋__:只跟能吃猪肉的做朋友</t>
  </si>
  <si>
    <t>5月11日 08:41</t>
  </si>
  <si>
    <t>郭哥是吗</t>
  </si>
  <si>
    <t>马SHUDH</t>
  </si>
  <si>
    <t>5月11日 08:40</t>
  </si>
  <si>
    <t>我-终于嫁不出去了</t>
  </si>
  <si>
    <t>静静的看着尔等装逼</t>
  </si>
  <si>
    <t>谁特么给惯的？还不能让人长记性了？</t>
  </si>
  <si>
    <t>高中时候同学说家里招人做事都不敢招 除了饮食 主要是结账时候多要钱  可参考媒体报道过的//@顾扯淡:对啊，直接说我和大家一起吃不忌讳，或者我自己带饭自己解决，不就OK了，这有啥难的。//@小绵羊爱吃秋刀鱼:我面试的时候，面试官问我们食堂没有山东馒头行不行？我说没问题。你明白了吗？</t>
  </si>
  <si>
    <t>Auroooooooo</t>
  </si>
  <si>
    <t>乌鸦要努力修行</t>
  </si>
  <si>
    <t>评论真有意思//@名侦探吴亦凡:问这些问题，我个人认为很正常，这也是尊重回族人的表现，因为很多回族人都有特殊要求。甚至于在我们办案遇到回族人，他们因为习俗问题，都不同意尸体解剖的。如果回族人遇到原po的这种情况，我觉得完全可以正面回答:一起吃，不忌讳。就可以了。</t>
  </si>
  <si>
    <t>5月11日 08:39</t>
  </si>
  <si>
    <t>赞右及右右，这样的有品有担当的回太少，只看到2个，恶习的太多！整体形象仍不佳。//@凉水一盏泡清茶://@Atlas1990:本人宁夏回族，不信教，加分受益者。声讨过拉面帮、敲诈帮的恶习，因宁夏回族各项加分为他人鸣过不平，反对过民族隔离、族教捆绑、处处模仿中东事事去中国化、教法凌驾于国法之上的行为</t>
  </si>
  <si>
    <t>5月11日 08:37</t>
  </si>
  <si>
    <t>王春江</t>
  </si>
  <si>
    <t>-化作流星耀长空-</t>
  </si>
  <si>
    <t>//@草莓夹心緒美川:神族谁惹得起啊//@君埋泉下泥销骨· ://@Tokei桑 ://@邪恶的鱼叔v2 :惹不起还不让躲么//@叶月辉夜 : 怕被民*委搞啊//@布洛妮亚·芙乐艾MKII :老鼠屎和汤//@马库斯说 :因为回族要求开单独食堂，因为回族要求特殊的休息时间。这个都是我开工厂的朋友亲身经历的，到</t>
  </si>
  <si>
    <t>Lv27火系魔法师neet</t>
  </si>
  <si>
    <t>就怕招进来的不是能干活的员工是个得好好伺候的祖宗//@三观威风堂堂: 进去看了眼评论//@总攻三://@sven_shi://@简T-T:因为惹不起，不是讽刺，也不是歧视，是害怕，真的。</t>
  </si>
  <si>
    <t>中文网保留地</t>
  </si>
  <si>
    <t>白卷的白卷</t>
  </si>
  <si>
    <t>就博主这种遇事就民族团结搞得</t>
  </si>
  <si>
    <t>__唐唐童鞋__</t>
  </si>
  <si>
    <t>只跟能吃猪肉的做朋友</t>
  </si>
  <si>
    <t>5月11日 08:36</t>
  </si>
  <si>
    <t>蜗牛喵子-大号炸了</t>
  </si>
  <si>
    <t>顺顺2233</t>
  </si>
  <si>
    <t>5月11日 08:35</t>
  </si>
  <si>
    <t>Ta-Vi</t>
  </si>
  <si>
    <t>天龙人么，呵呵//@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</si>
  <si>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一个没有感情的鸡蛋杀手</t>
  </si>
  <si>
    <t>马一持</t>
  </si>
  <si>
    <t>你这还是去的福利单位，还管饭，我们老板都是点外卖，谁管你有没有饭吃。另外，原博下面回复真是个个是人才，从各种角度点出症结所在，针针见血。还是要从自身做起，融入社会家庭。//@顾扯淡:对啊，直接说我和大家一起吃不忌讳，或者我自己带饭自己解决，不就OK了，这有啥难的。//@小绵羊爱吃秋刀鱼</t>
  </si>
  <si>
    <t>5月11日 08:34</t>
  </si>
  <si>
    <t>从不开车小钻风</t>
  </si>
  <si>
    <t>真是没有一点儿B数啊//@顾扯淡:对啊，直接说我和大家一起吃不忌讳，或者我自己带饭自己解决，不就OK了，这有啥难的。//@小绵羊爱吃秋刀鱼:我面试的时候，面试官问我们食堂没有山东馒头行不行？我说没问题。你明白了吗？</t>
  </si>
  <si>
    <t>5月11日 08:33</t>
  </si>
  <si>
    <t>porton</t>
  </si>
  <si>
    <t>古沢月今山</t>
  </si>
  <si>
    <t>总要求别人迁就自己的人群//@sven_shi://@简T-T:因为惹不起，不是讽刺，也不是歧视，是害怕，真的。</t>
  </si>
  <si>
    <t>5月11日 08:32</t>
  </si>
  <si>
    <t>为佳佳佳佳</t>
  </si>
  <si>
    <t>什么2005</t>
  </si>
  <si>
    <t>阿尼头</t>
  </si>
  <si>
    <t>真的假的？//@曼虎:见过某V分享其年轻时经历：某回入伍时跟大伙同锅吃饭一切如常做事积极，遂被提干。提干当天要求建清真灶祈祷室。领导无奈给其优厚条件转业。//@x_Sempre:支个招：（1）说明自己不信YSL教（2）吃饭不要求饭堂照顾，可以和同事或客户去任何餐厅吃饭。（3）可以留下书面承诺</t>
  </si>
  <si>
    <t>一张案阁</t>
  </si>
  <si>
    <t>口碑是自己立的，怨不得别人。//@sven_shi://@简T-T:因为惹不起，不是讽刺，也不是歧视，是害怕，真的。</t>
  </si>
  <si>
    <t>5月11日 08:30</t>
  </si>
  <si>
    <t>没有代码没有BUG</t>
  </si>
  <si>
    <t>如果要封斋的话，白天还有力气上班吗直接说不封斋，吃饭不忌讳，是世俗派或者不信教//@顾扯淡:对啊，直接说我和大家一起吃不忌讳，或者我自己带饭自己解决，不就OK了，这有啥难的。//@小绵羊爱吃秋刀鱼:我面试的时候，面试官问我们食堂没有山东馒头行不行？我说没问题。你明白了吗？</t>
  </si>
  <si>
    <t>我心漫漫</t>
  </si>
  <si>
    <t>@敏锐的柠檬草  了解一下//@胡总马甲 :统战部的一个调查数据：邢台市外来回族撒拉族穆斯林在400人左右。2012—2015年，敲诈勒索工地8起，因兰州拉面馆发生的（房租、拆迁）纠纷与治安事件37起。 ¡查看图片</t>
  </si>
  <si>
    <t>布袋和尚的</t>
  </si>
  <si>
    <t>回复@ukwing:对，这句对//@ukwing:评论里。很多回族都是有教无国，一碰到利益就说一家人了。</t>
  </si>
  <si>
    <t>5月11日 08:28</t>
  </si>
  <si>
    <t>brucealmighty</t>
  </si>
  <si>
    <t>//@大明武宗皇帝朱厚照御用官博:不改 我回族朋友很多！也骂这样的//@董尐姐KiA:那么吓人，要不要给我女儿改民族//@大明武宗皇帝朱厚照御用官博:只有回族有逼大点事儿，就说民族团结！人家维吾尔兄弟都不这样！哈哈哈</t>
  </si>
  <si>
    <t>daguaishou</t>
  </si>
  <si>
    <t>//@小编的那点事:再转一下//@顾扯淡:对啊，直接说我和大家一起吃不忌讳，或者我自己带饭自己解决，不就OK了，这有啥难的。//@小绵羊爱吃秋刀鱼:我面试的时候，面试官问我们食堂没有山东馒头行不行？我说没问题。你明白了吗？</t>
  </si>
  <si>
    <t>杨sn-fn</t>
  </si>
  <si>
    <t>5月11日 08:27</t>
  </si>
  <si>
    <t>绿茵9号半</t>
  </si>
  <si>
    <t>啥都要特殊化，谁请这种异类，不惯着就破坏民族团结，那么就去自己老家自己待着吧//@sven_shi://@简T-T:因为惹不起，不是讽刺，也不是歧视，是害怕，真的。</t>
  </si>
  <si>
    <t>//@凉水一盏泡清茶:同右//@Atlas1990:本人宁夏回族，不信教，加分受益者。声讨过拉面帮、敲诈帮的恶习，因宁夏回族各项加分为他人鸣过不平，反对过民族隔离、族教捆绑、处处模仿中东事事去中国化、教法凌驾于国法之上的行为。因为雪崩的时候没有一片雪花是无辜的。有人说我是回奸还有kitay</t>
  </si>
  <si>
    <t>xk1981</t>
  </si>
  <si>
    <t>这叫自食恶果//@sven_shi://@简T-T:因为惹不起，不是讽刺，也不是歧视，是害怕，真的。</t>
  </si>
  <si>
    <t>鸽咕鸽咕</t>
  </si>
  <si>
    <t>啤酒瓶</t>
  </si>
  <si>
    <t>塔基亚原则了解一下 亲 这边的建议是 不要录用任何回族人 任何！</t>
  </si>
  <si>
    <t>拆了-</t>
  </si>
  <si>
    <t>5月11日 08:26</t>
  </si>
  <si>
    <t>肉肉杀手Vanessa</t>
  </si>
  <si>
    <t>骸音</t>
  </si>
  <si>
    <t>//@顾扯淡: 对啊，直接说我和大家一起吃不忌讳，或者我自己带饭自己解决，不就OK了，这有啥难的。//@小绵羊爱吃秋刀鱼:我面试的时候，面试官问我们食堂没有山东馒头行不行？我说没问题。你明白了吗？</t>
  </si>
  <si>
    <t>兰州的小米粥</t>
  </si>
  <si>
    <t>//@法苑杂谈LAWFORUM: //@霉运退散急急如律令:吉安打砸知道不?工地打砸知道不?类似的事太多了，企业招的是生产价值的员工不是伺候不起的大爷</t>
  </si>
  <si>
    <t>5月11日 08:25</t>
  </si>
  <si>
    <t>回复@-阿扁君-:啊//@-阿扁君-:没办法 都是被你的同胞整怕了 要怪得怪你同胞在外面干的事 ¡评论配图</t>
  </si>
  <si>
    <t>半分幻的庭师M夜</t>
  </si>
  <si>
    <t>可怕。。。</t>
  </si>
  <si>
    <t>真希</t>
  </si>
  <si>
    <t>哈哈哈//@aduing1982://@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</si>
  <si>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蜜丝金镑</t>
  </si>
  <si>
    <t>//@妞想要妞妞:都是被那些搞事的拖累，所以说回族应该更有理由阻止那些绿绿，而不是任由他们横行啊//@客官不要急:福建的回族就没事，他们吃猪肉//@曹师傅侬好:都是被拖累的</t>
  </si>
  <si>
    <t>倩宝新家</t>
  </si>
  <si>
    <t>就怕塔基亚原则 惹不起。之前公司招个信X教的，面试口口声声保证，结果过来培训，搞得我们个把月工作餐无法吃猪肉//@顾扯淡:直接说我和大家一起吃不忌讳，或者我自己带饭自己解决，不就OK了，这有啥难的//@小绵羊爱吃秋刀鱼:我面试的时候，面试官问我们食堂没有山东馒头行不行？我说没问题。你明白了吗</t>
  </si>
  <si>
    <t>思贤____</t>
  </si>
  <si>
    <t>问问你们回族人都干了什么呗//@霜冷华月_箜篌:不问问同族都干过什么吗？一朝被蛇咬，十年怕草绳//@马库斯说:因为回族要求开单独食堂，因为回族要求特殊的休息时间。这个都是我开工厂的朋友亲身经历的，到最后就变成了，回族？不要。我觉得是一部分回族人，自己把自己逼到了这个地步。</t>
  </si>
  <si>
    <t>5月11日 08:24</t>
  </si>
  <si>
    <t>洛斯特lost</t>
  </si>
  <si>
    <t>5月11日 08:23</t>
  </si>
  <si>
    <t>熊wiki</t>
  </si>
  <si>
    <t>//@吃瓜子看演戏:嗯，参与率很高//@胡总马甲:统战部的一个调查数据：邢台市外来回族撒拉族穆斯林在400人左右。2012—2015年，敲诈勒索工地8起，因兰州拉面馆发生的（房租、拆迁）纠纷与治安事件37起。 ¡查看图片</t>
  </si>
  <si>
    <t>搞柒捻叁想要飞-乌佐佩</t>
  </si>
  <si>
    <t>5月11日 08:22</t>
  </si>
  <si>
    <t>小哥one</t>
  </si>
  <si>
    <t>澳宋连阳招讨使兼知连州军事黄</t>
  </si>
  <si>
    <t>5月11日 08:21</t>
  </si>
  <si>
    <t>从不反省自身问题……</t>
  </si>
  <si>
    <t>snow0773</t>
  </si>
  <si>
    <t>竟然在上海，好可怕。</t>
  </si>
  <si>
    <t>pop2591</t>
  </si>
  <si>
    <t>关键是事多，贡不起</t>
  </si>
  <si>
    <t>5月11日 08:20</t>
  </si>
  <si>
    <t>竹下花间</t>
  </si>
  <si>
    <t>木哈哈捕鲸叉</t>
  </si>
  <si>
    <t>Iron_Beans</t>
  </si>
  <si>
    <t>5月11日 08:19</t>
  </si>
  <si>
    <t>万千重风霜任由之</t>
  </si>
  <si>
    <t>关键是教义教教徒撒谎，说什么都没有用//@顾扯淡:对啊，直接说我和大家一起吃不忌讳，或者我自己带饭自己解决，不就OK了，这有啥难的。//@小绵羊爱吃秋刀鱼:我面试的时候，面试官问我们食堂没有山东馒头行不行？我说没问题。你明白了吗？</t>
  </si>
  <si>
    <t>龟星凉</t>
  </si>
  <si>
    <t>//@鸣神葵 :原博底下有个评论很贴切“因为老鼠屎太多所以已经不在乎连着那么几颗米粒一起倒掉了”</t>
  </si>
  <si>
    <t>真的是惹不起//@sven_shi://@简T-T:因为惹不起，不是讽刺，也不是歧视，是害怕，真的。</t>
  </si>
  <si>
    <t>5月11日 08:18</t>
  </si>
  <si>
    <t>wangnanlena</t>
  </si>
  <si>
    <t>这真不是汉族的错，主要是贵族事儿逼太多，开公司总是要趋利避害</t>
  </si>
  <si>
    <t>//@幻冥者滅神月:那民族补贴和加分的时候不吭气！！遇见一点不爽就要民族团结！</t>
  </si>
  <si>
    <t>氯仿有点甜</t>
  </si>
  <si>
    <t>原博评论翻车//@冲绳少女爱美军:这个面试官太不像话！回族怎么了？干嘛要面试这么问？根本不该给安排面试好不好！</t>
  </si>
  <si>
    <t>//@中华武魂-冉闵大帝:重来不从自身思考下为什么会这样？张口闭口用破坏民族团结这个大帽子扣给汉族人！</t>
  </si>
  <si>
    <t>光裕妈妈82574</t>
  </si>
  <si>
    <t>他们不会从自身找原因的，思维方式没逻辑//@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</si>
  <si>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那我就闭嘴吧</t>
  </si>
  <si>
    <t>玛丽莲·W·思思</t>
  </si>
  <si>
    <t>xushaoqi2002</t>
  </si>
  <si>
    <t>是啊，为什么会这样呢？您其实清楚的很，您觉得委屈吗？雪崩时被裹挟而下的雪也觉得委屈啊，被一颗老鼠屎连累的白米也觉得委屈呢。</t>
  </si>
  <si>
    <t>5月11日 08:17</t>
  </si>
  <si>
    <t>//@华即是汉:拿补贴的时候不提民族平等了//@幻冥者滅神月:那民族补贴和加分的时候不吭气！！遇见一点不爽就要民族团结！</t>
  </si>
  <si>
    <t>一只野生真菌Q</t>
  </si>
  <si>
    <t>昨天一客户来是回民，听了很多关于回的故事。他们工厂老总都是回，但不要从山里出来的回，因为政府出资让他们走出大山自食其力0息贷款买车，他们拿了车倒手卖，工厂里干两天一个过敏全部回家。自己人都受不了还指望汉族受你毛病？要福利理直气壮，出事了民族团结？//@曹师傅侬好:都是被拖累的</t>
  </si>
  <si>
    <t>//@你别过来我怕居:如果单位有提供饭餐或者偶尔聚餐什么的，我觉得问这个很正常，基本操作。因为他们不是不吃我们吃的东西吗</t>
  </si>
  <si>
    <t>5月11日 08:16</t>
  </si>
  <si>
    <t>假何采妍</t>
  </si>
  <si>
    <t>问这些问题，是尊重你们的表现。如果不问清楚，回头遇到问题，你又跑来说为啥不问清楚。🤷‍♀️是因为尊重回族才会问，因为一般都有特殊要求，不问清楚没法做事。人家多负责任，不然呢？你本来就是有特殊要求啊。</t>
  </si>
  <si>
    <t>5月11日 08:15</t>
  </si>
  <si>
    <t>Nameless-star-track</t>
  </si>
  <si>
    <t>//@不仅仅是貓叔: 前人栽树后人乘凉</t>
  </si>
  <si>
    <t>你好方便借一生说话吗</t>
  </si>
  <si>
    <t>今日份好心情</t>
  </si>
  <si>
    <t>5月11日 08:14</t>
  </si>
  <si>
    <t>不知名煉金術师</t>
  </si>
  <si>
    <t>花生cuihwasin</t>
  </si>
  <si>
    <t>OMO-KAGE</t>
  </si>
  <si>
    <t>奥利奥-点赞之交</t>
  </si>
  <si>
    <t>5月11日 08:13</t>
  </si>
  <si>
    <t>太正常了这些问题//@名侦探吴亦凡:问这些问题，我个人认为很正常，这也是尊重回族人的表现，因为很多回族人都有特殊要求。甚至于在我们办案遇到回族人，他们因为习俗问题，都不同意尸体解剖的。如果回族人遇到原po的这种情况，我觉得完全可以正面回答:一起吃，不忌讳。就可以了。</t>
  </si>
  <si>
    <t>乌野的木兔光太郎</t>
  </si>
  <si>
    <t>5月11日 08:12</t>
  </si>
  <si>
    <t>rika茵茵茵</t>
  </si>
  <si>
    <t>走哪都想搞特殊还有脸说自己崩溃？//@顾扯淡:对啊，直接说我和大家一起吃不忌讳，或者我自己带饭自己解决，不就OK了，这有啥难的。//@小绵羊爱吃秋刀鱼:我面试的时候，面试官问我们食堂没有山东馒头行不行？我说没问题。你明白了吗？</t>
  </si>
  <si>
    <t>长翅膀的鹅蛋蛋</t>
  </si>
  <si>
    <t>//@顾扯淡:当场掏出党员证吃个猪蹄呢//@要是欧一点就好了:口头保证有什么用。。。。。</t>
  </si>
  <si>
    <t>5月11日 08:11</t>
  </si>
  <si>
    <t>我本将心向-明月</t>
  </si>
  <si>
    <t>//@八大山债人:有啥好崩溃，大家现在坦诚，总比进来了没小锅给你吃，大家又干一场仗好多了。。。//@水獭otter:商业机构，员工的特殊生活习惯，都是成本。除非是法律规定不能拒绝的。一般都多一事不如少一事。//@陈如是说: 56个，为什么会被单挑处来？//@国东: 也许他没做什么，但是架不住其他同族人做</t>
  </si>
  <si>
    <t>5月11日 08:09</t>
  </si>
  <si>
    <t>乒乒乓乓的涅瓦河</t>
  </si>
  <si>
    <t>从不反省自己，用民族团结的棒子打人倒是熟练//@sven_shi://@简T-T:因为惹不起，不是讽刺，也不是歧视，是害怕，真的。</t>
  </si>
  <si>
    <t>IT技术博客大学习</t>
  </si>
  <si>
    <t>主要是惹不起，还好平时遇到的都是开明的回族</t>
  </si>
  <si>
    <t>5月11日 08:08</t>
  </si>
  <si>
    <t>H空山新雨</t>
  </si>
  <si>
    <t>先生你为何不吃药</t>
  </si>
  <si>
    <t>5月11日 08:07</t>
  </si>
  <si>
    <t>用户54088</t>
  </si>
  <si>
    <t>嗯，参与率很高//@胡总马甲:统战部的一个调查数据：邢台市外来回族撒拉族穆斯林在400人左右。2012—2015年，敲诈勒索工地8起，因兰州拉面馆发生的（房租、拆迁）纠纷与治安事件37起。 ¡查看图片</t>
  </si>
  <si>
    <t>Brady12Judge99</t>
  </si>
  <si>
    <t>//@tinyfool:真心不知道为啥么？我相信你和妹妹不找事儿。但是找事儿的那么多，不是因为他们么？难道是因为公司愚蠢的特别敏感？</t>
  </si>
  <si>
    <t>沙包鸟</t>
  </si>
  <si>
    <t>没直接拒绝而是询问，正常吧，封斋影响工作的//@顾扯淡:对啊，直接说我和大家一起吃不忌讳，或者我自己带饭自己解决，不就OK了，这有啥难的。//@小绵羊爱吃秋刀鱼:我面试的时候，面试官问我们食堂没有山东馒头行不行？我说没问题。你明白了吗？</t>
  </si>
  <si>
    <t>评论//@林晓风还活着:评论真叫人绝望。</t>
  </si>
  <si>
    <t>是最旺的仔呀</t>
  </si>
  <si>
    <t>我是回族，身边人为了照顾我愿意去吃清真，我也愿意陪他们吃他们想吃的，我们经常一起吃饭啊，完全是个人观念问题，怎么还上升到民族团结了</t>
  </si>
  <si>
    <t>八木之森</t>
  </si>
  <si>
    <t>//@名侦探吴亦凡 :问这些问题，我个人认为很正常，这也是尊重回族人的表现，因为很多回族人都有特殊要求。甚至于在我们办案遇到回族人，他们因为习俗问题，都不同意尸体解剖的。如果回族人遇到原po的这种情况，我觉得完全可以正面回答:一起吃，不忌讳。就可以了。</t>
  </si>
  <si>
    <t>虚拟的乌托邦</t>
  </si>
  <si>
    <t>评论大翻车啊//@张天壹:惹不起//@guopan01:迟早的事//@sven_shi://@简T-T:因为惹不起，不是讽刺，也不是歧视，是害怕，真的。</t>
  </si>
  <si>
    <t>5月11日 08:06</t>
  </si>
  <si>
    <t>微微道尘</t>
  </si>
  <si>
    <t>博主，反省自己一下。别人当你是一家，你有没有当别人是一家？能不能不因饮食宗教等原因提出额外的要求？民族那么多，宗教也好几家，与众不同就一家也是事实吧？反对少数极端分子，更需要你们站出来。//@Atlas1990:本人宁夏回族，不信教，加分受益者。声讨过拉面帮、敲诈帮的恶习</t>
  </si>
  <si>
    <t>三观威风堂堂</t>
  </si>
  <si>
    <t>进去看了眼评论//@总攻三://@sven_shi://@简T-T:因为惹不起，不是讽刺，也不是歧视，是害怕，真的。</t>
  </si>
  <si>
    <t>子非鱼29095</t>
  </si>
  <si>
    <t>日-立学长</t>
  </si>
  <si>
    <t>评论翻车现场</t>
  </si>
  <si>
    <t>喵42</t>
  </si>
  <si>
    <t>5月11日 08:05</t>
  </si>
  <si>
    <t>不加糖的绿豆糕</t>
  </si>
  <si>
    <t>没办法，大家怕了//@名侦探吴亦凡:问这些问题，我个人认为很正常，这也是尊重回族人的表现，因为很多回族人都有特殊要求。甚至于在我们办案遇到回族人，他们因为习俗问题，都不同意尸体解剖的。如果回族人遇到原po的这种情况，我觉得完全可以正面回答:一起吃，不忌讳。就可以了。</t>
  </si>
  <si>
    <t>如风远行</t>
  </si>
  <si>
    <t>//@殆知阁2://@松缪程://@八大山债人: 肯定的，民x局就能弄公司倒闭。。。//@三友吴彦祖:快拉到吧，哪天不高兴了跟阿訇说，我这是被逼的啊，帮帮我啊，导致公司停业都是小事啊，没准会家破人亡啊//@x_Sempre:</t>
  </si>
  <si>
    <t>5月11日 08:04</t>
  </si>
  <si>
    <t>luna_notlovegood</t>
  </si>
  <si>
    <t>//@茸茸的D://@Mia楚楚:是的//@李妙趣：支持月经假和超长产假的女性同理//@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</si>
  <si>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雪雰</t>
  </si>
  <si>
    <t>因为高考加分，好多人汉改回，要是有就业歧视你猜有没有回改汉的？//@客官不要急:福建的回族就没事，他们吃猪肉//@曹师傅侬好:都是被拖累的</t>
  </si>
  <si>
    <t>5月11日 08:03</t>
  </si>
  <si>
    <t>Nerazzurri_Mr_Wong</t>
  </si>
  <si>
    <t>要怪就怪你们回回中有人破坏民族团结！//@sven_shi://@简T-T:因为惹不起，不是讽刺，也不是歧视，是害怕，真的。</t>
  </si>
  <si>
    <t>穆民新闻评论</t>
  </si>
  <si>
    <t>eltsaCyniaR</t>
  </si>
  <si>
    <t>5月11日 08:01</t>
  </si>
  <si>
    <t>最后那个词，新疆人知道是啥意思//@凉水一盏泡清茶 :同右//@Atlas1990 :本人宁夏回族，不信教，加分受益者。声讨过拉面帮、敲诈帮的恶习，反对过民族隔离、族教捆绑、处处模仿中东事事去中国化、教法凌驾于国法之上的行为。雪崩的时候没有一片雪花是无辜的。有人说我是回奸还有kitay</t>
  </si>
  <si>
    <t>5月11日 08:00</t>
  </si>
  <si>
    <t>Donaldwong1971</t>
  </si>
  <si>
    <t>只说公司不敢招他们，利用民族身份从小到大捞着数他们却不提。//@sven_shi://@简T-T:因为惹不起，不是讽刺，也不是歧视，是害怕，真的。</t>
  </si>
  <si>
    <t>智者琪露诺</t>
  </si>
  <si>
    <t>自己心里没点逼数//@柿子今天吸猫了吗:为什么呢？你猜？//@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</si>
  <si>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07:57</t>
  </si>
  <si>
    <t>远山一抹晴云积</t>
  </si>
  <si>
    <t>大肉萝卜糕</t>
  </si>
  <si>
    <t>算了吧，曾经试过的，之前一切说的好，后来连做饭给他吃的不是教徒都说脏，还不如一开始就躲避//@顾扯淡:对啊，直接说我和大家一起吃不忌讳，或者我自己带饭自己解决，不就OK了，这有啥难的。//@小绵羊爱吃秋刀鱼:我面试的时候，面试官问我们食堂没有山东馒头行不行？我说没问题。你明白了吗？</t>
  </si>
  <si>
    <t>5月11日 07:56</t>
  </si>
  <si>
    <t>不离部落</t>
  </si>
  <si>
    <t>//@上善若水plus://@sven_shi://@简T-T:因为惹不起，不是讽刺，也不是歧视，是害怕，真的。</t>
  </si>
  <si>
    <t>WEST-不见荷的男朋友</t>
  </si>
  <si>
    <t>派翠克之镜_白骨生花美即恶</t>
  </si>
  <si>
    <t>怪谁呢？怪你们那些要求特权的同族去。惹不起我们还不能躲？//@sven_shi://@简T-T:因为惹不起，不是讽刺，也不是歧视，是害怕，真的。</t>
  </si>
  <si>
    <t>5月11日 07:55</t>
  </si>
  <si>
    <t>进而拥你入怀</t>
  </si>
  <si>
    <t>小编的那点事</t>
  </si>
  <si>
    <t>再转一下//@顾扯淡:对啊，直接说我和大家一起吃不忌讳，或者我自己带饭自己解决，不就OK了，这有啥难的。//@小绵羊爱吃秋刀鱼:我面试的时候，面试官问我们食堂没有山东馒头行不行？我说没问题。你明白了吗？</t>
  </si>
  <si>
    <t>伊拉克和伊朗</t>
  </si>
  <si>
    <t>歧视信教群众！不，歧视某些信教群众！这就是人作孽！</t>
  </si>
  <si>
    <t>迷你先生_lw</t>
  </si>
  <si>
    <t>5月11日 07:53</t>
  </si>
  <si>
    <t>树影之下</t>
  </si>
  <si>
    <t>912身边有人</t>
  </si>
  <si>
    <t>5月11日 07:52</t>
  </si>
  <si>
    <t>龙潮所长</t>
  </si>
  <si>
    <t>嗯，是真的//@sven_shi://@简T-T:因为惹不起，不是讽刺，也不是歧视，是害怕，真的。</t>
  </si>
  <si>
    <t>念来过反称昵的我</t>
  </si>
  <si>
    <t>5月11日 07:50</t>
  </si>
  <si>
    <t>奥拉夫两斧劈死哈特</t>
  </si>
  <si>
    <t>//@幻冥者滅神月 :那民族补贴和加分的时候不吭气！！遇见一点不爽就要民族团结！</t>
  </si>
  <si>
    <t>1988琉璃球</t>
  </si>
  <si>
    <t>只想说是真的活该//@ulilith:你说怎么了？</t>
  </si>
  <si>
    <t>5月11日 07:49</t>
  </si>
  <si>
    <t>沉迷MHW的毛毛</t>
  </si>
  <si>
    <t>因为怕死//@月野菟Sailor:只是惹不起。//@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</si>
  <si>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tiangou一无所有</t>
  </si>
  <si>
    <t>有点意思</t>
  </si>
  <si>
    <t>Just_call_me</t>
  </si>
  <si>
    <t>从你们自身找原因OK？</t>
  </si>
  <si>
    <t>5月11日 07:47</t>
  </si>
  <si>
    <t>想取一个高大上的名字</t>
  </si>
  <si>
    <t>确实是害怕。我遇到的招聘中介，给厂里招人的时候都会特别注明要不要少数民族，他们确实是惹不起的。少数民族没啥，但是总希望别人给你们特别的待遇就很崩溃了。//@sven_shi://@简T-T:因为惹不起，不是讽刺，也不是歧视，是害怕，真的。</t>
  </si>
  <si>
    <t>o超微地瓜_</t>
  </si>
  <si>
    <t>穷则民族团结，达则人群自爆//@小z叽叽叽://@丨繁忙先森丨:没错啊，你们自己搞定内部问题再来要求大家公平对待//因为回族要求开单独食堂，因为回族要求特殊的休息时间。最后就变成了，回族？不要。我觉得是一部分回族人，自己把自己逼到了这个地步。最终还是要回族人自己来解决这个问题。</t>
  </si>
  <si>
    <t>nealtx</t>
  </si>
  <si>
    <t>//@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一家了。</t>
  </si>
  <si>
    <t>火迟</t>
  </si>
  <si>
    <t>林晓风还活着</t>
  </si>
  <si>
    <t>评论真叫人绝望。</t>
  </si>
  <si>
    <t>5月11日 07:46</t>
  </si>
  <si>
    <t>青椒椒椒椒椒椒椒-</t>
  </si>
  <si>
    <t>希望原po能自己反省不要怪为什么56个民族55个不爆炸//@顾扯淡:对啊，直接说我和大家一起吃不忌讳，或者我自己带饭自己解决，不就OK了，这有啥难的。//@小绵羊爱吃秋刀鱼:我面试的时候，面试官问我们食堂没有山东馒头行不行？我说没问题。你明白了吗？</t>
  </si>
  <si>
    <t>傲同学</t>
  </si>
  <si>
    <t>智勇双全潘伍德</t>
  </si>
  <si>
    <t>//@天天xAC娘:正解。怕被打死。如果你认为是不公平对待的话，那也是你们族内某些人作出来的。//@sven_shi://@简T-T:因为惹不起，不是讽刺，也不是歧视，是害怕，真的。</t>
  </si>
  <si>
    <t>璐猪子</t>
  </si>
  <si>
    <t>单位有回族同事，从来都是单锅另做菜，对他们挺好的。我们的饭菜难吃成那样，每每看到她的小碗菜总感觉好吃。</t>
  </si>
  <si>
    <t>5月11日 07:45</t>
  </si>
  <si>
    <t>弦月烟雨</t>
  </si>
  <si>
    <t>HALLOOOWINGGG</t>
  </si>
  <si>
    <t>我天真是长见识了</t>
  </si>
  <si>
    <t>極楽浄土冬景色</t>
  </si>
  <si>
    <t>iCoA第二特工</t>
  </si>
  <si>
    <t>直接说饮食上没有忌讳就行//@顾扯淡 :对啊，直接说我和大家一起吃不忌讳，或者我自己带饭自己解决，不就OK了，这有啥难的。//@小绵羊爱吃秋刀鱼 :我面试的时候，面试官问我们食堂没有山东馒头行不行？我说没问题。你明白了吗？</t>
  </si>
  <si>
    <t>5月11日 07:44</t>
  </si>
  <si>
    <t>忆夕1_1</t>
  </si>
  <si>
    <t>面回族，直接让回家等通知就好了，哪那么多废话，说多了小心人家说你破坏民族团结然后带一群人来砸你公司。//@顾扯淡:对啊，直接说我和大家一起吃不忌讳，或者我自己带饭自己解决，不就OK了，这有啥难的。</t>
  </si>
  <si>
    <t>5月11日 07:43</t>
  </si>
  <si>
    <t>窃玉偷香客001</t>
  </si>
  <si>
    <t>一家归一家，但孙子惹不大爷也是没办法的。</t>
  </si>
  <si>
    <t>纯阳醋鱼与红绿鲤鱼</t>
  </si>
  <si>
    <t>炼炁士</t>
  </si>
  <si>
    <t>原谅我一生放荡不羁爱躺着</t>
  </si>
  <si>
    <t>5月11日 07:42</t>
  </si>
  <si>
    <t>鸩10</t>
  </si>
  <si>
    <t>是最右这个理儿//@顾扯淡 :对啊，直接说我和大家一起吃不忌讳，或者我自己带饭自己解决，不就OK了，这有啥难的。//@小绵羊爱吃秋刀鱼 :我面试的时候，面试官问我们食堂没有山东馒头行不行？我说没问题。你明白了吗？</t>
  </si>
  <si>
    <t>锅台拌</t>
  </si>
  <si>
    <t>从前有个同事回族，点完菜上菜有人说忘了你是回族，他说没事不忌讳那些//@顾扯淡:对啊，直接说我和大家一起吃不忌讳，或者我自己带饭自己解决，不就OK了，这有啥难的。//@小绵羊爱吃秋刀鱼:我面试的时候，面试官问我们食堂没有山东馒头行不行？我说没问题。你明白了吗？</t>
  </si>
  <si>
    <t>希特伦</t>
  </si>
  <si>
    <t>//@幻冥者滅神月: 那民族补贴和加分的时候不吭气！！遇见一点不爽就要民族团结！</t>
  </si>
  <si>
    <t>5月11日 07:39</t>
  </si>
  <si>
    <t>有藴竹</t>
  </si>
  <si>
    <t>惹不起惹不起//@幻冥者滅神月: 那民族补贴和加分的时候不吭气！！遇见一点不爽就要民族团结！</t>
  </si>
  <si>
    <t>cute悟空牌筋斗云</t>
  </si>
  <si>
    <t>咦 这位神族人士是自己出来找骂的？//@顾扯淡:对啊，直接说我和大家一起吃不忌讳，或者我自己带饭自己解决，不就OK了，这有啥难的。//@小绵羊爱吃秋刀鱼:我面试的时候，面试官问我们食堂没有山东馒头行不行？我说没问题。你明白了吗？</t>
  </si>
  <si>
    <t>Juner273</t>
  </si>
  <si>
    <t>@藏域雪山 //@顾扯淡:对啊，直接说我和大家一起吃不忌讳，或者我自己带饭自己解决，不就OK了，这有啥难的。//@小绵羊爱吃秋刀鱼:我面试的时候，面试官问我们食堂没有山东馒头行不行？我说没问题。你明白了吗？</t>
  </si>
  <si>
    <t>头大涂大头</t>
  </si>
  <si>
    <t>//@凉水一盏泡清茶: 同右//@Atlas1990:本人宁夏回族，不信教，加分受益者。声讨过拉面帮、敲诈帮的恶习，因宁夏回族各项加分为他人鸣过不平，反对过民族隔离、族教捆绑、处处模仿中东事事去中国化、教法凌驾于国法之上的行为。因为雪崩的时候没有一片雪花是无辜的。有人说我是回奸还有kitay</t>
  </si>
  <si>
    <t>NERV驻TC分基地</t>
  </si>
  <si>
    <t>Ac-关</t>
  </si>
  <si>
    <t>看天龙人这意思 是要怪四等汉不团结了//@sven_shi://@简T-T:因为惹不起，不是讽刺，也不是歧视，是害怕，真的。</t>
  </si>
  <si>
    <t>王云龙在此</t>
  </si>
  <si>
    <t>我就来看看评论//@guopan01:迟早的事//@sven_shi://@简T-T:因为惹不起，不是讽刺，也不是歧视，是害怕，真的。</t>
  </si>
  <si>
    <t>5月11日 07:38</t>
  </si>
  <si>
    <t>巧克力力泡泡芙</t>
  </si>
  <si>
    <t>//@全球时尚四喜 :为什么呢？你猜？//@马库斯说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</si>
  <si>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土司机司机</t>
  </si>
  <si>
    <t>//@redfq:让你们宗教和民族分离，你们不是不听么，这下好了吧//@sven_shi://@简T-T:因为惹不起，不是讽刺，也不是歧视，是害怕，真的。</t>
  </si>
  <si>
    <t>5月11日 07:35</t>
  </si>
  <si>
    <t>我反正觉得无所谓 //@董尐姐KiA:说实话，她们除了个回，基本上都跟我进寺庙的//@大明武宗皇帝朱厚照御用官博:不改 我回族朋友很多！也骂这样的//@董尐姐KiA:那么吓人，要不要给我女儿改民族</t>
  </si>
  <si>
    <t>sh_山水情</t>
  </si>
  <si>
    <t>56个民族是一家，但我们吃的你不碰。我也觉得有点搞笑。</t>
  </si>
  <si>
    <t>5月11日 07:34</t>
  </si>
  <si>
    <t>光头辣哩</t>
  </si>
  <si>
    <t>凉水一盏泡清茶</t>
  </si>
  <si>
    <t>同右//@Atlas1990:本人宁夏回族，不信教，加分受益者。声讨过拉面帮、敲诈帮的恶习，因宁夏回族各项加分为他人鸣过不平，反对过民族隔离、族教捆绑、处处模仿中东事事去中国化、教法凌驾于国法之上的行为。因为雪崩的时候没有一片雪花是无辜的。有人说我是回奸还有kitay</t>
  </si>
  <si>
    <t>冬宝无意风林</t>
  </si>
  <si>
    <t>5月11日 07:33</t>
  </si>
  <si>
    <t>造化语</t>
  </si>
  <si>
    <t>一个民族，由每一个个体组成。大多数个体什么样，这个民族就是什么样。</t>
  </si>
  <si>
    <t>人家是为了民族团结，给你妹准备食堂，厨子，阿訇，礼拜室，人力资源调整系统假期！等通知就是了！HR，明白人！相当专业！</t>
  </si>
  <si>
    <t>明月照不到的羔羊</t>
  </si>
  <si>
    <t>5月11日 07:32</t>
  </si>
  <si>
    <t>我的微博名字真的超长</t>
  </si>
  <si>
    <t>想当刺客的追风少年</t>
  </si>
  <si>
    <t>//@客官不要急:福建的回族就没事，他们吃猪肉//@曹师傅侬好:都是被拖累的</t>
  </si>
  <si>
    <t>小陈小陈一事无成aaaa</t>
  </si>
  <si>
    <t>卓尔_56956</t>
  </si>
  <si>
    <t>5月11日 07:31</t>
  </si>
  <si>
    <t>无处安放的尐姐姐</t>
  </si>
  <si>
    <t>说实话，她们除了个回，基本上都跟我进寺庙的//@大明武宗皇帝朱厚照御用官博:不改 我回族朋友很多！也骂这样的//@董尐姐KiA:那么吓人，要不要给我女儿改民族//@大明武宗皇帝朱厚照御用官博:只有回族有逼大点事儿，就说民族团结！人家维吾尔兄弟都不这样！哈哈哈</t>
  </si>
  <si>
    <t>张修远-</t>
  </si>
  <si>
    <t>等级十</t>
  </si>
  <si>
    <t>关怀铁幕诱惑</t>
  </si>
  <si>
    <t>它们有塔基亚的//@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</si>
  <si>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Jokan先輩</t>
  </si>
  <si>
    <t>张天壹</t>
  </si>
  <si>
    <t>惹不起//@guopan01:迟早的事//@sven_shi://@简T-T:因为惹不起，不是讽刺，也不是歧视，是害怕，真的。</t>
  </si>
  <si>
    <t>5月11日 07:30</t>
  </si>
  <si>
    <t>睡不醒呀哎哟喂</t>
  </si>
  <si>
    <t>不改 我回族朋友很多！也骂这样的//@董尐姐KiA:那么吓人，要不要给我女儿改民族//@大明武宗皇帝朱厚照御用官博:只有回族有逼大点事儿，就说民族团结！人家维吾尔兄弟都不这样！哈哈哈</t>
  </si>
  <si>
    <t>活在当下1996_24784</t>
  </si>
  <si>
    <t>THINKORN</t>
  </si>
  <si>
    <t>像下围棋一样，有后手//@顾扯淡 :对啊，直接说我和大家一起吃不忌讳，或者我自己带饭自己解决，不就OK了，这有啥难的。//@小绵羊爱吃秋刀鱼 :我面试的时候，面试官问我们食堂没有山东馒头行不行？我说没问题。你明白了吗？</t>
  </si>
  <si>
    <t>呵-呵</t>
  </si>
  <si>
    <t>谁敢要你们小白帽啊，你们多高贵，招你们进公司搞不好破产要命，你们回族应该去母国中东当黑袍奴隶啊，干啥在中国的土地工作</t>
  </si>
  <si>
    <t>5月11日 07:29</t>
  </si>
  <si>
    <t>5情莫逝</t>
  </si>
  <si>
    <t>叫我太湖科比啦</t>
  </si>
  <si>
    <t>WalkingBoss</t>
  </si>
  <si>
    <t>//@Joyce_喵喵喵:还真是，都被他们整怕了，没事的时候要求特殊待遇，有事就说56个民族是一家，导致现在这个境地不就是他们自己做出来的吗//@幻冥者滅神月:那民族补贴和加分的时候不吭气！！遇见一点不爽就要民族团结！</t>
  </si>
  <si>
    <t>艾尔格兰特</t>
  </si>
  <si>
    <t>//@画画出酆都月大偶://@重生之我是謽剡醹蘤鵛戓賯龘:呵//@故园湾里://@五行缺钱李发财: 高考加分的时候怎么不说56个民族是一家？领牛羊肉补贴的时候怎么不说56个民族是一家？找工作了开始说56个民族是一家了。</t>
  </si>
  <si>
    <t>5月11日 07:28</t>
  </si>
  <si>
    <t>佑条利人</t>
  </si>
  <si>
    <t>东方lon的传人</t>
  </si>
  <si>
    <t>5月11日 07:27</t>
  </si>
  <si>
    <t>予江城</t>
  </si>
  <si>
    <t>动不动就破坏民族团结，你们怎么不团结一下我们呢//@九頭君:饭都吃不到一起，还是算了吧//@咖喱星菠萝派:涉及自身利益的时候，不反思自己的信仰，反而扯名族团结的大旗，这分明是典型的绿绿，谁敢要？？//@客官不要急:福建的回族就没事，他们吃猪肉//@曹师傅侬好:都是被拖累的</t>
  </si>
  <si>
    <t>暗夜盛放-风</t>
  </si>
  <si>
    <t>楚家公子燮</t>
  </si>
  <si>
    <t>回族没怎么，只是你们非要把回族和伊斯兰教捆绑，享受种种特权，现在特权不愿意给你们了，你们又扣“民族团结”的帽子，真的很替那些无辜的回族人可惜，明明自己什么都没做错，但就是被一些人裹挟了。</t>
  </si>
  <si>
    <t>扶摇直上九万鲤</t>
  </si>
  <si>
    <t>5月11日 07:26</t>
  </si>
  <si>
    <t>Rainbow_彩虹小子</t>
  </si>
  <si>
    <t>5月11日 07:25</t>
  </si>
  <si>
    <t>无色无味无影无形</t>
  </si>
  <si>
    <t>东嘿小甜心</t>
  </si>
  <si>
    <t>虚空窥视者</t>
  </si>
  <si>
    <t>回复@胜龙在天:昆明火车站是谁干的？你当大家都是没记忆的小金鱼嘛//@胜龙在天:斯文发这个是什么意思？挺诧异这么多人居然这么恨回族，还甚于维族，这些年这么多的暴恐事件都谁干的，心里没点数吗？//@sven_shi://@简T-T:因为惹不起，不是讽刺，也不是歧视，是害怕，真的。</t>
  </si>
  <si>
    <t>5月11日 07:24</t>
  </si>
  <si>
    <t>前田慶次狼刀刀砍節cao</t>
  </si>
  <si>
    <t>自作孽//@高调的碴子粥:我们校外托管班，连回族学生都不敢收。。。谁造成的现在这种局面谁收拾。反正跟除了回族以外的其他55个民族没有一毛钱的关系。都是自作孽不可活//@客官不要急:福建的回族就没事，他们吃猪肉//@曹师傅侬好:都是被拖累的</t>
  </si>
  <si>
    <t>5月11日 07:23</t>
  </si>
  <si>
    <t>9秒14分</t>
  </si>
  <si>
    <t>🤣🤣//@幻冥者滅神月:那民族补贴和加分的时候不吭气！！遇见一点不爽就要民族团结！</t>
  </si>
  <si>
    <t>猪油蒙了七窍玲珑心</t>
  </si>
  <si>
    <t>//@RyuukuLT://@天津甘栗的纯栗巧克力://@蜻蛉酱://@年轮轮://@平等观察://@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</si>
  <si>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5月11日 07:22</t>
  </si>
  <si>
    <t>草莓夹心緒美川</t>
  </si>
  <si>
    <t>神族谁惹得起啊//@君埋泉下泥销骨· ://@Tokei桑 ://@邪恶的鱼叔v2 :惹不起还不让躲么//@叶月辉夜 : 怕被民*委搞啊//@布洛妮亚·芙乐艾MKII :老鼠屎和汤//@马库斯说 :因为回族要求开单独食堂，因为回族要求特殊的休息时间。这个都是我开工厂的朋友亲身经历的，到最后就变成了，回族</t>
  </si>
  <si>
    <t>5月11日 07:21</t>
  </si>
  <si>
    <t>SH彩笔茶叶蛋</t>
  </si>
  <si>
    <t>//@独自行走2050://@权世界志有你龙宠我: 评论很精彩！//@大明武宗皇帝朱厚照御用官博:只有回族有逼大点事儿，就说民族团结！人家维吾尔兄弟都不这样！哈哈哈</t>
  </si>
  <si>
    <t>5月11日 07:20</t>
  </si>
  <si>
    <t>guopan01</t>
  </si>
  <si>
    <t>迟早的事//@sven_shi://@简T-T:因为惹不起，不是讽刺，也不是歧视，是害怕，真的。</t>
  </si>
  <si>
    <t>GelidHigh</t>
  </si>
  <si>
    <t>路西斯专用幻影鱼竿</t>
  </si>
  <si>
    <t>不好意思我幸灾乐祸//@kuekuakAChooka://@全球时尚四喜:为什么呢？你猜？//@天津甘栗的纯栗巧克力: //@蜻蛉酱://@年轮轮://@马库斯说:因为回族要求开单独食堂，因为回族要求特殊的休息时间。这个都是我开工厂的朋友亲身经历的，到最后就变成了，回族？不要。我觉得是一部分回族人</t>
  </si>
  <si>
    <t>小吴-易平</t>
  </si>
  <si>
    <t>//@中单带节奏的飞行猛兽://@sven_shi://@简T-T:因为惹不起，不是讽刺，也不是歧视，是害怕，真的。</t>
  </si>
  <si>
    <t>那么吓人，要不要给我女儿改民族//@大明武宗皇帝朱厚照御用官博:只有回族有逼大点事儿，就说民族团结！人家维吾尔兄弟都不这样！哈哈哈</t>
  </si>
  <si>
    <t>秋来叶艳</t>
  </si>
  <si>
    <t>我有两同事都是回族，有一个还是我招的，干活都还行//@sven_shi://@简T-T:因为惹不起，不是讽刺，也不是歧视，是害怕，真的。</t>
  </si>
  <si>
    <t>我是_翠花</t>
  </si>
  <si>
    <t>是真的惹不起//@sven_shi://@简T-T:因为惹不起，不是讽刺，也不是歧视，是害怕，真的。</t>
  </si>
  <si>
    <t>5月11日 07:17</t>
  </si>
  <si>
    <t>SH老虎爱老虎油</t>
  </si>
  <si>
    <t>真不是歧视，就是自己作出来的</t>
  </si>
  <si>
    <t>大和</t>
  </si>
  <si>
    <t>5月11日 07:16</t>
  </si>
  <si>
    <t>招聘个姑奶奶供着？</t>
  </si>
  <si>
    <t>5月11日 07:15</t>
  </si>
  <si>
    <t>尚雨隐</t>
  </si>
  <si>
    <t>苍天饶过谁//@捞岛风的viviani：说白了，政府给民族加多少分，市场上企业就会扣多少分，就这么简单一件事。政府越照顾民族，市场就越排斥民族，这个世界上没有一毛钱是白拿的。</t>
  </si>
  <si>
    <t>5月11日 07:13</t>
  </si>
  <si>
    <t>天后在扑腾</t>
  </si>
  <si>
    <t>@春生他爸 //@幻冥者滅神月:那民族补贴和加分的时候不吭气！！遇见一点不爽就要民族团结！</t>
  </si>
  <si>
    <t>软绵绵的糖葫芦</t>
  </si>
  <si>
    <t>//@陈如是说:56个，为什么会被单挑处来？//@国东: 也许他没做什么，但是架不住其他同族人做什么。 //@疫苗与科学:似乎没有见到过一个反思自己的回族网友。</t>
  </si>
  <si>
    <t>叶卯钦</t>
  </si>
  <si>
    <t>haohaoxuexi2012岁月</t>
  </si>
  <si>
    <t>不散的和弦5171</t>
  </si>
  <si>
    <t>各地所有关于回族/穆斯林的说法都不是正面的，不是无来由的。//@sven_shi://@简T-T:因为惹不起，不是讽刺，也不是歧视，是害怕，真的。</t>
  </si>
  <si>
    <t>5月11日 07:12</t>
  </si>
  <si>
    <t>大头李维</t>
  </si>
  <si>
    <t>//@菜肉大魔王:说的没错//@鸣神葵:原博底下有个评论很贴切“因为老鼠屎太多所以已经不在乎连着那么几颗米粒一起倒掉了”</t>
  </si>
  <si>
    <t>八卦_浪迹天涯</t>
  </si>
  <si>
    <t>来接私活了</t>
  </si>
  <si>
    <t>都是自己或者一条船上的的作的 能怪谁？？？</t>
  </si>
  <si>
    <t>5月11日 07:11</t>
  </si>
  <si>
    <t>peggy-33</t>
  </si>
  <si>
    <t>5月11日 07:10</t>
  </si>
  <si>
    <t>谁是钢蹦</t>
  </si>
  <si>
    <t>//@鸣神葵: 原博底下有个评论很贴切“因为老鼠屎太多所以已经不在乎连着那么几颗米粒一起倒掉了”//@简T-T:因为惹不起，不是讽刺，也不是歧视，是害怕，真的。</t>
  </si>
  <si>
    <t>EECS_WU_HU</t>
  </si>
  <si>
    <t>5月11日 07:09</t>
  </si>
  <si>
    <t>雁山岩</t>
  </si>
  <si>
    <t>到位//@w8848v1000:饭都吃不到一起，怎么能是一家人</t>
  </si>
  <si>
    <t>5月11日 07:07</t>
  </si>
  <si>
    <t>非阿贝尔规范场</t>
  </si>
  <si>
    <t>天龙人，惹不起//@sven_shi://@简T-T:因为惹不起，不是讽刺，也不是歧视，是害怕，真的。</t>
  </si>
  <si>
    <t>重了个名</t>
  </si>
  <si>
    <t>可是怎么高考加分的时候做掩嘴鹌鹑暗中享受好处 这个时候又来诉说委屈呢？自己作出来的事儿却不想承担还挺贪心 //@客官不要急:福建的回族就没事，他们吃猪肉//@曹师傅侬好:都是被拖累的</t>
  </si>
  <si>
    <t>编笊篱</t>
  </si>
  <si>
    <t>市场来决定也挺好的</t>
  </si>
  <si>
    <t>5月11日 07:06</t>
  </si>
  <si>
    <t>kuekuakAChooka</t>
  </si>
  <si>
    <t>//@全球时尚四喜:为什么呢？你猜？//@天津甘栗的纯栗巧克力: //@蜻蛉酱://@年轮轮://@马库斯说:因为回族要求开单独食堂，因为回族要求特殊的休息时间。这个都是我开工厂的朋友亲身经历的，到最后就变成了，回族？不要。我觉得是一部分回族人，自己把自己逼到了这个地步。最终还是要回族人自己来</t>
  </si>
  <si>
    <t>继博51</t>
  </si>
  <si>
    <t>小白帽把信用搞没了，连世俗回族也跟着遭殃。//@sven_shi://@简T-T:因为惹不起，不是讽刺，也不是歧视，是害怕，真的。</t>
  </si>
  <si>
    <t>5月11日 07:05</t>
  </si>
  <si>
    <t>菜肉大魔王</t>
  </si>
  <si>
    <t>说的没错//@鸣神葵:原博底下有个评论很贴切“因为老鼠屎太多所以已经不在乎连着那么几颗米粒一起倒掉了”</t>
  </si>
  <si>
    <t>5月11日 07:04</t>
  </si>
  <si>
    <t>坂田14子</t>
  </si>
  <si>
    <t>霜冷华月_箜篌</t>
  </si>
  <si>
    <t>不问问同族都干过什么吗？一朝被蛇咬，十年怕草绳//@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</si>
  <si>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Atlas1990</t>
  </si>
  <si>
    <t>本人宁夏回族，不信教，加分受益者。声讨过拉面帮、敲诈帮的恶习，因宁夏回族各项加分为他人鸣过不平，反对过民族隔离、族教捆绑、处处模仿中东事事去中国化、教法凌驾于国法之上的行为。因为雪崩的时候没有一片雪花是无辜的。有人说我是回奸还有kitay</t>
  </si>
  <si>
    <t>5月11日 07:03</t>
  </si>
  <si>
    <t>茶勺杀死了提督</t>
  </si>
  <si>
    <t>5月11日 07:01</t>
  </si>
  <si>
    <t>红烧肉快到碗里来</t>
  </si>
  <si>
    <t>独自行走2050</t>
  </si>
  <si>
    <t>//@权世界志有你龙宠我: 评论很精彩！//@大明武宗皇帝朱厚照御用官博:只有回族有逼大点事儿，就说民族团结！人家维吾尔兄弟都不这样！哈哈哈</t>
  </si>
  <si>
    <t>5月11日 06:59</t>
  </si>
  <si>
    <t>知乎知乎哉</t>
  </si>
  <si>
    <t>5月11日 06:58</t>
  </si>
  <si>
    <t>看酒郎</t>
  </si>
  <si>
    <t>颖勋的微博</t>
  </si>
  <si>
    <t>要怨就怨你的同族人，声誉极差。我这走鬼档都销声匿迹了，却有一档戴白帽的敢长年小推车霸着中山公园正门旁。</t>
  </si>
  <si>
    <t>5月11日 06:56</t>
  </si>
  <si>
    <t>谁抢走了我的呆996</t>
  </si>
  <si>
    <t>//@高调的碴子粥:我们校外托管班，连回族学生都不敢收。。。谁造成的现在这种局面谁收拾。反正跟除了回族以外的其他55个民族没有一毛钱的关系。都是自作孽不可活//@客官不要急:福建的回族就没事，他们吃猪肉//@曹师傅侬好:都是被拖累的</t>
  </si>
  <si>
    <t>5月11日 06:55</t>
  </si>
  <si>
    <t>BTne爱软萌</t>
  </si>
  <si>
    <t>原po和其妹妹都没正面回答问题，那么原因就非常明显了/@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</si>
  <si>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大魔王厉害又帅气</t>
  </si>
  <si>
    <t>活该//@sven_shi://@简T-T:因为惹不起，不是讽刺，也不是歧视，是害怕，真的。</t>
  </si>
  <si>
    <t>5月11日 06:54</t>
  </si>
  <si>
    <t>林海雪原1810</t>
  </si>
  <si>
    <t>//@绿竹的一天 :建国前，回民不过是信奉回教的汉人，正所谓入教为回，出教为汉。现在可好了，以教立族，彻底成为了汉人的对立面。本来同根同族，却被宗教切割了</t>
  </si>
  <si>
    <t>//@飞驰的人生没有退路 :吉安那家企业被打砸， 只是因为鸡肉刀口不符合教规，而且企业还是响应扶贫号召， 好心招他们来做事赚钱，还被碰瓷打砸。</t>
  </si>
  <si>
    <t>//@霉运退散急急如律令 :吉安打砸知道不?工地打砸知道不?类似的事太多了，企业招的是生产价值的员工不是伺候不起的大爷</t>
  </si>
  <si>
    <t>//@维天有汉006 :你们没听阿訇说吗？“穆斯林的事可不是一个人的事，有可能就是家破人亡的大事”！听听这话，这tmd谁敢要？若你是一个老板，你公司里全是穆斯林，一天要撅5次屁股念经，要封斋，吃个鸡都要请阿訇来杀，若你没给他吃了不是阿訇宰杀的鸡，他们就把厂给砸了！你不破产你他妈来找我！</t>
  </si>
  <si>
    <t>5月11日 06:53</t>
  </si>
  <si>
    <t>小后生呵呵</t>
  </si>
  <si>
    <t>贾道真人95026</t>
  </si>
  <si>
    <t>做到一定程度，你们就会反思了</t>
  </si>
  <si>
    <t>5月11日 06:52</t>
  </si>
  <si>
    <t>女巫大人S</t>
  </si>
  <si>
    <t>//@天津甘栗的纯栗巧克力://@蜻蛉酱://@年轮轮://@平等观察://@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</si>
  <si>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06:51</t>
  </si>
  <si>
    <t>中单带节奏的飞行猛兽</t>
  </si>
  <si>
    <t>孙清明志</t>
  </si>
  <si>
    <t>吃肉的时候要有挨揍的觉悟</t>
  </si>
  <si>
    <t>airsland2</t>
  </si>
  <si>
    <t>咎由自取，换我是老板也不招，惹麻烦//@sven_shi ://@简T-T :因为惹不起，不是讽刺，也不是歧视，是害怕，真的。</t>
  </si>
  <si>
    <t>5月11日 06:50</t>
  </si>
  <si>
    <t>荔胖</t>
  </si>
  <si>
    <t>5月11日 06:49</t>
  </si>
  <si>
    <t>//@凸X_X凸 : 借楼，不是回族怎么了。 而是某些个 信了X教的人怎么了！！！ 不把这群人思想解决好，受引影的就是很多普通本分的回族人。</t>
  </si>
  <si>
    <t>5月11日 06:48</t>
  </si>
  <si>
    <t>//@Joyce_喵喵喵 :还真是，都被他们整怕了，没事的时候要求特殊待遇，有事就说56个民族是一家，导致现在这个境地不就是他们自己做出来的吗</t>
  </si>
  <si>
    <t>5月11日 06:47</t>
  </si>
  <si>
    <t>//@中华武魂-冉闵大帝 :重来不从自身思考下为什么会这样？张口闭口用破坏民族团结这个大帽子扣给汉族人！</t>
  </si>
  <si>
    <t>浮世草子先生</t>
  </si>
  <si>
    <t>回复@大战术家test:想说活该。民族是血缘决定的，怎么能改？他妈给他换了个爹？//@大战术家test:某同学为了高考加分，改成了回族，现在找工作都找不到了</t>
  </si>
  <si>
    <t>5月11日 06:46</t>
  </si>
  <si>
    <t>彭子盖子</t>
  </si>
  <si>
    <t>//@蓉蓉_舍得://@权世界志有你龙宠我:评论很精彩！//@大明武宗皇帝朱厚照御用官博:只有回族有逼大点事儿，就说民族团结！人家维吾尔兄弟都不这样！哈哈哈</t>
  </si>
  <si>
    <t>5月11日 06:45</t>
  </si>
  <si>
    <t>腹黑阿强</t>
  </si>
  <si>
    <t>卧槽民族歧视评论这么和谐统一，地域歧视你tmd赶紧跟着学学。//@曹师傅侬好:都是被拖累的</t>
  </si>
  <si>
    <t>RD玩玻璃球</t>
  </si>
  <si>
    <t>天龙人惹不起躲得起吧//@无限城里没梦想的青年://@sven_shi://@简T-T:因为惹不起，不是讽刺，也不是歧视，是害怕，真的。</t>
  </si>
  <si>
    <t>5月11日 06:42</t>
  </si>
  <si>
    <t>berlika</t>
  </si>
  <si>
    <t>刚和一个回族的学弟同吃同住了两天，只是吃饭的时候迁就他不点猪肉，没有觉得任何不舒服呀……而且他的绅士程度在我认识的男生里排得上前十。</t>
  </si>
  <si>
    <t>一家人你为什么要搞特权啊？为什么吃个饭都要隔离其他名族兄弟啊？</t>
  </si>
  <si>
    <t>5月11日 06:41</t>
  </si>
  <si>
    <t>无限城里没梦想的青年</t>
  </si>
  <si>
    <t>5月11日 06:40</t>
  </si>
  <si>
    <t>红烧蒸猪</t>
  </si>
  <si>
    <t>//@Mohamed看髮兰西:难道不是应该由你们去批评政策极其制定者吗？我们提意见不是穆黑就是破坏民族团劫，要么就是大汉族主义，帽子太大扛不住//@核动力三蹦子C :我回族,无任何禁忌,唯物主义无神论者...so未来也不会沾回民公墓。我tm反思个屁。多批批政策及其制定者。挑少民的毛病没意义，激化矛盾</t>
  </si>
  <si>
    <t>5月11日 06:37</t>
  </si>
  <si>
    <t>辰明盈</t>
  </si>
  <si>
    <t>@人人福多多:我同学就是活例子，现在虽然研究生也毕业了，可是去应聘，人家在招聘单位一看身份证就说他所应聘的岗位已经招满了。现在拿着高端文凭，在家待业。//@大战术家test:某同学为了高考加分，改成了回族，现在找工作都找不到了//@简T-T:因为惹不起，不是讽刺，也不是歧视，是害怕，真的。</t>
  </si>
  <si>
    <t>一年很短一年很长</t>
  </si>
  <si>
    <t>5月11日 06:33</t>
  </si>
  <si>
    <t>菌蛋</t>
  </si>
  <si>
    <t>权世界志有你龙宠我</t>
  </si>
  <si>
    <t>评论很精彩！//@大明武宗皇帝朱厚照御用官博:只有回族有逼大点事儿，就说民族团结！人家维吾尔兄弟都不这样！哈哈哈</t>
  </si>
  <si>
    <t>诺耶季尔再出新款MK2</t>
  </si>
  <si>
    <t>56个民族是一家，但你们平时补贴拿着分加着时别人说什么了没？你们中一部分无赖借着民族身份欺负企业时别人说什么有用没？好了现在企业自己开始避险了好好问你一些正常问题，就“有点崩溃”了？你们问不得的？你是真没数呢还是装傻充愣？？</t>
  </si>
  <si>
    <t>5月11日 06:30</t>
  </si>
  <si>
    <t>CTTCTTCTTC-青鸟</t>
  </si>
  <si>
    <t>其实我认识的回族同学也都很好，不忍心让他们吃那些极端分子的挂落//@虫儿6839583://@八里台犬类集散中心:我身边的回族同学大部分都挺好，也吃猪肉，也不信某教//@sven_shi ://@简T-T :因为惹不起，不是讽刺，也不是歧视，是害怕，真的。</t>
  </si>
  <si>
    <t>宁子龙昊</t>
  </si>
  <si>
    <t>5月11日 06:29</t>
  </si>
  <si>
    <t>山竹对开</t>
  </si>
  <si>
    <t>喜大普奔</t>
  </si>
  <si>
    <t>5月11日 06:28</t>
  </si>
  <si>
    <t>看了评论，大家的三观是真他妈的正！天龙人自己要特权，那那么多逼事？中国这么多民族，哪个有你们逼事多。还天天向往阿拉伯，中东，那你滚犊子啊！</t>
  </si>
  <si>
    <t>5月11日 06:27</t>
  </si>
  <si>
    <t>一条过期的准备翻身的咸鱼</t>
  </si>
  <si>
    <t>5月11日 06:26</t>
  </si>
  <si>
    <t>新发地小黑猫</t>
  </si>
  <si>
    <t>这个问题还是应该先问问自家人</t>
  </si>
  <si>
    <t>5月11日 06:25</t>
  </si>
  <si>
    <t>透明小心情</t>
  </si>
  <si>
    <t>不知道我们公司新来的回族同事会不会要求单独开小灶//@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</si>
  <si>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06:24</t>
  </si>
  <si>
    <t>只有回族有逼大点事儿，就说民族团结！人家维吾尔兄弟都不这样！哈哈哈</t>
  </si>
  <si>
    <t>5月11日 06:23</t>
  </si>
  <si>
    <t>闲乘月不睡会死掉</t>
  </si>
  <si>
    <t>宝贝，跟牛魔王出来看上帝…这位应该还没有男朋友啊？我就一把梭…//@sven_shi://@简T-T:因为惹不起，不是讽刺，也不是歧视，是害怕，真的。</t>
  </si>
  <si>
    <t>5月11日 06:21</t>
  </si>
  <si>
    <t>艺术破坏者周老几</t>
  </si>
  <si>
    <t>科学现代人</t>
  </si>
  <si>
    <t>如果每个人都把对方当家人，没有特殊没有特权，就是和平共处一家人。如果特别注明自己的优越性，你该问问自己，“我怎么了？”往往公司招聘先看简历初筛，估计有些人面试的机会都没有了//@sven_shi://@简T-T:因为惹不起，不是讽刺，也不是歧视，是害怕，真的。</t>
  </si>
  <si>
    <t>5月11日 06:20</t>
  </si>
  <si>
    <t>麦麦酱_SudaMinami</t>
  </si>
  <si>
    <t>难道不是自己作的么//@机智的宴笙同学://@蜻蛉酱://@年轮轮://@平等观察://@马库斯说:因为回族要求开单独食堂，因为回族要求特殊的休息时间。这个都是我开工厂的朋友亲身经历的，到最后就变成了，回族？不要。我觉得是一部分回族人，自己把自己逼到了这个地步。最终还是要回族人自己来解决这个问</t>
  </si>
  <si>
    <t>momotg</t>
  </si>
  <si>
    <t>5月11日 06:14</t>
  </si>
  <si>
    <t>回复@捞岛风的viviani: 这说的太对了。-“政府给民族加多少分，市场上企业就会扣多少分，就这么简单一件事。政府越照顾民族，市场就越排斥民族，这个世界上没有一毛钱是白拿的。” 名族就像宠物一样，没有照顾，就很难生存了了。</t>
  </si>
  <si>
    <t>回复@居居居居0: 主要是企业风险大。 西北几省名族农民工在全国工地上基本上都找不到工作。 信息扁平化爆炸传播时代， 老鼠屎们的坏事传播的太快。//@居居居居0:我觉得他们不应该这样做。。一些极端的分子不能代表所有回族人</t>
  </si>
  <si>
    <t>5月11日 06:11</t>
  </si>
  <si>
    <t>北极星_36584</t>
  </si>
  <si>
    <t>回复@比比pro:天龙人的心，大地的代治者，哪有这样容易被满足，那是不可能的！//@比比pro:回复@飞驰的人生没有退路:还是钱没伺候好</t>
  </si>
  <si>
    <t>5月11日 06:10</t>
  </si>
  <si>
    <t>机智的宴笙同学</t>
  </si>
  <si>
    <t>5月11日 06:07</t>
  </si>
  <si>
    <t>今日升了</t>
  </si>
  <si>
    <t>主要一堆老鼠屎坏了一锅汤//@sven_shi://@简T-T:因为惹不起，不是讽刺，也不是歧视，是害怕，真的。</t>
  </si>
  <si>
    <t>5月11日 06:05</t>
  </si>
  <si>
    <t>回复@吃东西使你悔恨:这是烂苹果堆里想挑个好苹果，这样做太累了，还不如直接在好的苹果堆里挑，是不是！//@吃东西使你悔恨:回复@三友吴彦祖:回族也有讲道理的吧  哪会这样呢 不讲道理的人每个名族都有也不只是回族难缠</t>
  </si>
  <si>
    <t>5月11日 06:04</t>
  </si>
  <si>
    <t>柯伊伯飘流</t>
  </si>
  <si>
    <t>天龙族的人从来不从自身找问题</t>
  </si>
  <si>
    <t>胖尊者</t>
  </si>
  <si>
    <t>企业正确的选择，点个赞//@电影未来号:企业不要贵族，不但发工资还要当大爷养着。至于为什么，问问万恶的民宗委呀。</t>
  </si>
  <si>
    <t>5月11日 06:03</t>
  </si>
  <si>
    <t>像那麦田里的守望者</t>
  </si>
  <si>
    <t>5月11日 06:02</t>
  </si>
  <si>
    <t>回复@Diem_D:米饭里混了不少老鼠屎， 只能把米饭到了。 这小姑娘就是米饭。 可是那些老鼠屎长期横行， 没法子。 深圳宝安又发生一起拉面馆白帽老板阻止别人开牛肉面馆的案例。</t>
  </si>
  <si>
    <t>不婚未育</t>
  </si>
  <si>
    <t>5月11日 06:00</t>
  </si>
  <si>
    <t>一只喜好数学的中年古筝兽</t>
  </si>
  <si>
    <t>我们也很想，但是惹不起。</t>
  </si>
  <si>
    <t>5月11日 05:58</t>
  </si>
  <si>
    <t>X苏小胖</t>
  </si>
  <si>
    <t>饭都吃不到一起真的很难过了//@九頭君:饭都吃不到一起，还是算了吧//@咖喱星菠萝派:涉及自身利益的时候，不反思自己的信仰，反而扯名族团结的大旗，这分明是典型的绿绿，谁敢要？？//@客官不要急:福建的回族就没事，他们吃猪肉//@曹师傅侬好:都是被拖累的</t>
  </si>
  <si>
    <t>5月11日 05:49</t>
  </si>
  <si>
    <t>美好的七十三</t>
  </si>
  <si>
    <t>//@瑞恩船长:尊贵到不敢接近？</t>
  </si>
  <si>
    <t>5月11日 05:48</t>
  </si>
  <si>
    <t>末日焚书</t>
  </si>
  <si>
    <t>回复@阿呆想毕业:我所认识的个个猥琐。用挤眉弄眼，哼哼哈哈讨好所有人，可飘忽的眼神出卖了内心。一旦碰到同族，立刻视外族如无物。。。最搞的，网上那些回族，好像也都这模样。//@阿呆想毕业:我认识的回族朋友都很友好啊//@sven_shi:</t>
  </si>
  <si>
    <t>5月11日 05:44</t>
  </si>
  <si>
    <t>鹿特琴</t>
  </si>
  <si>
    <t>解决方法很简单：下次让你妹带着大猪蹄子去面试，开着录像当场吃掉。</t>
  </si>
  <si>
    <t>5月11日 05:37</t>
  </si>
  <si>
    <t>RyuukuLT</t>
  </si>
  <si>
    <t>5月11日 05:35</t>
  </si>
  <si>
    <t>鸡蛋蒜泥</t>
  </si>
  <si>
    <t>哈哈//@幻冥者滅神月:那民族补贴和加分的时候不吭气！！遇见一点不爽就要民族团结！</t>
  </si>
  <si>
    <t>5月11日 05:34</t>
  </si>
  <si>
    <t>转学湘南的仙豆糕-</t>
  </si>
  <si>
    <t>5月11日 05:21</t>
  </si>
  <si>
    <t>虫儿6839583</t>
  </si>
  <si>
    <t>//@八里台犬类集散中心:我身边的回族同学大部分都挺好，也吃猪肉，也不信某教//@sven_shi ://@简T-T :因为惹不起，不是讽刺，也不是歧视，是害怕，真的。</t>
  </si>
  <si>
    <t>5月11日 05:20</t>
  </si>
  <si>
    <t>包不同意</t>
  </si>
  <si>
    <t>5月11日 05:18</t>
  </si>
  <si>
    <t>//@不仅仅是貓叔:前人栽树后人乘凉</t>
  </si>
  <si>
    <t>5月11日 05:17</t>
  </si>
  <si>
    <t>//@qinzhenyiqie:我们公司招聘看到回族直接删掉，一个不要</t>
  </si>
  <si>
    <t>八里台犬类集散中心</t>
  </si>
  <si>
    <t>我身边的回族同学大部分都挺好，也吃猪肉，也不信某教//@sven_shi ://@简T-T :因为惹不起，不是讽刺，也不是歧视，是害怕，真的。</t>
  </si>
  <si>
    <t>5月11日 05:14</t>
  </si>
  <si>
    <t>吾乃林大仙</t>
  </si>
  <si>
    <t>5月11日 05:11</t>
  </si>
  <si>
    <t>一本正经小虫子</t>
  </si>
  <si>
    <t>5月11日 05:09</t>
  </si>
  <si>
    <t>丶Trouble丶Maker丶</t>
  </si>
  <si>
    <t>5月11日 05:06</t>
  </si>
  <si>
    <t>阿若般</t>
  </si>
  <si>
    <t>Edol_SJTU</t>
  </si>
  <si>
    <t>高考加分的时候也没见哪个神族夸民族政策啊</t>
  </si>
  <si>
    <t>5月11日 05:03</t>
  </si>
  <si>
    <t>FQy666666</t>
  </si>
  <si>
    <t>5月11日 04:59</t>
  </si>
  <si>
    <t>酋长黄豆黄</t>
  </si>
  <si>
    <t>成本与风险</t>
  </si>
  <si>
    <t>5月11日 04:47</t>
  </si>
  <si>
    <t>被反复遗忘的季节</t>
  </si>
  <si>
    <t>凉口呆毛</t>
  </si>
  <si>
    <t>呵呵，不考虑一下自己的问题吗//@年轮轮://@平等观察://@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</si>
  <si>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04:32</t>
  </si>
  <si>
    <t>明天早上要吃什么好呢</t>
  </si>
  <si>
    <t>想和我们一家很简单，大家吃什么你吃什么，少拿民族特色来为宗教行为买单</t>
  </si>
  <si>
    <t>5月11日 04:30</t>
  </si>
  <si>
    <t>九龙渡边没有姬</t>
  </si>
  <si>
    <t>以前做飞机遇到旁边坐着两个喝酒上去念经的lv，吓的我魂飞魄散了两个小时//@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</si>
  <si>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04:23</t>
  </si>
  <si>
    <t>IridescentEpoch</t>
  </si>
  <si>
    <t>在指责别人之前先反省自己，我们整个社会整个国家，没有必要也没有义务要为某一单一民族做出巨大改变。事事要特权，团结绝不是特权的借口。高考加分，各种补助，这些好你记着了么？记着了心怀感恩的好好生活就行了。尊重永远是互相的，中国人以和为贵，差不多得了。</t>
  </si>
  <si>
    <t>5月11日 04:11</t>
  </si>
  <si>
    <t>LOL查无此人</t>
  </si>
  <si>
    <t>5月11日 04:10</t>
  </si>
  <si>
    <t>以后叫我时崎狂叁</t>
  </si>
  <si>
    <t>只是惹不起。//@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</si>
  <si>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04:08</t>
  </si>
  <si>
    <t>fXXXckyou-dieyoung</t>
  </si>
  <si>
    <t>........//@人人福多多:我同学就是活例子，现在虽然研究生也毕业了，可是去应聘，人家在招聘单位一看身份证就说他所应聘的岗位已经招满了。现在拿着高端文凭，在家待业。//@大战术家test:某同学为了高考加分，改成了回族，现在找工作都找不到了</t>
  </si>
  <si>
    <t>5月11日 04:06</t>
  </si>
  <si>
    <t>5月11日 04:04</t>
  </si>
  <si>
    <t>//@渣浪黑手何其多:回复@全丫头的妈2007:上市公司立讯电子在江西吉安的分厂，就是不知中了什么邪，招了几百个蛔虫，已经毫无底线地提供伊斯兰教宗教餐了，结果还是被一心找茬的蛔虫揪住饭堂提供的鸡脖子上的刀口不清真，把食堂砸得稀巴烂，厂里赔了一大笔钱。//@x_Sempre:支个招：（1）说明自己不</t>
  </si>
  <si>
    <t>5月11日 04:02</t>
  </si>
  <si>
    <t>5月11日 03:59</t>
  </si>
  <si>
    <t>//@小绵羊爱吃秋刀鱼:我面试的时候，面试官问我我们食堂没有山东馒头行不行？我说没问题。你明白了吗？//@中华武魂-冉闵大帝:重来不从自身思考下为什么会这样？张口闭口用破坏民族团结这个大帽子扣给汉族人！</t>
  </si>
  <si>
    <t>5月11日 03:58</t>
  </si>
  <si>
    <t>财加州</t>
  </si>
  <si>
    <t>5月11日 03:56</t>
  </si>
  <si>
    <t>百步沙的垃圾筒</t>
  </si>
  <si>
    <t>5月11日 03:53</t>
  </si>
  <si>
    <t>天天xAC娘</t>
  </si>
  <si>
    <t>正解。怕被打死。如果你认为是不公平对待的话，那也是你们族内某些人作出来的。//@sven_shi://@简T-T:因为惹不起，不是讽刺，也不是歧视，是害怕，真的。</t>
  </si>
  <si>
    <t>5月11日 03:52</t>
  </si>
  <si>
    <t>贵校那谁，不知后来如何了。。。//@付绒毛FuR:交过一个msl男朋友，说要来我家，但不能用我家的锅碗瓢盆，得给他单独准备，我也尊重人信仰，不计较这个。结果他后来彻底把我吓到了，说msl不能婚前性行为，要是让我发现你怎么怎么样，那我就xxx，吓死我了好吧，感觉他特极端，那次真让我阴影了</t>
  </si>
  <si>
    <t>5月11日 03:50</t>
  </si>
  <si>
    <t>取消55个民族的各种优惠 取消民族标识 就没有这样的问题了 不知道黑人入籍标啥族？//@青柑橘柚子蜜苏打:我之前一朋友，回族，最爱吃的就是红烧大排//@客官不要急:福建的回族就没事，他们吃猪肉//@曹师傅侬好:都是被拖累的</t>
  </si>
  <si>
    <t>5月11日 03:49</t>
  </si>
  <si>
    <t>5月11日 03:47</t>
  </si>
  <si>
    <t>蜗牛大小姐</t>
  </si>
  <si>
    <t>主意太馊。。。//@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</si>
  <si>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5月11日 03:46</t>
  </si>
  <si>
    <t>颜狗超耿直啊</t>
  </si>
  <si>
    <t>是真的惹不起，只能躲咯//@sven_shi://@简T-T:因为惹不起，不是讽刺，也不是歧视，是害怕，真的。</t>
  </si>
  <si>
    <t>5月11日 03:45</t>
  </si>
  <si>
    <t>弥勒·未来</t>
  </si>
  <si>
    <t>sanevapa</t>
  </si>
  <si>
    <t>5月11日 03:44</t>
  </si>
  <si>
    <t>歧视你马勒戈壁！你享受待遇的时候怎么不说歧视！</t>
  </si>
  <si>
    <t>5月11日 03:41</t>
  </si>
  <si>
    <t>5月11日 03:40</t>
  </si>
  <si>
    <t>书客的马甲</t>
  </si>
  <si>
    <t>//@八大山债人 :肯定的，民x局就能弄公司倒闭。。。//@三友吴彦祖 :快拉到吧，哪天不高兴了跟阿訇说，我这是被逼的啊，帮帮我啊，导致公司停业都是小事啊，没准会家破人亡啊//@x_Sempre :支个招：（1）说明自己不信YSL教（2）吃饭不要求饭堂照顾，可以和同事或客户去任何餐厅吃饭。（3）可以留下书面…</t>
  </si>
  <si>
    <t>5月11日 03:39</t>
  </si>
  <si>
    <t>凰火</t>
  </si>
  <si>
    <t>//@全球时尚四喜:为什么呢？你猜？//@天津甘栗的纯栗巧克力: //@蜻蛉酱://@年轮轮://@马库斯说:因为回族要求开单独食堂，因为回族要求特殊的休息时间。这个都是我开工厂的朋友亲身经历的，到最后就变成了，回族？不要。我觉得是一部分回族人，自己把自己逼到了这个地步。最终还是要回族人自己来解决这</t>
  </si>
  <si>
    <t>5月11日 03:31</t>
  </si>
  <si>
    <t>总攻三</t>
  </si>
  <si>
    <t>5月11日 03:29</t>
  </si>
  <si>
    <t>要早睡的李先森</t>
  </si>
  <si>
    <t>5月11日 03:28</t>
  </si>
  <si>
    <t>被猫抱的萝莉</t>
  </si>
  <si>
    <t>5月11日 03:27</t>
  </si>
  <si>
    <t>傅科大夫勉強中</t>
  </si>
  <si>
    <t>5月11日 03:25</t>
  </si>
  <si>
    <t>隽之ww</t>
  </si>
  <si>
    <t>回复@谷为陵无:嗯，谢谢你呀😉我知道的，微博这种戾气深重的地方…哎，不过还是想说点什么，较较真，冲淡这种可怕的网络暴力场。我的偶像是史怀哲，还有印度的圣雄甘地爷爷，有他们的加持在，我没在怕的…只有爱和宽容才是解决矛盾对立的法门，众生海中，悲同一子，与种族、肤色、宗教、文化无关。我们有同样的灵魂</t>
  </si>
  <si>
    <t>5月11日 03:22</t>
  </si>
  <si>
    <t>经略新津我笑川</t>
  </si>
  <si>
    <t>好好工作早升职</t>
  </si>
  <si>
    <t>5月11日 03:19</t>
  </si>
  <si>
    <t>xcollins</t>
  </si>
  <si>
    <t>那肯定的，不问这些，工作出问题怎么整。换个角度说这是一中尊重。</t>
  </si>
  <si>
    <t>锦城红叶</t>
  </si>
  <si>
    <t>贵族惹不起啊</t>
  </si>
  <si>
    <t>5月11日 03:16</t>
  </si>
  <si>
    <t>Diana是只大肥猫</t>
  </si>
  <si>
    <t>5月11日 03:14</t>
  </si>
  <si>
    <t>斯库来奶一口趣多多</t>
  </si>
  <si>
    <t>//@Sigyn不想学习:优惠政策的时候一句话不说现在来扯团结呵呵//@//@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</si>
  <si>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Sigyn不想学习</t>
  </si>
  <si>
    <t>优惠政策的时候一句话不说现在来扯团结呵呵//@//@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</si>
  <si>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02:40</t>
  </si>
  <si>
    <t>洇墨墨已断墨</t>
  </si>
  <si>
    <t>5月11日 02:39</t>
  </si>
  <si>
    <t>听说结局叫忧伤</t>
  </si>
  <si>
    <t>//@中二绅士亲王酱://@八大山债人:肯定的，民x局就能弄公司倒闭。。。//@三友吴彦祖:快拉倒吧，哪天不高兴了跟阿訇说，我这是被逼的啊，帮帮我啊，导致公司停业都是小事啊，没准会家破人亡啊//@x_Sempre:支个招：（1）说明自己不信YSL教（2）吃饭不要求饭堂照顾，可以和同事或客户去任何餐厅吃饭。（3</t>
  </si>
  <si>
    <t>5月11日 02:36</t>
  </si>
  <si>
    <t>守先裕后可继鸿昌</t>
  </si>
  <si>
    <t>5月11日 02:33</t>
  </si>
  <si>
    <t>坏坏辟邪</t>
  </si>
  <si>
    <t>我表妹最爱糖醋排骨，反而我个汉族不爱吃猪肉//@科学居所专用碗 :想起以前老板，回族，最爱吃的菜是梅菜扣肉……//@九頭君 :饭都吃不到一起，还是算了吧//@咖喱星菠萝派 :涉及自身利益的时候，不反思自己的信仰，反而扯名族团结的大旗，这分明是典型的绿绿，谁敢要？？</t>
  </si>
  <si>
    <t>5月11日 02:25</t>
  </si>
  <si>
    <t>大排骨战士</t>
  </si>
  <si>
    <t>据说有一个七</t>
  </si>
  <si>
    <t>5月11日 02:13</t>
  </si>
  <si>
    <t>改个沙雕名字算了</t>
  </si>
  <si>
    <t>5月11日 02:04</t>
  </si>
  <si>
    <t>流浪地球麦加登</t>
  </si>
  <si>
    <t>5月11日 01:57</t>
  </si>
  <si>
    <t>Noni的小甜心</t>
  </si>
  <si>
    <t>//@三友吴彦祖:快拉到吧，哪天不高兴了跟阿訇说，我这是被逼的啊，帮帮我啊，导致公司停业都是小事啊，没准会家破人亡啊</t>
  </si>
  <si>
    <t>5月11日 01:54</t>
  </si>
  <si>
    <t>尚先生脑洞大</t>
  </si>
  <si>
    <t>5月11日 01:52</t>
  </si>
  <si>
    <t>杀抽子_私设炸裂</t>
  </si>
  <si>
    <t>毕竟你们中的事逼给的坏影响太大了啊//@全球时尚四喜:为什么呢？你猜？//@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</si>
  <si>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01:41</t>
  </si>
  <si>
    <t>青柑橘柚子蜜苏打</t>
  </si>
  <si>
    <t>我之前一朋友，回族，最爱吃的就是红烧大排//@客官不要急:福建的回族就没事，他们吃猪肉//@曹师傅侬好:都是被拖累的</t>
  </si>
  <si>
    <t>5月11日 01:40</t>
  </si>
  <si>
    <t>不用谢我我不是好人</t>
  </si>
  <si>
    <t>真理，少数民族加分的时候装死了又，//@中华武魂-冉闵大帝:重来不从自身思考下为什么会这样？张口闭口用破坏民族团结这个大帽子扣给汉族人！</t>
  </si>
  <si>
    <t>5月11日 01:35</t>
  </si>
  <si>
    <t>月月鸟206</t>
  </si>
  <si>
    <t>//@故乡的白杨林:自作自受。</t>
  </si>
  <si>
    <t>5月11日 01:34</t>
  </si>
  <si>
    <t>Prayer_祈_腿真的很短</t>
  </si>
  <si>
    <t>真是难伺候//@杏鮑菇子:..//@全球时尚四喜: 为什么呢？你猜？//@年轮轮://@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</si>
  <si>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01:32</t>
  </si>
  <si>
    <t>女儿的亲爸爸</t>
  </si>
  <si>
    <t>呵~你问谁呢</t>
  </si>
  <si>
    <t>5月11日 01:31</t>
  </si>
  <si>
    <t>konuma_</t>
  </si>
  <si>
    <t>5月11日 01:30</t>
  </si>
  <si>
    <t>司马的背影</t>
  </si>
  <si>
    <t>5月11日 01:27</t>
  </si>
  <si>
    <t>哔哔哔-刀刀们最可爱Alter</t>
  </si>
  <si>
    <t>//@全球时尚四喜: 为什么呢？你猜？//@天津甘栗的纯栗巧克力: //@年轮轮://@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</si>
  <si>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01:21</t>
  </si>
  <si>
    <t>适嗑而止</t>
  </si>
  <si>
    <t>5月11日 01:13</t>
  </si>
  <si>
    <t>豚豚_Narcissus</t>
  </si>
  <si>
    <t>//@钢牙猫呜咪:我负责招工，回族我肯定不要。惹不起还躲不起吗//@马库斯说: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</si>
  <si>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01:11</t>
  </si>
  <si>
    <t>MthanksM</t>
  </si>
  <si>
    <t>//@---挑灯看剑---2019:先把高考加分，公务员考试加分，两少一宽，牛羊肉补贴取消了再谈一家亲！</t>
  </si>
  <si>
    <t>5月11日 01:10</t>
  </si>
  <si>
    <t>岭南三江鲤</t>
  </si>
  <si>
    <t>5月11日 01:07</t>
  </si>
  <si>
    <t>加尔古·玛库在编人员</t>
  </si>
  <si>
    <t>5月11日 00:58</t>
  </si>
  <si>
    <t>Let-s_GOAL</t>
  </si>
  <si>
    <t>能吃猪肉的都是同胞，不能吃猪肉的都要区别对待。 //@母鸡弹奏我的好心情:不信教回族路过//@客官不要急:福建的回族就没事，他们吃猪肉//@曹师傅侬好:都是被拖累的</t>
  </si>
  <si>
    <t>朱漆方台</t>
  </si>
  <si>
    <t>//@卡李:56个民族里差不多50个没有特殊饮食要求吧//@客官不要急:福建的回族就没事，他们吃猪肉//@曹师傅侬好:都是被拖累的</t>
  </si>
  <si>
    <t>5月11日 00:57</t>
  </si>
  <si>
    <t>FISH-DDY</t>
  </si>
  <si>
    <t>看到评论都是怼的我就放心了//@小z叽叽叽://@丨繁忙先森丨:没错啊，你们自己搞定内部问题再来要求大家公平对待//@马库斯说: 因为回族要求开单独食堂，因为回族要求特殊的休息时间。最后就变成了，回族？不要。我觉得是一部分回族人，自己把自己逼到了这个地步。最终还是要回族人自己来解决这个问题。</t>
  </si>
  <si>
    <t>5月11日 00:56</t>
  </si>
  <si>
    <t>杏鮑菇子</t>
  </si>
  <si>
    <t>..//@全球时尚四喜: 为什么呢？你猜？//@年轮轮://@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</si>
  <si>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00:50</t>
  </si>
  <si>
    <t>K_小黄鼠</t>
  </si>
  <si>
    <t>//@多伦多的白金手套://@叶月辉夜: 怕被民*委搞啊//@布洛妮亚·芙乐艾MKII :老鼠屎和汤//@马库斯说 :因为回族要求开单独食堂，因为回族要求特殊的休息时间。这个都是我开工厂的朋友亲身经历的，到最后就变成了，回族？不要。我觉得是一部分回族人，自己把自己逼到</t>
  </si>
  <si>
    <t>5月11日 00:49</t>
  </si>
  <si>
    <t>瑞恩船长</t>
  </si>
  <si>
    <t>尊贵到不敢接近？</t>
  </si>
  <si>
    <t>5月11日 00:42</t>
  </si>
  <si>
    <t>小z叽叽叽</t>
  </si>
  <si>
    <t>//@丨繁忙先森丨:没错啊，你们自己搞定内部问题再来要求大家公平对待//@马库斯说: 因为回族要求开单独食堂，因为回族要求特殊的休息时间。最后就变成了，回族？不要。我觉得是一部分回族人，自己把自己逼到了这个地步。最终还是要回族人自己来解决这个问题。</t>
  </si>
  <si>
    <t>青青Li_Kai</t>
  </si>
  <si>
    <t>难怪简历上要写民族//@天津甘栗的纯栗巧克力://@蜻蛉酱:////@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</si>
  <si>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00:39</t>
  </si>
  <si>
    <t>怪阿姨V3</t>
  </si>
  <si>
    <t>加分的时候怎么不吭声呢？//@混沌骑士王三海_S: //@卻遠:前人掀桌后人遭殃，企业是真怕，没辙... //@曹师傅侬好:都是被拖累的</t>
  </si>
  <si>
    <t>BiGPiapiaPIA</t>
  </si>
  <si>
    <t>要是我直接简历碎纸机了，还哪来的面试……//@曹师傅侬好:都是被拖累的</t>
  </si>
  <si>
    <t>苏打加冰不烦恼</t>
  </si>
  <si>
    <t>哈哈哈评论翻车 //@游離beta:我觉得也是//@因果关系:原PO也没说到底吃不吃清真封不封斋啊，个人倾向既然语焉不详的话，那就是要特权的//@曹师傅侬好 :都是被拖累的</t>
  </si>
  <si>
    <t>5月11日 00:37</t>
  </si>
  <si>
    <t>飒沓哈路</t>
  </si>
  <si>
    <t>5月11日 00:33</t>
  </si>
  <si>
    <t>漆杯_</t>
  </si>
  <si>
    <t>嘿//@柿子今天吸猫了吗:为什么呢？你猜？//@全球时尚四喜:为什么呢？你猜？//@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</si>
  <si>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00:32</t>
  </si>
  <si>
    <t>柿子今天吸猫了吗</t>
  </si>
  <si>
    <t>为什么呢？你猜？//@全球时尚四喜:为什么呢？你猜？//@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</si>
  <si>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7love_己所不欲勿施于人</t>
  </si>
  <si>
    <t>5月11日 00:29</t>
  </si>
  <si>
    <t>5月11日 00:28</t>
  </si>
  <si>
    <t>罹妖liyao</t>
  </si>
  <si>
    <t>//@罹妖liyao:怎么了？砸我们唐山收费站的时候怎么不出来道个歉？</t>
  </si>
  <si>
    <t>5月11日 00:27</t>
  </si>
  <si>
    <t>全球时尚四喜</t>
  </si>
  <si>
    <t>为什么呢？你猜？//@天津甘栗的纯栗巧克力: //@蜻蛉酱://@年轮轮://@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</si>
  <si>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00:25</t>
  </si>
  <si>
    <t>冲绳少女爱美军</t>
  </si>
  <si>
    <t>这个面试官太不像话！回族怎么了？干嘛要面试这么问？根本不该给安排面试好不好！</t>
  </si>
  <si>
    <t>三天到晚游泳的鱼</t>
  </si>
  <si>
    <t>/@疫苗与科学:全怪政策？//@核动力三蹦子C:我回族，无任何禁忌，唯物主义无神论者，中医黑，也是已登记的器官捐献志愿者，so未来也不会沾回民公墓。我tm反思个屁。多批批政策及其制定者。挑少民的毛病没意义，激化矛盾还让人觉得你陶医生偏激狭隘//@疫苗与科学:似乎没有见到过一个反思自己的回族网友。</t>
  </si>
  <si>
    <t>5月11日 00:21</t>
  </si>
  <si>
    <t>互欺会骗</t>
  </si>
  <si>
    <t>//@江筱湖:惹不起还不让躲//@微薄的蛐蛐儿://@aduing1982://@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</si>
  <si>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00:19</t>
  </si>
  <si>
    <t>游離beta</t>
  </si>
  <si>
    <t>我觉得也是//@因果关系:原PO也没说到底吃不吃清真封不封斋啊，个人倾向既然语焉不详的话，那就是要特权的//@曹师傅侬好 :都是被拖累的</t>
  </si>
  <si>
    <t>5月11日 00:18</t>
  </si>
  <si>
    <t>wo专业维修房屋漏水</t>
  </si>
  <si>
    <t>直接给对方表明自己是回族，但是不信教，吃猪肉，这不就行了？</t>
  </si>
  <si>
    <t>5月11日 00:16</t>
  </si>
  <si>
    <t>哥哥真的只有我了</t>
  </si>
  <si>
    <t>//@君埋泉下泥销骨·://@Tokei桑://@邪恶的鱼叔v2:惹不起还不让躲么//@叶月辉夜: 怕被民*委搞啊//@布洛妮亚·芙乐艾MKII :老鼠屎和汤//@马库斯说 :因为回族要求开单独食堂，因为回族要求特殊的休息时间。这个都是我开工厂的朋友亲身经历的，到最后就变成了，回族？不要。我觉得是一部分回</t>
  </si>
  <si>
    <t>5月11日 00:14</t>
  </si>
  <si>
    <t>天津甘栗的纯栗巧克力</t>
  </si>
  <si>
    <t>//@蜻蛉酱://@年轮轮://@平等观察://@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</si>
  <si>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5月11日 00:13</t>
  </si>
  <si>
    <t>anybetterthing</t>
  </si>
  <si>
    <t>//@无角獬豸://@三中三影:质问别人质问了半天都不敢说一句我不信教，活该。//@八大山债人 : 肯定的，民x局就能弄公司倒闭。。。//@三友吴彦祖 :快拉到吧，哪天不高兴了跟阿訇说，我这是被逼的啊，帮帮我啊，导致公司停业都是小事啊，没准会家破人亡啊</t>
  </si>
  <si>
    <t>东东阿西吧</t>
  </si>
  <si>
    <t>温文儒雅约瑟夫</t>
  </si>
  <si>
    <t>5月11日 00:09</t>
  </si>
  <si>
    <t>格涅</t>
  </si>
  <si>
    <t>→_→//@幻冥者滅神月 :那民族补贴和加分的时候不吭气！！遇见一点不爽就要民族团结！</t>
  </si>
  <si>
    <t>5月11日 00:06</t>
  </si>
  <si>
    <t>仙郡石隔</t>
  </si>
  <si>
    <t>惹不起还躲不起那</t>
  </si>
  <si>
    <t>恢复停号还要密码什么垃圾</t>
  </si>
  <si>
    <t>5月11日 00:03</t>
  </si>
  <si>
    <t>枯苟子</t>
  </si>
  <si>
    <t>//@Penny寇:长脑子的女生就不应该支持月经假和女性超长产假，应该支持增加男性陪产假</t>
  </si>
  <si>
    <t>5月11日 00:01</t>
  </si>
  <si>
    <t>无泪城边的枫林</t>
  </si>
  <si>
    <t>怎么说呢，自作孽不可活</t>
  </si>
  <si>
    <t>5月10日 23:59</t>
  </si>
  <si>
    <t>话唠社社长</t>
  </si>
  <si>
    <t>那你想想为什么56个民族单你们某个被挑出来，问问你们族人</t>
  </si>
  <si>
    <t>5月10日 23:57</t>
  </si>
  <si>
    <t>SOS信号禁区</t>
  </si>
  <si>
    <t>饭都吃不到一起去 万一有供餐还要搞特殊 聘来干啥 又不是啥特殊人才 //@曹师傅侬好:都是被拖累的</t>
  </si>
  <si>
    <t>5月10日 23:56</t>
  </si>
  <si>
    <t>不觉兜</t>
  </si>
  <si>
    <t>这个该问谁你心里没点数吗？</t>
  </si>
  <si>
    <t>5月10日 23:54</t>
  </si>
  <si>
    <t>扎起辫子再改名</t>
  </si>
  <si>
    <t>大快人心啊</t>
  </si>
  <si>
    <t>5月10日 23:52</t>
  </si>
  <si>
    <t>木碗卿</t>
  </si>
  <si>
    <t>想起以前老板，回族，最爱吃的菜是梅菜扣肉……//@九頭君 :饭都吃不到一起，还是算了吧//@咖喱星菠萝派 :涉及自身利益的时候，不反思自己的信仰，反而扯名族团结的大旗，这分明是典型的绿绿，谁敢要？？//@客官不要急 :福建的回族就没事，他们吃猪肉//@曹师傅侬好 :都是被拖累的</t>
  </si>
  <si>
    <t>5月10日 23:51</t>
  </si>
  <si>
    <t>你是我的奶茶-绕三圈</t>
  </si>
  <si>
    <t>才不会呢。我去某北方城市时，路过一大型清真寺，想进去看看，门口70岁老回民直接跟我说回民都要沐浴更衣才能进去，何况汉人?我扭头一看门口石碑，得，这么豪华的清真寺还是政府用税金修的/@妞想要妞妞 :都是被那些搞事的拖累，所以说回族应该更有理由阻止那些绿绿，而不是任由他们横行啊</t>
  </si>
  <si>
    <t>5月10日 23:49</t>
  </si>
  <si>
    <t>九頭君</t>
  </si>
  <si>
    <t>饭都吃不到一起，还是算了吧//@咖喱星菠萝派:涉及自身利益的时候，不反思自己的信仰，反而扯名族团结的大旗，这分明是典型的绿绿，谁敢要？？//@客官不要急:福建的回族就没事，他们吃猪肉//@曹师傅侬好:都是被拖累的</t>
  </si>
  <si>
    <t>中二绅士亲王酱</t>
  </si>
  <si>
    <t>//@八大山债人:肯定的，民x局就能弄公司倒闭。。。//@三友吴彦祖:快拉倒吧，哪天不高兴了跟阿訇说，我这是被逼的啊，帮帮我啊，导致公司停业都是小事啊，没准会家破人亡啊//@x_Sempre:支个招：（1）说明自己不信YSL教（2）吃饭不要求饭堂照顾，可以和同事或客户去任何餐厅吃饭。（3）可以留下书面承诺</t>
  </si>
  <si>
    <t>5月10日 23:43</t>
  </si>
  <si>
    <t>FENGZIKAI81</t>
  </si>
  <si>
    <t>//@赤色铁翼://@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一家了。</t>
  </si>
  <si>
    <t>//@卻遠:前人掀桌后人遭殃，企业是真怕，没辙... //@曹师傅侬好:都是被拖累的</t>
  </si>
  <si>
    <t>5月10日 23:37</t>
  </si>
  <si>
    <t>三木lz</t>
  </si>
  <si>
    <t>建议原po妹妹在面试官面前吃掉一头//@曹师傅侬好:都是被拖累的</t>
  </si>
  <si>
    <t>5月10日 23:36</t>
  </si>
  <si>
    <t>乳美达人任正非</t>
  </si>
  <si>
    <t>5月10日 23:34</t>
  </si>
  <si>
    <t>ZouNiMei</t>
  </si>
  <si>
    <t>之前有个同事是回族，中午我自己带的土豆丝里面有猪肉丝，聊起不爱吃什么的时候她说“我们回族不吃猪肉，看到别人吃的话我也会…（做了一个干呕的表情）”//@曹师傅侬好:都是被拖累的</t>
  </si>
  <si>
    <t>5月10日 23:33</t>
  </si>
  <si>
    <t>小坦_克_Hero</t>
  </si>
  <si>
    <t>我要是HR我也不要回族我那房子都不租给回族//@每天都很饿然后吃很多:想想自己为什么被讨厌//@客官不要急:福建的回族就没事，他们吃猪肉//@曹师傅侬好:都是被拖累的</t>
  </si>
  <si>
    <t>5月10日 23:31</t>
  </si>
  <si>
    <t>争取做颗自律的蛋</t>
  </si>
  <si>
    <t>//@枝南东://@卖萌的喵桑://@肥鸭星并不存在://@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t>
  </si>
  <si>
    <t>5月10日 23:30</t>
  </si>
  <si>
    <t>放荡不羁靴子猫</t>
  </si>
  <si>
    <t>谁知道是不是温和派穆斯林，就跟上海的那位一样。帮了他倒头咬汉人一口//@曹师傅侬好:都是被拖累的</t>
  </si>
  <si>
    <t>5月10日 23:29</t>
  </si>
  <si>
    <t>茸茸的D</t>
  </si>
  <si>
    <t>//@Mia楚楚:是的//@李妙趣：支持月经假和超长产假的女性同理//@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</si>
  <si>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23:27</t>
  </si>
  <si>
    <t>Char丶Aznable</t>
  </si>
  <si>
    <t>请的是员工不是大爷//@Tokei桑://@邪恶的鱼叔v2:惹不起还不让躲么//@叶月辉夜: 怕被民*委搞啊//@马库斯说 :因为回族要求开单独食堂，因为回族要求特殊的休息时间。这个都是我开工厂的朋友亲身经历的，到最后就变成了，回族？不要。我觉得是一部分回族人，自己把自己逼到了这个地步。</t>
  </si>
  <si>
    <t>5月10日 23:26</t>
  </si>
  <si>
    <t>糊糊呀喂_</t>
  </si>
  <si>
    <t>不问清楚难道要给你们开个清真食堂？等能跟大家一起吃饭了再说吧//@丫丫子也是个大领导:所以你们在单位到底咋吃饭？跟谁吃？封斋不？用人单位当然要了解清楚，好给你们新建食堂重开窗口啊//@疫苗与科学:似乎没有见到过一个反思自己的回族网友。</t>
  </si>
  <si>
    <t>5月10日 23:25</t>
  </si>
  <si>
    <t>克罗艾的猫猫MKII</t>
  </si>
  <si>
    <t>惹不起还不让躲么//@邪恶的鱼叔v2: 惹不起还不让躲么//@叶月辉夜: 怕被民*委搞啊//@]//@马库斯说 :因为回族要求开单独食堂，因为回族要求特殊的休息时间。这个都是我开工厂的朋友亲身经历的，到最后就变成了，回族？不要。我觉得是一部分回族人，自己把自己逼到了这个地步。</t>
  </si>
  <si>
    <t>5月10日 23:24</t>
  </si>
  <si>
    <t>绛_蔷</t>
  </si>
  <si>
    <t>这会开始一家啦？一家你妹//@曹师傅侬好 :都是被拖累的</t>
  </si>
  <si>
    <t>5月10日 23:23</t>
  </si>
  <si>
    <t>想红了赚大钱的叶潇</t>
  </si>
  <si>
    <t>5月10日 23:21</t>
  </si>
  <si>
    <t>虚妄像</t>
  </si>
  <si>
    <t>//@第二人造天堂: 按闹分配得寸失尺//@灌水的慕士塔格:这些都不是原因，真正导致资方不愿招人的原因，大家心知肚明。就要求特殊对待饮食这一条，资方就不想多这份麻烦。干脆不招。</t>
  </si>
  <si>
    <t>5月10日 23:20</t>
  </si>
  <si>
    <t>某人的橘子皮_抓到一条金金鱼</t>
  </si>
  <si>
    <t>原博思路就很回回，什么都是别人的错//@客官不要急:福建的回族就没事，他们吃猪肉//@曹师傅侬好:都是被拖累的</t>
  </si>
  <si>
    <t>5月10日 23:16</t>
  </si>
  <si>
    <t>每天都很饿然后吃很多</t>
  </si>
  <si>
    <t>想想自己为什么被讨厌//@客官不要急:福建的回族就没事，他们吃猪肉//@曹师傅侬好:都是被拖累的</t>
  </si>
  <si>
    <t>5月10日 23:15</t>
  </si>
  <si>
    <t>琪露诺的高数教室</t>
  </si>
  <si>
    <t>不是不要回族，能吃猪肉的都行//@ICO_Cereza: 回族怎么了还好意思问别人的？//@曹师傅侬好: 都是被拖累的</t>
  </si>
  <si>
    <t>蜻蛉酱</t>
  </si>
  <si>
    <t>//@年轮轮://@平等观察://@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</si>
  <si>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独酌无相亲Sojin</t>
  </si>
  <si>
    <t>5月10日 23:14</t>
  </si>
  <si>
    <t>荒野的哥</t>
  </si>
  <si>
    <t>我就不懂为啥破坏民族团结的帽子永远都是汉族人戴着//@曹师傅侬好 :都是被拖累的</t>
  </si>
  <si>
    <t>Slivia-布加拉提起茸茸的裤衩</t>
  </si>
  <si>
    <t>FrankRoast-Overman</t>
  </si>
  <si>
    <t>5月10日 23:08</t>
  </si>
  <si>
    <t>回复@w8848v1000:傻缺，汪精卫吃到一块，蔡英文吃到一块，是一家人？//@w8848v1000:饭都吃不到一起，怎么能是一家人</t>
  </si>
  <si>
    <t>ReVenKing</t>
  </si>
  <si>
    <t>没毛病要特权的时候可从来不说56个民族是一家呢//@中华武魂-冉闵大帝:重来不从自身思考下为什么会这样？张口闭口用破坏民族团结这个大帽子扣给汉族人！</t>
  </si>
  <si>
    <t>5月10日 23:07</t>
  </si>
  <si>
    <t>母鸡弹奏我的好心情</t>
  </si>
  <si>
    <t>不信教回族路过//@客官不要急:福建的回族就没事，他们吃猪肉//@曹师傅侬好:都是被拖累的</t>
  </si>
  <si>
    <t>一个自娱自乐的</t>
  </si>
  <si>
    <t>三月知桃</t>
  </si>
  <si>
    <t>5月10日 23:06</t>
  </si>
  <si>
    <t>多伦多的白金手套</t>
  </si>
  <si>
    <t>//@Tokei桑://@邪恶的鱼叔v2:惹不起还不让躲么//@叶月辉夜: 怕被民*委搞啊//@布洛妮亚·芙乐艾MKII :老鼠屎和汤//@马库斯说 :因为回族要求开单独食堂，因为回族要求特殊的休息时间。这个都是我开工厂的朋友亲身经历的，到最后就变成了，回族？不要。我觉得是一部分回族人，自己把自己逼到</t>
  </si>
  <si>
    <t>妞想要妞妞</t>
  </si>
  <si>
    <t>都是被那些搞事的拖累，所以说回族应该更有理由阻止那些绿绿，而不是任由他们横行啊//@客官不要急:福建的回族就没事，他们吃猪肉//@曹师傅侬好:都是被拖累的</t>
  </si>
  <si>
    <t>5月10日 23:05</t>
  </si>
  <si>
    <t>忠党爱家钱之江</t>
  </si>
  <si>
    <t>经济问题经济解决。</t>
  </si>
  <si>
    <t>散发长歌</t>
  </si>
  <si>
    <t>5月10日 23:04</t>
  </si>
  <si>
    <t>白鬼凛凛蝶-</t>
  </si>
  <si>
    <t>5月10日 23:02</t>
  </si>
  <si>
    <t>橘翊无</t>
  </si>
  <si>
    <t>//@万事风过耳://@三中三影:质问别人质问了半天都不敢说一句我不信教，活该。//@八大山债人 : 肯定的，民x局就能弄公司倒闭。。。//@三友吴彦祖 :快拉到吧，哪天不高兴了跟阿訇说，我这是被逼的啊，帮帮我啊，导致公司停业都是小事啊，没准会家破人亡啊</t>
  </si>
  <si>
    <t>5月10日 23:00</t>
  </si>
  <si>
    <t>噫-吁兮</t>
  </si>
  <si>
    <t>面试官也是事逼，看见简历上是名族的，直接扔一边，还面试哪门子//@李苦舟:你是个好人，面试官也是个好人，两个好人不能成为朋友，一定是哪里错了。</t>
  </si>
  <si>
    <t>5月10日 22:56</t>
  </si>
  <si>
    <t>年年是一只猫喵</t>
  </si>
  <si>
    <t>回族怎么了？这问题问得好哇。</t>
  </si>
  <si>
    <t>白之墨荼</t>
  </si>
  <si>
    <t>//@曹师傅侬好 :都是被拖累的</t>
  </si>
  <si>
    <t>红烧豚骨肉</t>
  </si>
  <si>
    <t>某些回回拿着教规敲诈的时候也没说是一家人啊，没办法，人家只是规避风险，毕竟小老板利薄也的恰饭</t>
  </si>
  <si>
    <t>5月10日 22:55</t>
  </si>
  <si>
    <t>流云寂寞无言</t>
  </si>
  <si>
    <t>未必是拖累的，有特权的时候拒绝特权的，被歧视的时候才是被拖累的//@曹师傅侬好:都是被拖累的</t>
  </si>
  <si>
    <t>今晚绝对回宿舍</t>
  </si>
  <si>
    <t>哈哈哈哈哈原po还是郑州的怪不得 麻痹满大街的烩面胡辣汤都他妈是清真的他们活该//@曹师傅侬好:都是被拖累的</t>
  </si>
  <si>
    <t>5月10日 22:54</t>
  </si>
  <si>
    <t>台湾今天解放了没</t>
  </si>
  <si>
    <t>没怎么啊，高考的时候加分了吧。那么企业从自身的利益考虑当然选个不加分考上去的。//@曹师傅侬好:都是被拖累的</t>
  </si>
  <si>
    <t>卻遠</t>
  </si>
  <si>
    <t>前人掀桌后人遭殃，企业是真怕，没辙... //@曹师傅侬好:都是被拖累的</t>
  </si>
  <si>
    <t>5月10日 22:53</t>
  </si>
  <si>
    <t>柠檬口味盐汽水</t>
  </si>
  <si>
    <t>而是愚蠢的宗教信仰，我们想要的只是平等//@柠檬口味盐汽水:另外，大家本来就是同一个种族，文化地缘的人，汉族人想要剥削回族吗？没有吧，我们只是想要把你们当普通的人看待，是你们自己不把别人当正常人看待的，别人又会怎么对你们？我们不需要你们反思你们自己的民族，而且愚蠢的宗教信仰</t>
  </si>
  <si>
    <t>5月10日 22:52</t>
  </si>
  <si>
    <t>另外，大家本来就是同一个种族，文化地缘的人，汉族人想要剥削回族吗？没有吧，我们只是想要把你们当普通的人看待，是你们自己不把别人当正常人看待的，别人又会怎么对你们？我们不需要你们反思你们自己的民族，而且愚蠢的宗教信仰</t>
  </si>
  <si>
    <t>5月10日 22:51</t>
  </si>
  <si>
    <t>南淮皓月</t>
  </si>
  <si>
    <t>招了msl死的可就是企业了</t>
  </si>
  <si>
    <t>残月半影</t>
  </si>
  <si>
    <t>评论给力[小猪佩奇]//@曹师傅侬好:都是被拖累的</t>
  </si>
  <si>
    <t>5月10日 22:50</t>
  </si>
  <si>
    <t>说白了，本来就是愚蠢的宗教行为，为什么面试官会问这个话，想想为什么只对回族说这些话吧？为什么不对苗族，土家族，壮族等等其他少数民族说这句话？</t>
  </si>
  <si>
    <t>5月10日 22:49</t>
  </si>
  <si>
    <t>棘齿城城管萧德克</t>
  </si>
  <si>
    <t>毕竟历史宅要你们自己背。哪怕是别人惹下的麻烦。</t>
  </si>
  <si>
    <t>理科男Tad</t>
  </si>
  <si>
    <t>//@曹师傅侬好: 都是被拖累的</t>
  </si>
  <si>
    <t>5月10日 22:48</t>
  </si>
  <si>
    <t>这一切都是爱__野兽趴参战续命</t>
  </si>
  <si>
    <t>大道理来说任何有色眼镜都是不对滴，但是企业不吃风险啊跟对女性的就业歧视异曲同工。讲到底你朝不作为老百姓吃亏//@客官不要急:福建的回族就没事，他们吃猪肉//@曹师傅侬好:都是被拖累的</t>
  </si>
  <si>
    <t>发条摸鱼</t>
  </si>
  <si>
    <t>平时对msl意见很大，但是看到这个也挺感叹的…//@曹师傅侬好:都是被拖累的</t>
  </si>
  <si>
    <t>5月10日 22:47</t>
  </si>
  <si>
    <t>暴躁的围观控转生</t>
  </si>
  <si>
    <t>怎么了？//@曹师傅侬好:都是被拖累的</t>
  </si>
  <si>
    <t>5月10日 22:46</t>
  </si>
  <si>
    <t>两只猫的_</t>
  </si>
  <si>
    <t>//@三友吴彦祖:招了，怕是还得重新盖个食堂，还得有单间，还得整天提心吊胆，有时候大环境都是一些个案造成的，不要忽视每一个例子</t>
  </si>
  <si>
    <t>不吐槽会死星人天驱</t>
  </si>
  <si>
    <t>都是少民，你看那几个信教的有人这么怕吗？吉安和白沟还不够？</t>
  </si>
  <si>
    <t>5月10日 22:45</t>
  </si>
  <si>
    <t>YukiYukikikina</t>
  </si>
  <si>
    <t>有趣//@大战术家test:某同学为了高考加分，改成了回族，现在找工作都找不到了</t>
  </si>
  <si>
    <t>Neko_Aria</t>
  </si>
  <si>
    <t>//@敲代码使我快乐mk5:跟一入职就休产假的女人一样//@Tokei桑 ://@布洛妮亚·芙乐艾MKII :老鼠屎和汤//@马库斯说 :因为回族要求开单独食堂，因为回族要求特殊的休息时间。这个都是我开工厂的朋友亲身经历的，到最后就变成了，回族？不要。我觉得是一部分回族人，自己把自己逼到了这个地步</t>
  </si>
  <si>
    <t>修吾</t>
  </si>
  <si>
    <t>评论有意思。</t>
  </si>
  <si>
    <t>卡李</t>
  </si>
  <si>
    <t>56个民族里差不多50个没有特殊饮食要求吧//@客官不要急:福建的回族就没事，他们吃猪肉//@曹师傅侬好:都是被拖累的</t>
  </si>
  <si>
    <t>Wilhelm_理智值波动中</t>
  </si>
  <si>
    <t>5月10日 22:44</t>
  </si>
  <si>
    <t>蒋经宏-</t>
  </si>
  <si>
    <t>犬走文礼修行中</t>
  </si>
  <si>
    <t>客官不要急</t>
  </si>
  <si>
    <t>福建的回族就没事，他们吃猪肉//@曹师傅侬好:都是被拖累的</t>
  </si>
  <si>
    <t>5月10日 22:43</t>
  </si>
  <si>
    <t>Bentleyyyy</t>
  </si>
  <si>
    <t>5月10日 22:30</t>
  </si>
  <si>
    <t>正道直行李志林</t>
  </si>
  <si>
    <t>找啥工作，请安啦赐予一切就行了嘛//@靓仔KKKKK:回族找啥工作呢，直接拉面馆就完事了</t>
  </si>
  <si>
    <t>5月10日 22:29</t>
  </si>
  <si>
    <t>我永远喜欢陆奥</t>
  </si>
  <si>
    <t>5月10日 22:26</t>
  </si>
  <si>
    <t>电搅</t>
  </si>
  <si>
    <t>有点同情但是//@-_沈王爷_-://@多摩的狸子: 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一家了。</t>
  </si>
  <si>
    <t>博主特别真实，反应了民族政策的失败//@北京张胖子://@依然浅小邪:最可怕的地方是他们享受特权的时候是没有感觉的//@枝南东://@卖萌的喵桑://@肥鸭星并不存在://@多摩的狸子:就是啊，同意右边！享受特权时候怎么不说一家，怎么不说不要特权！有点挫折就想起一家了？？博主谢谢你全家</t>
  </si>
  <si>
    <t>5月10日 22:21</t>
  </si>
  <si>
    <t>核金水獭X17</t>
  </si>
  <si>
    <t>5月10日 22:20</t>
  </si>
  <si>
    <t>beka_备考低浮上</t>
  </si>
  <si>
    <t>？评论怎么回事 难道hui族人都是緑教人士🐴？那我看到的大口吃猪肉的hui族人是假的吗</t>
  </si>
  <si>
    <t>5月10日 22:18</t>
  </si>
  <si>
    <t>是咩啊酱</t>
  </si>
  <si>
    <t>//@Tokei桑 ://@邪恶的鱼叔v2 :惹不起还不让躲么//@叶月辉夜 : 怕被民*委搞啊//老鼠屎和汤//@马库斯说 :因为回族要求开单独食堂，因为回族要求特殊的休息时间。这个都是我开工厂的朋友亲身经历的，到最后就变成了，回族？不要。我觉得是一部分回族人，自己把自己逼到了这个地步。</t>
  </si>
  <si>
    <t>5月10日 22:17</t>
  </si>
  <si>
    <t>上杉四叶</t>
  </si>
  <si>
    <t>因为不敢惹//@Tokei桑: //@邪恶的鱼叔v2:惹不起还不让躲么//@叶月辉夜: 怕被民*委搞啊//@布洛妮亚·芙乐艾MKII :老鼠屎和汤//@马库斯说 :因为回族要求开单独食堂，因为回族要求特殊的休息时间。这个都是我开工厂的朋友亲身经历的，到最后就变成了，回族？不要。我觉得是一部分回族人，自</t>
  </si>
  <si>
    <t>5月10日 22:14</t>
  </si>
  <si>
    <t>重生之正版咸鱼叶貅貅</t>
  </si>
  <si>
    <t>5月10日 22:13</t>
  </si>
  <si>
    <t>茶茶HHWlive等待中</t>
  </si>
  <si>
    <t>//@Tokei桑://@邪恶的鱼叔v2:惹不起还不让躲么啊//@布洛妮亚·芙乐艾MKII :老鼠屎和汤//@马库斯说 :因为回族要求开单独食堂，因为回族要求特殊的休息时间。这个都是我开工厂的朋友亲身经历的，到最后就变成了，回族？不要。我觉得是一部分回族人，自己把自己逼到了这个地步。</t>
  </si>
  <si>
    <t>5月10日 22:11</t>
  </si>
  <si>
    <t>君埋泉下泥销骨·</t>
  </si>
  <si>
    <t>Tokei桑</t>
  </si>
  <si>
    <t>//@邪恶的鱼叔v2:惹不起还不让躲么//@叶月辉夜: 怕被民*委搞啊//@布洛妮亚·芙乐艾MKII :老鼠屎和汤//@马库斯说 :因为回族要求开单独食堂，因为回族要求特殊的休息时间。这个都是我开工厂的朋友亲身经历的，到最后就变成了，回族？不要。我觉得是一部分回族人，自己把自己逼到了这个地步。</t>
  </si>
  <si>
    <t>5月10日 22:10</t>
  </si>
  <si>
    <t>邪恶的鱼叔v2</t>
  </si>
  <si>
    <t>惹不起还不让躲么//@叶月辉夜: 怕被民*委搞啊//@布洛妮亚·芙乐艾MKII :老鼠屎和汤//@马库斯说 :因为回族要求开单独食堂，因为回族要求特殊的休息时间。这个都是我开工厂的朋友亲身经历的，到最后就变成了，回族？不要。我觉得是一部分回族人，自己把自己逼到了这个地步。</t>
  </si>
  <si>
    <t>5月10日 22:09</t>
  </si>
  <si>
    <t>巴山长风</t>
  </si>
  <si>
    <t>//@默然回首V:有信仰名族还是老老实实的开拉面馆吧。自己给自己当大爷。企业伺候不起呀//@w8848v1000:饭都吃不到一起，怎么能是一家人</t>
  </si>
  <si>
    <t>5月10日 22:08</t>
  </si>
  <si>
    <t>用户7070050992</t>
  </si>
  <si>
    <t>5月10日 22:02</t>
  </si>
  <si>
    <t>分子原子中微子</t>
  </si>
  <si>
    <t>5月10日 21:55</t>
  </si>
  <si>
    <t>//@默然回首V:岂止是成本高，还有家破人亡的风险//@清陵考古孙殿英_543:雇佣穆斯林肯定成本偏高</t>
  </si>
  <si>
    <t>Angelina-elf</t>
  </si>
  <si>
    <t>核桃夹夹杨铁匠</t>
  </si>
  <si>
    <t>哈哈哈哈//@云清枫:真的不懂怎么回事？//@Rosarubuslol: //@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t>
  </si>
  <si>
    <t>5月10日 21:51</t>
  </si>
  <si>
    <t>万点蜀山尖</t>
  </si>
  <si>
    <t>回族怎么了？你们自己不反省一下回族怎么了么？//@五行缺钱李发财:高考加分的时候怎么不说56个民族是一家？领牛羊肉补贴的时候怎么不说56个民族是一家？找工作了开始说56个民族是一家了。</t>
  </si>
  <si>
    <t>5月10日 21:50</t>
  </si>
  <si>
    <t>故乡的白杨林</t>
  </si>
  <si>
    <t>自作自受。</t>
  </si>
  <si>
    <t>5月10日 21:48</t>
  </si>
  <si>
    <t>云清枫</t>
  </si>
  <si>
    <t>真的不懂怎么回事？//@Rosarubuslol: //@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t>
  </si>
  <si>
    <t>5月10日 21:43</t>
  </si>
  <si>
    <t>重拾的回憶醬</t>
  </si>
  <si>
    <t>//@镜舞://@blackknight2010://@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t>
  </si>
  <si>
    <t>5月10日 21:39</t>
  </si>
  <si>
    <t>不想再熬夜的方蕉蕉</t>
  </si>
  <si>
    <t>//@殆知阁2:/@八大山债人: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</si>
  <si>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Mia楚楚</t>
  </si>
  <si>
    <t>是的//@李妙趣：支持月经假和超长产假的女性同理//@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</si>
  <si>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21:35</t>
  </si>
  <si>
    <t>5月10日 21:28</t>
  </si>
  <si>
    <t>//@绿色电风扇:看评论爽系列//@梅香醉 :加分领补贴搞特权横行霸道的时候就觉得挺爽，拼命要搞宗教隔离，现在被社会工作隔离了却喊冤？你加分的时候咋不想想56个民族是一家，就不要加分了？你领补贴的时候咋不想想56个民族是一家，就不要补贴了？</t>
  </si>
  <si>
    <t>5月10日 21:25</t>
  </si>
  <si>
    <t>松间明月石上泉</t>
  </si>
  <si>
    <t>这姐妹俩中、高考加分了吗？沾光时觉得理所当然？对那些靠自己学习没分加的孩子公平吗？你们想过单位为啥不要吗？单位惹不起还躲不起吗？非得请回来供着才叫公平？</t>
  </si>
  <si>
    <t>5月10日 21:22</t>
  </si>
  <si>
    <t>胖胖胖爱吃猪排饭</t>
  </si>
  <si>
    <t>那么 你怎么吃饭？封斋么？//@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t>
  </si>
  <si>
    <t>和谐复兴旅行之梦</t>
  </si>
  <si>
    <t>//@打伞的小姐姐w://@叶月辉夜: 怕被民*委搞啊//@布洛妮亚·芙乐艾MKII :老鼠屎和汤//@马库斯说 :因为回族要求开单独食堂，因为回族要求特殊的休息时间。这个都是我开工厂的朋友亲身经历的，到最后就变成了，回族？不要。我觉得是一部分回族人，自己把自己逼到了这个地步。最终还是要回族</t>
  </si>
  <si>
    <t>5月10日 21:19</t>
  </si>
  <si>
    <t>芒果味的尾巴</t>
  </si>
  <si>
    <t>这两姐妹一路升学考试加分时怎么不抱怨呢？合着好事都是你们的？//@陈如是说: 56个，为什么会被单挑处来？//@国东: 也许他没做什么，但是架不住其他同族人做什么。 //@疫苗与科学:似乎没有见到过一个反思自己的回族网友。</t>
  </si>
  <si>
    <t>//@穆民新闻评论://@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</si>
  <si>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21:18</t>
  </si>
  <si>
    <t>来去之间什么时候退出微博</t>
  </si>
  <si>
    <t>哈哈哈大型翻车现场//@万事风过耳 ://@三中三影 :质问别人质问了半天都不敢说一句我不信教，活该。//@八大山债人 : 肯定的，民x局就能弄公司倒闭。。。//@三友吴彦祖 :快拉到吧，哪天不高兴了跟阿訇说，我这是被逼的啊，帮帮我啊，导致公司停业都是小事啊，没准会家破人亡啊</t>
  </si>
  <si>
    <t>年更竹_醉生梦死不知秋</t>
  </si>
  <si>
    <t>装个屁呢//@无角獬豸://@三中三影:质问别人质问了半天都不敢说一句我不信教，活该。//@八大山债人 : 肯定的，民x局就能弄公司倒闭。。。//@三友吴彦祖 :快拉到吧，哪天不高兴了跟阿訇说，我这是被逼的啊，帮帮我啊，导致公司停业都是小事啊，没准会家破人亡啊</t>
  </si>
  <si>
    <t>5月10日 21:12</t>
  </si>
  <si>
    <t>镜舞</t>
  </si>
  <si>
    <t>//@blackknight2010://@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t>
  </si>
  <si>
    <t>5月10日 21:11</t>
  </si>
  <si>
    <t>神烦咩咩咩</t>
  </si>
  <si>
    <t>怕你妹投诉公司没有专门的清真餐厅，正常操作啊//@画画出酆都月大偶://@重生之我是謽剡醹蘤鵛戓賯龘:呵//@故园湾里://@五行缺钱李发财: 高考加分的时候怎么不说56个民族是一家？领牛羊肉补贴的时候怎么不说56个民族是一家？找工作了开始说56个民族是一家了。</t>
  </si>
  <si>
    <t>//@反邪勇士:不敢要！//@穆民新闻评论://@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</si>
  <si>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北京张胖子</t>
  </si>
  <si>
    <t>//@依然浅小邪:最可怕的地方是他们享受特权的时候是没有感觉的//@枝南东://@卖萌的喵桑://@肥鸭星并不存在://@多摩的狸子:就是啊，同意右边！享受特权时候怎么不说一家，怎么不说不要特权！有点挫折就想起一家了？？博主谢谢你全家//@五行缺钱李发财:高考加分的时候怎么不说56个民族是一家</t>
  </si>
  <si>
    <t>5月10日 21:10</t>
  </si>
  <si>
    <t>最近好高能</t>
  </si>
  <si>
    <t>@妞Rainlly@请_叫我小黑@只为你而执着@无欲则刚丶对吗//@tinyfool:真心不知道为啥么？我相信你和妹妹不找事儿。但是找事儿的那么多，不是因为他们么？难道是因为公司愚蠢的特别敏感？</t>
  </si>
  <si>
    <t>5月10日 21:07</t>
  </si>
  <si>
    <t>轻薄的药郎_需要锦鲤</t>
  </si>
  <si>
    <t>5月10日 20:58</t>
  </si>
  <si>
    <t>车万今天没过气</t>
  </si>
  <si>
    <t>虽然不好听，但这就叫自作自受//@Jerry睿_波斯猫守着她的爱恋 ://@马库斯说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</si>
  <si>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20:56</t>
  </si>
  <si>
    <t>一叶书云</t>
  </si>
  <si>
    <t>//@第二人造天堂:按闹分配得寸失尺//@灌水的慕士塔格:这些都不是原因，真正导致资方不愿招人的原因，大家心知肚明。就要求特殊对待饮食这一条，资方就不想多这份麻烦。干脆不招。</t>
  </si>
  <si>
    <t>如是说0715</t>
  </si>
  <si>
    <t>无角獬豸</t>
  </si>
  <si>
    <t>//@三中三影:质问别人质问了半天都不敢说一句我不信教，活该。//@八大山债人 : 肯定的，民x局就能弄公司倒闭。。。//@三友吴彦祖 :快拉到吧，哪天不高兴了跟阿訇说，我这是被逼的啊，帮帮我啊，导致公司停业都是小事啊，没准会家破人亡啊</t>
  </si>
  <si>
    <t>5月10日 20:53</t>
  </si>
  <si>
    <t>画画出酆都月大偶</t>
  </si>
  <si>
    <t>//@重生之我是謽剡醹蘤鵛戓賯龘:呵//@故园湾里://@五行缺钱李发财: 高考加分的时候怎么不说56个民族是一家？领牛羊肉补贴的时候怎么不说56个民族是一家？找工作了开始说56个民族是一家了。</t>
  </si>
  <si>
    <t>5月10日 20:52</t>
  </si>
  <si>
    <t>superview</t>
  </si>
  <si>
    <t>//@青椒花园 ://@qiuwenjie :顺序说反了。因为中立的根本不跟造孽的极端做切割，才导致这样的现状。如果极端造孽了，其他的赶紧切割，不让极端因为这个身份获利，大众还会是这个态度吗？//@丁酉唐山条约 :何必呢，一部分人造的孽需要所有人共同承担，然后中立的那部分也逼得必须和极端报团才能生存下去</t>
  </si>
  <si>
    <t>5月10日 20:51</t>
  </si>
  <si>
    <t>blackknight2010</t>
  </si>
  <si>
    <t>//@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t>
  </si>
  <si>
    <t>5月10日 20:49</t>
  </si>
  <si>
    <t>青椒花园</t>
  </si>
  <si>
    <t>//@qiuwenjie:顺序说反了。因为中立的根本不跟造孽的极端做切割，才导致这样的现状。如果极端造孽了，其他的赶紧切割，不让极端因为这个身份获利，大众还会是这个态度吗？//@丁酉唐山条约:何必呢，一部分人造的孽需要所有人共同承担，然后中立的那部分也逼得必须和极端报团才能生存下去。</t>
  </si>
  <si>
    <t>5月10日 20:48</t>
  </si>
  <si>
    <t>一根蒜苗</t>
  </si>
  <si>
    <t>5月10日 20:44</t>
  </si>
  <si>
    <t>-_沈王爷_-</t>
  </si>
  <si>
    <t>//@多摩的狸子: 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一家了。</t>
  </si>
  <si>
    <t>5月10日 20:39</t>
  </si>
  <si>
    <t>这就有上三生石的资格了</t>
  </si>
  <si>
    <t>有好处的时候不说民族平等，吃亏了就要民族团劫//@殆知阁2://@松缪程://@八大山债人: 肯定的，民x局就能弄公司倒闭。。。//@三友吴彦祖:快拉到吧，哪天不高兴了跟阿訇说，我这是被逼的啊，帮帮我啊，导致公司停业都是小事啊，没准会家破人亡啊</t>
  </si>
  <si>
    <t>5月10日 20:32</t>
  </si>
  <si>
    <t>Rosarubuslol</t>
  </si>
  <si>
    <t>//@OtakuForever: //@皇家药剂师协会名誉会长://@枝南东://@卖萌的喵桑://@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t>
  </si>
  <si>
    <t>5月10日 20:31</t>
  </si>
  <si>
    <t>//@万事风过耳: //@三中三影:质问别人质问了半天都不敢说一句我不信教，活该。//@八大山债人 : 肯定的，民x局就能弄公司倒闭。。。//@三友吴彦祖 :快拉到吧，哪天不高兴了跟阿訇说，我这是被逼的啊，帮帮我啊，导致公司停业都是小事啊，没准会家破人亡啊</t>
  </si>
  <si>
    <t>叶月辉夜</t>
  </si>
  <si>
    <t>怕被民*委搞啊//@布洛妮亚·芙乐艾MKII :老鼠屎和汤//@马库斯说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</si>
  <si>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20:30</t>
  </si>
  <si>
    <t>苍蝇拍牌卫生纸</t>
  </si>
  <si>
    <t>核动力说的对，是怪民宗捆绑回族，搞得大家一起臭。。不过核动力才是让回族名声变好的希望，而不是那些爆炸体//@疫苗与科学: 全怪政策？//@核动力三蹦子C:我回族，无任何禁忌，唯物主义无神论者，中医黑，也是已登记的器官捐献志愿者，so未来也不会沾回民公墓。我tm反思个屁。多批批政策及其制定者。</t>
  </si>
  <si>
    <t>5月10日 20:29</t>
  </si>
  <si>
    <t>OtakuForever</t>
  </si>
  <si>
    <t>//@皇家药剂师协会名誉会长://@枝南东://@卖萌的喵桑://@肥鸭星并不存在://@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t>
  </si>
  <si>
    <t>Typhone小K</t>
  </si>
  <si>
    <t>//@玄武朱雀阴阳之道:56个民族是一家，某些民族的某些人是事儿妈//@灌水的慕士塔格:这些都不是原因，真正导致资方不愿招人的原因，大家心知肚明。就要求特殊对待饮食这一条，资方就不想多这份麻烦。干脆不招。</t>
  </si>
  <si>
    <t>5月10日 20:26</t>
  </si>
  <si>
    <t>//@渣浪黑手何其多://@九五飞龙316: 这就是典型的得了便宜还卖乖：政府愿意给的，不是我们要的。塔基亚之阴毒,//@疫苗与科学: 全怪政策？//@核动力三蹦子C:我回族，无任何禁忌，唯物主义无神论者，中医黑，也是已登记的器官捐献志愿者，so未来也不会沾回民公墓。我tm反思个屁。多批批政策及其制定者。</t>
  </si>
  <si>
    <t>5月10日 20:23</t>
  </si>
  <si>
    <t>翻滚的圆糯米团</t>
  </si>
  <si>
    <t>高考加分的时候你怎么不说？//@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t>
  </si>
  <si>
    <t>黄昏十二乐章之paipai</t>
  </si>
  <si>
    <t>5月10日 20:21</t>
  </si>
  <si>
    <t>年轮轮</t>
  </si>
  <si>
    <t>//@平等观察://@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</si>
  <si>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20:18</t>
  </si>
  <si>
    <t>布洛妮亚·芙乐艾MKII</t>
  </si>
  <si>
    <t>老鼠屎和汤//@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</si>
  <si>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20:14</t>
  </si>
  <si>
    <t>爱琴文明雅典娜</t>
  </si>
  <si>
    <t>庆云涟漪</t>
  </si>
  <si>
    <t>以前boss招了个天龙人当助教，结果出门培训都成了老师照顾助教，永远吃不到一起去//@wind_zcc: 享受特权的时候不说话，这承担后果的时候倒是一家人了？////@五行缺钱李发财:高考加分的时候怎么不说56个民族是一家？领牛羊肉补贴的时候怎么不说56个民族是一家？找工作了开始说56个民族是一家了。</t>
  </si>
  <si>
    <t>5月10日 20:11</t>
  </si>
  <si>
    <t>星夜兼程君</t>
  </si>
  <si>
    <t>我的学生回族，坐标东南，父回母汉，已经决定今年高考结束后将身份证信息上的“回”改成“汉”……</t>
  </si>
  <si>
    <t>白河柏舟</t>
  </si>
  <si>
    <t>不敢要！//@穆民新闻评论://@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</si>
  <si>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20:07</t>
  </si>
  <si>
    <t>一般男性旭烈兀</t>
  </si>
  <si>
    <t>5月10日 20:03</t>
  </si>
  <si>
    <t>北京特派评论员</t>
  </si>
  <si>
    <t>你们高考加分的时候，想过是一家吗？</t>
  </si>
  <si>
    <t>5月10日 20:02</t>
  </si>
  <si>
    <t>MYTCHITOS</t>
  </si>
  <si>
    <t>抱怨啥呢，这不都真主的安排么//@马达MOTOR://@大战术家test:某同学为了高考加分，改成了回族，现在找工作都找不到了</t>
  </si>
  <si>
    <t>5月10日 20:00</t>
  </si>
  <si>
    <t>玄武朱雀阴阳之道</t>
  </si>
  <si>
    <t>56个民族是一家，某些民族的某些人是事儿妈//@灌水的慕士塔格:这些都不是原因，真正导致资方不愿招人的原因，大家心知肚明。就要求特殊对待饮食这一条，资方就不想多这份麻烦。干脆不招。</t>
  </si>
  <si>
    <t>5月10日 19:56</t>
  </si>
  <si>
    <t>乌山上</t>
  </si>
  <si>
    <t>是呀，56个民族为啥就不要回族呢？真主的安排吧。</t>
  </si>
  <si>
    <t>第二人造天堂</t>
  </si>
  <si>
    <t>按闹分配得寸失尺//@灌水的慕士塔格:这些都不是原因，真正导致资方不愿招人的原因，大家心知肚明。就要求特殊对待饮食这一条，资方就不想多这份麻烦。干脆不招。</t>
  </si>
  <si>
    <t>翠翠觉得ok</t>
  </si>
  <si>
    <t>一家人不吃两家饭</t>
  </si>
  <si>
    <t>5月10日 19:54</t>
  </si>
  <si>
    <t>灌水的慕士塔格</t>
  </si>
  <si>
    <t>这些都不是原因，真正导致资方不愿招人的原因，大家心知肚明。就要求特殊对待饮食这一条，资方就不想多这份麻烦。干脆不招。</t>
  </si>
  <si>
    <t>希伯加普一世EM</t>
  </si>
  <si>
    <t>//@Geissblatt:加分的时候一声不吭，这个时候倒想起来扣民族团结帽子://@马库斯说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</si>
  <si>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19:53</t>
  </si>
  <si>
    <t>割剩的业菜</t>
  </si>
  <si>
    <t>5月10日 19:52</t>
  </si>
  <si>
    <t>5月10日 19:51</t>
  </si>
  <si>
    <t>马达MOTOR</t>
  </si>
  <si>
    <t>5月10日 19:50</t>
  </si>
  <si>
    <t>爱睡觉的淡月</t>
  </si>
  <si>
    <t>你不想想有多少回族借着少民的身份四处讹诈巨款，一般人没有办法分辨你们到底是真心想工作还是假意入职方便后续讹诈。</t>
  </si>
  <si>
    <t>一朵朵小野菊</t>
  </si>
  <si>
    <t>转发微博//@殆知阁2://@松缪程://@八大山债人: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t>
  </si>
  <si>
    <t>5月10日 19:49</t>
  </si>
  <si>
    <t>m酱是一只mona</t>
  </si>
  <si>
    <t>//@_紙魚子_:对哦，好奇怪，为什么要这样呢NG的G是GG的G:心里没点逼数吗//@钢牙猫呜咪:我负责招工，回族我肯定不要。惹不起还躲不起吗//@马库斯说: 因为回族要求开单独食堂，因为回族要求特殊的休息时间。这个都是我开工厂的朋友亲身经历的，到最后就变成了，回族？不要。我觉得是一</t>
  </si>
  <si>
    <t>5月10日 19:48</t>
  </si>
  <si>
    <t>周县长我们去抓水母吧</t>
  </si>
  <si>
    <t>//@卖萌的喵桑://@肥鸭星并不存在:@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一家了。</t>
  </si>
  <si>
    <t>5月10日 19:47</t>
  </si>
  <si>
    <t>Alice_Hsun</t>
  </si>
  <si>
    <t>56个民族，56朵花，56个民族是一家。</t>
  </si>
  <si>
    <t>5月10日 19:44</t>
  </si>
  <si>
    <t>烽火浪骑</t>
  </si>
  <si>
    <t>我舅妈和弟弟都是回族，吃猪肉，信佛！所以没问题//@米格战斗飞机联合体:私企又不是国企和事业单位</t>
  </si>
  <si>
    <t>5月10日 19:43</t>
  </si>
  <si>
    <t>长发及腰凯申公</t>
  </si>
  <si>
    <t>//@破坏团结文天祥:怪你自己群体里的某些人//@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</si>
  <si>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木瓜琼瑶</t>
  </si>
  <si>
    <t>5月10日 19:39</t>
  </si>
  <si>
    <t>隔岸观火走为上计</t>
  </si>
  <si>
    <t>//@万事风过耳 ://@三中三影 :质问别人质问了半天都不敢说一句我不信教，活该。//@八大山债人 : 肯定的，民x局就能弄公司倒闭。。。//@三友吴彦祖 :快拉到吧，哪天不高兴了跟阿訇说，我这是被逼的啊，帮帮我啊，导致公司停业都是小事啊，没准会家破人亡啊</t>
  </si>
  <si>
    <t>5月10日 19:38</t>
  </si>
  <si>
    <t>非主流相声演员等等以喋以喋喋</t>
  </si>
  <si>
    <t>明白了吗//@小绵羊爱吃秋刀鱼: 我面试的时候，面试官问我我们食堂没有山东馒头行不行？我说没问题。你明白了吗？</t>
  </si>
  <si>
    <t>不死的松林</t>
  </si>
  <si>
    <t>//@海磐石盛亞 ://@马库斯说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</si>
  <si>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19:37</t>
  </si>
  <si>
    <t>MISS炮灰</t>
  </si>
  <si>
    <t>你们哪只眼睛看着我们跟人要求特权或者享受特权了？高考那十分只有回族有？因为这十分而录取的能有几个？有几个学校擦线要人？真的有问题的地方视而不见，就会欺负普通人，不信教不极端的都得被逼得别无选择才开心？//@殆知阁2://@松缪程://@八大山债人:</t>
  </si>
  <si>
    <t>5月10日 19:34</t>
  </si>
  <si>
    <t>皇家药剂师协会名誉会长</t>
  </si>
  <si>
    <t>//@枝南东://@卖萌的喵桑://@肥鸭星并不存在://@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t>
  </si>
  <si>
    <t>5月10日 19:32</t>
  </si>
  <si>
    <t>rorobin</t>
  </si>
  <si>
    <t>//@文韬武略辛弃疾://@五行缺钱李发财:高考加分的时候怎么不说56个民族是一家？领牛羊肉补贴的时候怎么不说56个民族是一家？找工作了开始说56个民族是一家了。</t>
  </si>
  <si>
    <t>Ayun-Y</t>
  </si>
  <si>
    <t>//@三可_你可以我可以他可以:虽然po主好像是没意识到自己的群体有很多特权//@Bergamont:如果对这些没要求就平等了//@叶糊糊_:别的方面要特殊化，这方面怎么不可以特殊了？//@马库斯说: 因为回族要求开单独食堂，因为回族要求特殊的休息时间。这个都是我开工厂的朋友亲身经历的，到最后就变成了，</t>
  </si>
  <si>
    <t>5月10日 19:29</t>
  </si>
  <si>
    <t>晚风拂月牧云归</t>
  </si>
  <si>
    <t>//@五行缺钱李发财: 高考加分的时候怎么不说56个民族是一家？领牛羊肉补贴的时候怎么不说56个民族是一家？找工作了开始说56个民族是一家了。</t>
  </si>
  <si>
    <t>5月10日 19:28</t>
  </si>
  <si>
    <t>喝咖啡的狙击手</t>
  </si>
  <si>
    <t>李鸥思</t>
  </si>
  <si>
    <t>//@疫苗与科学:全怪政策？//@核动力三蹦子C:我回族，无任何禁忌，唯物主义无神论者，中医黑，也是已登记的器官捐献志愿者，so未来也不会沾回民公墓。我tm反思个屁。多批批政策及其制定者。挑少民的毛病没意义，激化矛盾还让人觉得你陶医生偏激狭隘//@疫苗与科学:似乎没有见到过一个反思自己的回族网友</t>
  </si>
  <si>
    <t>怪你自己群体里的某些人//@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</si>
  <si>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19:25</t>
  </si>
  <si>
    <t>白茫茫丷</t>
  </si>
  <si>
    <t>人间真实//@幻冥者滅神月 :那民族补贴和加分的时候不吭气！！遇见一点不爽就要民族团结！</t>
  </si>
  <si>
    <t>5月10日 19:23</t>
  </si>
  <si>
    <t>SSSSSSindy</t>
  </si>
  <si>
    <t>评论说不从自身找问题的真的很可笑。怎么自身找问题？你是让我把刚被录用就怀孕生孩子的女人都一个个揪出来打一顿，还是让回族人把要求特殊待遇的同胞都炸了？不管是民族歧视还是性别歧视本质上都是制度的不完善，国家买单企业付钱。//@一位不愿意透露性别的少女:请欣赏</t>
  </si>
  <si>
    <t>今日做柠檬苏打</t>
  </si>
  <si>
    <t>哎……说不出来的感觉//@陈如是说:56个，为什么会被单挑处来？//@国东: 也许他没做什么，但是架不住其他同族人做什么。 //@疫苗与科学:似乎没有见到过一个反思自己的回族网友。</t>
  </si>
  <si>
    <t>5月10日 19:21</t>
  </si>
  <si>
    <t>脱非入欧徐豆虫</t>
  </si>
  <si>
    <t>5月10日 19:20</t>
  </si>
  <si>
    <t>是丸子姐姐吖</t>
  </si>
  <si>
    <t>5月10日 19:19</t>
  </si>
  <si>
    <t>卖萌的喵桑</t>
  </si>
  <si>
    <t>//@肥鸭星并不存在://@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一家了。</t>
  </si>
  <si>
    <t>//@ready喜欢:因为你们很特殊 而且影响别人</t>
  </si>
  <si>
    <t>脚上泡，自个走的//@战斗在继续://@多摩的狸子: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一家了。</t>
  </si>
  <si>
    <t>5月10日 19:16</t>
  </si>
  <si>
    <t>彭于晏老婆本婆</t>
  </si>
  <si>
    <t>还不是回族里某些屎逼的……这下知道什么叫几泡屎就能坏了一锅汤了吧？说到是一家……但少民真的享受了巨多我们没有的政策，有些地区还法外开恩，已经是天龙人了</t>
  </si>
  <si>
    <t>万事风过耳</t>
  </si>
  <si>
    <t>5月10日 19:15</t>
  </si>
  <si>
    <t>米格战斗飞机联合体</t>
  </si>
  <si>
    <t>私企又不是国企和事业单位</t>
  </si>
  <si>
    <t>5月10日 19:13</t>
  </si>
  <si>
    <t>文韬武略辛弃疾</t>
  </si>
  <si>
    <t>5月10日 19:12</t>
  </si>
  <si>
    <t>逆流不动高枝节丶</t>
  </si>
  <si>
    <t>S_M_onster</t>
  </si>
  <si>
    <t>5月10日 19:11</t>
  </si>
  <si>
    <t>WK小雨</t>
  </si>
  <si>
    <t>//@镭射A://@aduing1982: //@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</si>
  <si>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19:09</t>
  </si>
  <si>
    <t>丸丸二姨</t>
  </si>
  <si>
    <t>5月10日 19:06</t>
  </si>
  <si>
    <t>狐狸呀狐狸你去哪</t>
  </si>
  <si>
    <t>只要回族里面信教的人犯法不得到严惩，不信教回族参与社会活动的成本就会越高，你直接或者间接拿了信教回族闹事带来的好处，在不久的将来肯定是要付出相应的代价//@五行缺钱李发财:高考加分的时候怎么不说56个民族是一家？领牛羊肉补贴的时候怎么不说56个民族是一家？找工作了开始说56个民族是一家了。</t>
  </si>
  <si>
    <t>5月10日 18:58</t>
  </si>
  <si>
    <t>椅人range</t>
  </si>
  <si>
    <t>一家人？一家人你他妈老吵吵要吃清真饭？</t>
  </si>
  <si>
    <t>5月10日 18:57</t>
  </si>
  <si>
    <t>江筱湖</t>
  </si>
  <si>
    <t>惹不起还不让躲//@微薄的蛐蛐儿://@aduing1982://@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</si>
  <si>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18:56</t>
  </si>
  <si>
    <t>感觉是个可以纠正用宗教来讹诈钱财的方法，建议推广。//@aduing1982://@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</si>
  <si>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AcE联盟酱</t>
  </si>
  <si>
    <t>而且讲真，招工不愿意要某族为啥心里都没数嘛……多少就因为要特权要待遇甚至打砸企业的案例，哪敢雇//@多摩的狸子 :就是啊，同意右边！享受特权时候怎么不说一家，怎么不说不要特权！有点挫折就想起一家了？？博主谢谢你全家//@五行缺钱李发财 :高考加分的时候怎么不说56个民族是一家？领牛羊肉</t>
  </si>
  <si>
    <t>5月10日 18:54</t>
  </si>
  <si>
    <t>//@aduing1982://@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</si>
  <si>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18:53</t>
  </si>
  <si>
    <t>多摩的狸子</t>
  </si>
  <si>
    <t>就是啊，同意右边！享受特权时候怎么不说一家，怎么不说不要特权！有点挫折就想起一家了？？博主谢谢你全家//@五行缺钱李发财:高考加分的时候怎么不说56个民族是一家？领牛羊肉补贴的时候怎么不说56个民族是一家？找工作了开始说56个民族是一家了。</t>
  </si>
  <si>
    <t>5月10日 18:51</t>
  </si>
  <si>
    <t>离经的纬线2018</t>
  </si>
  <si>
    <t>//@小编的那点事:。。。//@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</si>
  <si>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5月10日 18:49</t>
  </si>
  <si>
    <t>龙年跨界</t>
  </si>
  <si>
    <t>//@aduing1982：//@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</si>
  <si>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18:45</t>
  </si>
  <si>
    <t>重生之我是謽剡醹蘤鵛戓賯龘</t>
  </si>
  <si>
    <t>呵//@故园湾里://@五行缺钱李发财: 高考加分的时候怎么不说56个民族是一家？领牛羊肉补贴的时候怎么不说56个民族是一家？找工作了开始说56个民族是一家了。</t>
  </si>
  <si>
    <t>5月10日 18:43</t>
  </si>
  <si>
    <t>碧瑶i</t>
  </si>
  <si>
    <t>为什么招人嫌弃，自己要反省啊//@又小又土:大家只是害怕伊斯兰教徒//@陈如是说:56个，为什么会被单挑处来？//@国东: 也许他没做什么，但是架不住其他同族人做什么。 //@疫苗与科学:似乎没有见到过一个反思自己的回族网友。</t>
  </si>
  <si>
    <t>5月10日 18:42</t>
  </si>
  <si>
    <t>故园湾里</t>
  </si>
  <si>
    <t>5月10日 18:41</t>
  </si>
  <si>
    <t>弘義JHY01</t>
  </si>
  <si>
    <t>5月10日 18:38</t>
  </si>
  <si>
    <t>五行缺钱李发财</t>
  </si>
  <si>
    <t>高考加分的时候怎么不说56个民族是一家？领牛羊肉补贴的时候怎么不说56个民族是一家？找工作了开始说56个民族是一家了。</t>
  </si>
  <si>
    <t>5月10日 18:36</t>
  </si>
  <si>
    <t>洗洗睡吧我还是</t>
  </si>
  <si>
    <t>//@殆知阁2://@八大山债人: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</si>
  <si>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aduing1982</t>
  </si>
  <si>
    <t>5月10日 18:33</t>
  </si>
  <si>
    <t>帕格尼尼的钟</t>
  </si>
  <si>
    <t>//@皞羲:我认为面试官姿势正确，为公司避免了可能的危险，公司应该加鸡腿奖励！//@tinyfool:真心不知道为啥么？我相信你和妹妹不找事儿。但是找事儿的那么多，不是因为他们么？难道是因为公司愚蠢的特别敏感？</t>
  </si>
  <si>
    <t>5月10日 18:32</t>
  </si>
  <si>
    <t>胡萝卜圆滚滚</t>
  </si>
  <si>
    <t>神他妈56个民族是一家，明明只有55个//@皞羲:我认为面试官姿势正确，为公司避免了可能的危险，公司应该加鸡腿奖励！//@tinyfool:真心不知道为啥么？我相信你和妹妹不找事儿。但是找事儿的那么多，不是因为他们么？难道是因为公司愚蠢的特别敏感？</t>
  </si>
  <si>
    <t>5月10日 18:30</t>
  </si>
  <si>
    <t>shvaero</t>
  </si>
  <si>
    <t>//@陌悠悠小窝:唉！//@钢牙猫呜咪:我负责招工，回族我肯定不要。惹不起还躲不起吗//@马库斯说: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最终还是要回族人自己来解决这</t>
  </si>
  <si>
    <t>5月10日 18:29</t>
  </si>
  <si>
    <t>屠狗辈</t>
  </si>
  <si>
    <t>开始装可怜了//@乡下老白菜:心里没点数吗？耍横习惯了！//@小编的那点事:。。。//@三友吴彦祖:快拉到吧，哪天不高兴了跟阿訇说，我这是被逼的啊，帮帮我啊，导致公司停业都是小事啊，没准会家破1）说明自己不信YSL教（2）吃饭不要求饭堂照顾，可以和同事或客户去任何餐厅吃饭。（3）可以留下书面承诺</t>
  </si>
  <si>
    <t>5月10日 18:28</t>
  </si>
  <si>
    <t>还是这个样子1688</t>
  </si>
  <si>
    <t>//@暗夜-血与火的启迪:进入公司后再要求清真餐，有法律法规规定任何公司和单位必须给回族等民族提供清真食堂，支持广大回族同胞维护吃清真餐的权利//@x_Sempre :支个招：（1）说明自己不信YSL教（2）吃饭不要求饭堂照顾，可以和同事或客户去任何餐厅吃饭。（3）可以留下书面承诺</t>
  </si>
  <si>
    <t>5月10日 18:27</t>
  </si>
  <si>
    <t>深山客人linzhi</t>
  </si>
  <si>
    <t>回复@璎珞牡丹:早期的部队里，如果是共产党员的回民，提倡在连队统一用餐。作战期间，就根本无法单独做饭，有得吃就不错了。</t>
  </si>
  <si>
    <t>5月10日 18:25</t>
  </si>
  <si>
    <t>POGO胖子</t>
  </si>
  <si>
    <t>我田老师招人能要你们？//@考拉丢了鱼: 某名族双标的厉害 一会是大家庭 一会又要照顾他们撅屁股//@泷宝宝是樱井少奶奶:不是不要是不敢//@好人卡灰狼 :那博主信不信教呢…不信教可以大声去反驳啊//@大清开国皇帝黄太鸡 :是什么原因引起的?心里没有点逼数?  ¡评论配图</t>
  </si>
  <si>
    <t>把所有特权放弃！大家平起平坐再说一家人吧//@穆民新闻评论://@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</si>
  <si>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18:19</t>
  </si>
  <si>
    <t>c光荣勋章k</t>
  </si>
  <si>
    <t>咦？白帽有这待遇不是很正常吗？不习惯就移民阿拉伯去当家具多好</t>
  </si>
  <si>
    <t>5月10日 18:18</t>
  </si>
  <si>
    <t>_____prometheus______</t>
  </si>
  <si>
    <t>5月10日 18:14</t>
  </si>
  <si>
    <t>lzc120</t>
  </si>
  <si>
    <t>//@李苦舟: 你是个好人，面试官也是个好人，两个好人不能成为朋友，一定是哪里错了。</t>
  </si>
  <si>
    <t>5月10日 18:11</t>
  </si>
  <si>
    <t>面试请一顿工作餐是标准操作</t>
  </si>
  <si>
    <t>5月10日 18:07</t>
  </si>
  <si>
    <t>败家草</t>
  </si>
  <si>
    <t>//@三中三影: 质问别人质问了半天都不敢说一句我不信教，活该。//@八大山债人 : 肯定的，民x局就能弄公司倒闭。。。//@三友吴彦祖 :快拉到吧，哪天不高兴了跟阿訇说，我这是被逼的啊，帮帮我啊，导致公司停业都是小事啊，没准会家破人亡啊</t>
  </si>
  <si>
    <t>5月10日 18:05</t>
  </si>
  <si>
    <t>买买买大法好好好</t>
  </si>
  <si>
    <t>试错成本太高了...赌不起//@李苦舟:你是个好人，面试官也是个好人，两个好人不能成为朋友，一定是哪里错了。</t>
  </si>
  <si>
    <t>5月10日 18:02</t>
  </si>
  <si>
    <t>皞羲</t>
  </si>
  <si>
    <t>我认为面试官姿势正确，为公司避免了可能的危险，公司应该加鸡腿奖励！//@tinyfool:真心不知道为啥么？我相信你和妹妹不找事儿。但是找事儿的那么多，不是因为他们么？难道是因为公司愚蠢的特别敏感？</t>
  </si>
  <si>
    <t>5月10日 18:01</t>
  </si>
  <si>
    <t>巧克力花生逗</t>
  </si>
  <si>
    <t>//@疫苗与科学: 全怪政策？//@核动力三蹦子C:我回族，无任何禁忌，唯物主义无神论者，中医黑，也是已登记的器官捐献志愿者，so未来也不会沾回民公墓。我tm反思个屁。多批批政策及其制定者。挑少民的毛病没意义，激化矛盾还让人觉得你陶医生偏激狭隘//@疫苗与科学:似乎没有见到过一个反思自己的回族网友</t>
  </si>
  <si>
    <t>5月10日 18:00</t>
  </si>
  <si>
    <t>千营共一呼001</t>
  </si>
  <si>
    <t>人家是白莲花。//@疫苗与科学:全怪政策？//@核动力三蹦子C:我回族，无任何禁忌，唯物主义无神论者，中医黑，也是已登记的器官捐献志愿者，so未来也不会沾回民公墓。我tm反思个屁。多批批政策及其制定者。挑少民的毛病没意义，激化矛盾还让人觉得你陶医生偏激狭隘//@疫苗与科学:似乎没有见到过一个反思</t>
  </si>
  <si>
    <t>5月10日 17:58</t>
  </si>
  <si>
    <t>xililllitilliillqlillilllm</t>
  </si>
  <si>
    <t>那你们反思一下为什么会这样？？？？</t>
  </si>
  <si>
    <t>5月10日 17:57</t>
  </si>
  <si>
    <t>鱼冲冲不嗜甜</t>
  </si>
  <si>
    <t>//@陌悠悠小窝: 唉！//@钢牙猫呜咪:我负责招工，回族我肯定不要。惹不起还躲不起吗//@马库斯说: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最终还是要回族人自己来解决这</t>
  </si>
  <si>
    <t>5月10日 17:56</t>
  </si>
  <si>
    <t>这个面试官对公司负责啊//@李苦舟:你是个好人，面试官也是个好人，两个好人不能成为朋友，一定是哪里错了。</t>
  </si>
  <si>
    <t>5月10日 17:55</t>
  </si>
  <si>
    <t>mahamayura</t>
  </si>
  <si>
    <t>面试官问的不对吗？到时候一顶名族团结帽子扣下来，还要给你单开一个清真食堂？自己这个群体作出来的问题，自己受着</t>
  </si>
  <si>
    <t>5月10日 17:54</t>
  </si>
  <si>
    <t>铁马秋风吐谷浑</t>
  </si>
  <si>
    <t>回复@x_Sempre:千万别，一不知道白帽子善用塔基亚吗，到时一改口是被迫的"民院团结"的大帽子扣下来，录用贵族的公司怕是要赔到破产。//@x_Sempre:支个招：（1）说明自己不信YSL教（2）吃饭不要求饭堂照顾，可以和同事或客户去任何餐厅吃饭。（3）可以留下书面承诺</t>
  </si>
  <si>
    <t>5月10日 17:53</t>
  </si>
  <si>
    <t>万菜王_EVK</t>
  </si>
  <si>
    <t>//@我叫霹雳贝贝我一点都不宅 :都是自己作的//@飞虹蛉V-SPEC :边疆蛮夷自古以来就没太平过。。。//@climb的小纯洁 :MSL现在都是特殊待遇，人家怕啊。要特供清真食堂，清真菜，到点礼拜，一个没处理好就投诉，报警，抗议，起诉//@KDS-Werewolf : 面试官思路清桑//@310盐水包大能猫 ://</t>
  </si>
  <si>
    <t>5月10日 17:52</t>
  </si>
  <si>
    <t>大浪淘沙在今朝在今日</t>
  </si>
  <si>
    <t>活该啊！</t>
  </si>
  <si>
    <t>深海咸鱼王just君</t>
  </si>
  <si>
    <t>//@钢牙猫呜咪 :我负责招工，回族我肯定不要。惹不起还躲不起吗//@马库斯说 :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</si>
  <si>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17:51</t>
  </si>
  <si>
    <t>三中三影</t>
  </si>
  <si>
    <t>质问别人质问了半天都不敢说一句我不信教，活该。//@八大山债人 : 肯定的，民x局就能弄公司倒闭。。。//@三友吴彦祖 :快拉到吧，哪天不高兴了跟阿訇说，我这是被逼的啊，帮帮我啊，导致公司停业都是小事啊，没准会家破人亡啊</t>
  </si>
  <si>
    <t>5月10日 17:50</t>
  </si>
  <si>
    <t>渣浪黑手何其多</t>
  </si>
  <si>
    <t>//@九五飞龙316: 这就是典型的得了便宜还卖乖：政府愿意给的，不是我们要的。塔基亚之阴毒,//@疫苗与科学: 全怪政策？//@核动力三蹦子C:我回族，无任何禁忌，唯物主义无神论者，中医黑，也是已登记的器官捐献志愿者，so未来也不会沾回民公墓。我tm反思个屁。多批批政策及其制定者。</t>
  </si>
  <si>
    <t>5月10日 17:48</t>
  </si>
  <si>
    <t>qiuwenjie</t>
  </si>
  <si>
    <t>顺序说反了。因为中立的根本不跟造孽的极端做切割，才导致这样的现状。如果极端造孽了，其他的赶紧切割，不让极端因为这个身份获利，大众还会是这个态度吗？//@丁酉唐山条约:何必呢，一部分人造的孽需要所有人共同承担，然后中立的那部分也逼得必须和极端报团才能生存下去。</t>
  </si>
  <si>
    <t>5月10日 17:41</t>
  </si>
  <si>
    <t>Air空空6466063107</t>
  </si>
  <si>
    <t>不想和回族是一家…</t>
  </si>
  <si>
    <t>5月10日 17:40</t>
  </si>
  <si>
    <t>胡大的悔泪</t>
  </si>
  <si>
    <t>想成一家，来吃了这块猪耳朵。</t>
  </si>
  <si>
    <t>5月10日 17:31</t>
  </si>
  <si>
    <t>苏云溪Becca</t>
  </si>
  <si>
    <t>单独食堂提高成本//@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</si>
  <si>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17:28</t>
  </si>
  <si>
    <t>小梓是正经人</t>
  </si>
  <si>
    <t>怎么了自己真不明白吗？//@殆知阁2://@松缪程://@八大山债人: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t>
  </si>
  <si>
    <t>5月10日 17:25</t>
  </si>
  <si>
    <t>餐风饮露落落酱</t>
  </si>
  <si>
    <t>活该//@Bergamont:如果对这些没要求就平等了//@叶糊糊_:别的方面要特殊化，这方面怎么不可以特殊了？//@_紙魚子_: 对哦，好奇怪，为什么要这样呢//@马库斯说: 因为回族要求开单独食堂，因为回族要求特殊的休息时间。这个都是我开工厂的朋友亲身经历的，到最后就变成了，回族？不要。</t>
  </si>
  <si>
    <t>5月10日 17:24</t>
  </si>
  <si>
    <t>两叶北漂舟-Cliff医生</t>
  </si>
  <si>
    <t>这就是宗教极端给普通人带来的割裂和伤害。去极端化，世俗化，中国化，才能解决。</t>
  </si>
  <si>
    <t>5月10日 17:20</t>
  </si>
  <si>
    <t>施瓦欣怡</t>
  </si>
  <si>
    <t>黑山小喵</t>
  </si>
  <si>
    <t>问你们回族自己去</t>
  </si>
  <si>
    <t>5月10日 17:19</t>
  </si>
  <si>
    <t>小鸟和橘子软糖</t>
  </si>
  <si>
    <t>//@坐望叄時叁刻://@迷失印象: 天道好轮回，苍天饶过谁//@大战术家test:某同学为了高考加分，改成了回族，现在找工作都找不到了</t>
  </si>
  <si>
    <t>5月10日 17:18</t>
  </si>
  <si>
    <t>一切为你RMB</t>
  </si>
  <si>
    <t>//@李苦舟:你是个好人，面试官也是个好人，两个好人不能成为朋友，一定是哪里错了。</t>
  </si>
  <si>
    <t>5月10日 17:17</t>
  </si>
  <si>
    <t>Louis是大头仔</t>
  </si>
  <si>
    <t>吃饭都不能在一起～还一家人？//@climb的小纯洁:MSL现在都是特殊待遇，人家怕啊。要特供清真食堂，清真菜，到点礼拜，一个没处理好就投诉，报警，抗议，起诉//@KDS-Werewolf: 面试官思路清桑//@310盐水包大能猫://@好人卡灰狼:那博主信不信教呢…不信教可以大声去反驳啊</t>
  </si>
  <si>
    <t>5月10日 17:16</t>
  </si>
  <si>
    <t>遥望星空113</t>
  </si>
  <si>
    <t>呵呵，不问问为什么会这样？//@李苦舟:你是个好人，面试官也是个好人，两个好人不能成为朋友，一定是哪里错了。</t>
  </si>
  <si>
    <t>老骗子撒旦</t>
  </si>
  <si>
    <t>坐望叄時叁刻</t>
  </si>
  <si>
    <t>//@迷失印象: 天道好轮回，苍天饶过谁//@大战术家test:某同学为了高考加分，改成了回族，现在找工作都找不到了</t>
  </si>
  <si>
    <t>星空的彼岸</t>
  </si>
  <si>
    <t>5月10日 17:15</t>
  </si>
  <si>
    <t>綠豆餅毛線</t>
  </si>
  <si>
    <t>要特权的时候咋就不想着是一家呢//@一位不愿意透露性别的少女 :请欣赏//@暗夜-血与火的启迪 :进入公司后再要求清真餐，有法律法规规定任何公司和单位必须给回族等民族提供清真食堂，支持广大回族同胞维护吃清真餐的权利//@x_Sempre :支个招：（1）说明自己不信YSL教（2）吃饭不要求饭堂照顾，可以和</t>
  </si>
  <si>
    <t>再不早起就是狗</t>
  </si>
  <si>
    <t>5月10日 17:14</t>
  </si>
  <si>
    <t>十点不睡要死啊</t>
  </si>
  <si>
    <t>回复@流年950925:哈哈哈哈笑了，穆斯林就是可怕～//@流年950925:回复@寺庙道场:西北有个谚语。交个藏民有马骑。交个回回活扒皮</t>
  </si>
  <si>
    <t>5月10日 17:10</t>
  </si>
  <si>
    <t>嘟嘟卡的狗哨</t>
  </si>
  <si>
    <t>//@knownothingsnow: 天龙人威名远播，你应该感到高兴才是。</t>
  </si>
  <si>
    <t>5月10日 17:09</t>
  </si>
  <si>
    <t>安若素的星相馆</t>
  </si>
  <si>
    <t>什么情况？面试官想知道这人怎么吃饭，封不封斋，会不会妨碍工作，她就要崩溃了？这有什么好崩溃的？自己要搞特殊还不让人问了？//@油焖兔子: 可以去巴基斯坦面试//@舌辩侯:你们去一手店面试说不是碰瓷谁信呢？//@殆知阁2: //@松缪程://@八大山债人: 肯定的，民x局就能弄公司倒闭。。。</t>
  </si>
  <si>
    <t>5月10日 17:07</t>
  </si>
  <si>
    <t>三月空明</t>
  </si>
  <si>
    <t>哪个公司愿意要屁事多还动不动就拿砍刀的//@八大山彦祖:快拉到吧，哪天不高兴了跟阿訇说，我这是被逼的啊，帮帮我啊，导致公司停业都是小事啊，没准会家破人亡啊//@x_Sempre:支个招：（1）说明自己不信YSL教（2）吃饭不要求饭堂照顾，可以和同事或客户去任何餐厅吃饭。（3）可以留</t>
  </si>
  <si>
    <t>5月10日 17:03</t>
  </si>
  <si>
    <t>souxls</t>
  </si>
  <si>
    <t>//@殆知阁2://@松缪程://@八大山债人: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t>
  </si>
  <si>
    <t>5月10日 17:02</t>
  </si>
  <si>
    <t>仙斗羲流</t>
  </si>
  <si>
    <t>5月10日 17:01</t>
  </si>
  <si>
    <t>风无形QQ</t>
  </si>
  <si>
    <t>还怎么了？自己心里没点B数吗？</t>
  </si>
  <si>
    <t>5月10日 17:00</t>
  </si>
  <si>
    <t>天蝎ang_ang</t>
  </si>
  <si>
    <t>原来不是我一个hr这么考虑的，全国的hr都一样啊！//@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</si>
  <si>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16:59</t>
  </si>
  <si>
    <t>千帆已过万木回春</t>
  </si>
  <si>
    <t>I叶沉舟</t>
  </si>
  <si>
    <t>看评论//@八大山债人 : 肯定的，民x局就能弄公司倒闭。。。//@三友吴彦祖 :快拉到吧，哪天不高兴了跟阿訇说，我这是被逼的啊，帮帮我啊，导致公司停业都是小事啊，没准会家破人亡啊//@x_Sempre :支个招：（1）说明自己不信YSL教（2）吃饭不要求饭堂照顾，可以和同事或客户去任何餐厅吃饭。（3）可以留</t>
  </si>
  <si>
    <t>5月10日 16:58</t>
  </si>
  <si>
    <t>九咚蛇白勺咚日战士</t>
  </si>
  <si>
    <t>//@殆知阁2://@松缪程://@八大山债人: 肯定的，民x局就能弄公司倒闭。。。//快拉到吧，哪天不高兴了跟阿訇说，我这是被逼的啊，帮帮我啊，导致公司停业都是小事啊，没准会家破人亡啊//@x_Sempre:支个招：（1）说明自己不信YSL教（2）吃饭不要求饭堂照顾，可以和同事或客户去任何餐厅吃饭。（3）可以留</t>
  </si>
  <si>
    <t>5月10日 16:56</t>
  </si>
  <si>
    <t>令尹鲛绡</t>
  </si>
  <si>
    <t>为什么不招自己心里没点数？</t>
  </si>
  <si>
    <t>哈哈哈哈//@大战术家test:某同学为了高考加分，改成了回族，现在找工作都找不到了</t>
  </si>
  <si>
    <t>5月10日 16:53</t>
  </si>
  <si>
    <t>油焖兔子</t>
  </si>
  <si>
    <t>可以去巴基斯坦面试//@舌辩侯:你们去一手店面试说不是碰瓷谁信呢？//@殆知阁2: //@松缪程://@八大山债人: 肯定的，民x局就能弄公司倒闭。。。//@三友吴彦祖:快拉到吧，哪天不高兴了跟阿訇说，我这是被逼的啊，帮帮我啊，导致公司停业都是小事啊，没准会家破人亡啊//@x_Sempre:支个招：</t>
  </si>
  <si>
    <t>5月10日 16:52</t>
  </si>
  <si>
    <t>纸里包火</t>
  </si>
  <si>
    <t>去回民区说去:反对补贴、反对加分、反对两少一宽。不要到汉人这求拥抱！//@疫苗与科学:全怪政策？</t>
  </si>
  <si>
    <t>迷失印象</t>
  </si>
  <si>
    <t>天道好轮回，苍天饶过谁//@大战术家test:某同学为了高考加分，改成了回族，现在找工作都找不到了</t>
  </si>
  <si>
    <t>5月10日 16:48</t>
  </si>
  <si>
    <t>是表弟本大了</t>
  </si>
  <si>
    <t>一位不愿意透露性别的少女</t>
  </si>
  <si>
    <t>请欣赏//@暗夜-血与火的启迪:进入公司后再要求清真餐，有法律法规规定任何公司和单位必须给回族等民族提供清真食堂，支持广大回族同胞维护吃清真餐的权利//@x_Sempre :支个招：（1）说明自己不信YSL教（2）吃饭不要求饭堂照顾，可以和同事或客户去任何餐厅吃饭。（3）可以留下书面承诺</t>
  </si>
  <si>
    <t>5月10日 16:47</t>
  </si>
  <si>
    <t>用户6584472566</t>
  </si>
  <si>
    <t>Sleptwind95</t>
  </si>
  <si>
    <t>爱名</t>
  </si>
  <si>
    <t>//@秋水曲士逍遥子://@殆知阁2://@松缪程://@八大山债人: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t>
  </si>
  <si>
    <t>5月10日 16:45</t>
  </si>
  <si>
    <t>猫本Brucie</t>
  </si>
  <si>
    <t>在利益受到侵害的时候才站出来，同族闹事儿的时候，屁都不放一个；装傻吗//@tinyfool:真心不知道为啥么？我相信你和妹妹不找事儿。但是找事儿的那么多，不是因为他们么？难道是因为公司愚蠢的特别敏感？</t>
  </si>
  <si>
    <t>5月10日 16:44</t>
  </si>
  <si>
    <t>嗑磕瓜子吃吃瓜</t>
  </si>
  <si>
    <t>//@呜哇哟喂呵啾吼叽喵哦://@殆知阁2://@八大山债人: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t>
  </si>
  <si>
    <t>棒棒哒大阎</t>
  </si>
  <si>
    <t>5月10日 16:43</t>
  </si>
  <si>
    <t>寄生虫只能定点物理消除</t>
  </si>
  <si>
    <t>活该呀，哈哈哈//@暗夜-血与火的启迪:进入公司后再要求清真餐，有法律法规规定任何公司和单位必须给回族等民族提供清真食堂，支持广大回族同胞维护吃清真餐的权利//@x_Sempre :支个招：（1）说明自己不信YSL教（2）吃饭不要求饭堂照顾，可以和同事或客户去任何餐厅吃饭。（3）可以留下书面承诺</t>
  </si>
  <si>
    <t>5月10日 16:38</t>
  </si>
  <si>
    <t>AjdeNole3F451烤仿生羊</t>
  </si>
  <si>
    <t>这大概就是……规避风险吧//@冢00浑浑噩噩忙碌中://@斐瑜:人家也没问错啊，难道她可以跟公司其他员工吃一个食堂？//@马库斯说: 因为回族要求开单独食堂，因为回族要求特殊的休息时间。这个都是我开工厂的朋友亲身经历的，到最后就变成了，回族？不要。我觉得是一部分回族人，自己把自己逼到了这个地</t>
  </si>
  <si>
    <t>5月10日 16:37</t>
  </si>
  <si>
    <t>Alitasword</t>
  </si>
  <si>
    <t>//@乡下老白菜:心里没点数吗？耍横习惯了！//@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</si>
  <si>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战术音乐组合Delta联队AthrunCC</t>
  </si>
  <si>
    <t>所以我家是个体户，不过这个民族矛盾是越来越严重了//@三可_你可以我可以他可以:虽然po主好像是没意识到自己的群体有很多特权//@Bergamont:如果对这些没要求就平等了//@叶糊糊_:别的方面要特殊化，这方面怎么不可以特殊了？//@马库斯说: 因为回族要求开单独食堂，因为回族要求特殊的休息时</t>
  </si>
  <si>
    <t>5月10日 16:36</t>
  </si>
  <si>
    <t>我不是僵尸号啊啊啊201304</t>
  </si>
  <si>
    <t>要自爆了吗//@八大山债人: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</si>
  <si>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5月10日 16:34</t>
  </si>
  <si>
    <t>平等观察</t>
  </si>
  <si>
    <t>同支持//@暗夜-血与火的启迪:进入公司后再要求清真餐，有法律法规规定任何公司和单位必须给回族等民族提供清真食堂，支持广大回族同胞维护吃清真餐的权利//@x_Sempre :支个招：（1）说明自己不信YSL教（2）吃饭不要求饭堂照顾，可以和同事或客户去任何餐厅吃饭。（3）可以留下书面承诺</t>
  </si>
  <si>
    <t>冢00浑浑噩噩忙碌中</t>
  </si>
  <si>
    <t>//@斐瑜:人家也没问错啊，难道她可以跟公司其他员工吃一个食堂？//@马库斯说: 因为回族要求开单独食堂，因为回族要求特殊的休息时间。这个都是我开工厂的朋友亲身经历的，到最后就变成了，回族？不要。我觉得是一部分回族人，自己把自己逼到了这个地</t>
  </si>
  <si>
    <t>5月10日 16:32</t>
  </si>
  <si>
    <t>5月10日 16:31</t>
  </si>
  <si>
    <t>Ultranumb_</t>
  </si>
  <si>
    <t>因为不可能迁就你一个人啊</t>
  </si>
  <si>
    <t>5月10日 16:30</t>
  </si>
  <si>
    <t>漆77777qq</t>
  </si>
  <si>
    <t>//@殆知阁2://@松缪程://@八大山债人: 肯定的，民x局就能弄公司/@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</si>
  <si>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赤之哀兮</t>
  </si>
  <si>
    <t>陳小靥</t>
  </si>
  <si>
    <t>见过跟其他zu厕所分开的（感恩分开）//@殆知阁2://@松缪程://@八大山债人: 肯定的，民x局就能弄公司倒闭。。。//@三友吴彦祖:快拉到吧，哪天不高兴了跟阿訇说，我这是被逼的啊，帮帮我啊，导致公司停业都是小事啊，没准会家破人亡啊//@x_Sempre:支个招：（1）说明自己不信YSL教</t>
  </si>
  <si>
    <t>5月10日 16:29</t>
  </si>
  <si>
    <t>飞虹蛉V-SPEC</t>
  </si>
  <si>
    <t>边疆蛮夷自古以来就没太平过。。。//@climb的小纯洁:MSL现在都是特殊待遇，人家怕啊。要特供清真食堂，清真菜，到点礼拜，一个没处理好就投诉，报警，抗议，起诉//@KDS-Werewolf: 面试官思路清桑//@310盐水包大能猫://@好人卡灰狼:那博主信不信教呢…不信教可以大声去反驳啊</t>
  </si>
  <si>
    <t>5月10日 16:28</t>
  </si>
  <si>
    <t>九五飞龙316</t>
  </si>
  <si>
    <t>这就是典型的得了便宜还卖乖：政府愿意给的，不是我们要的。殊不知民宗政策的制定融进了众多塔基亚之阴毒,//@疫苗与科学: 全怪政策？//@核动力三蹦子C:我回族，无任何禁忌，唯物主义无神论者，中医黑，也是已登记的器官捐献志愿者，so未来也不会沾回民公墓。我tm反思个屁。多批批政策及其制定者。</t>
  </si>
  <si>
    <t>5月10日 16:27</t>
  </si>
  <si>
    <t>乡下老白菜</t>
  </si>
  <si>
    <t>心里没点数吗？耍横习惯了！//@小编的那点事:。。。//@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</si>
  <si>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</si>
  <si>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5月10日 16:24</t>
  </si>
  <si>
    <t>孔雀死孔雀</t>
  </si>
  <si>
    <t>女性和木族总算有了共同立场 //@julyclyde://@tinyfool:真心不知道为啥么？我相信你和妹妹不找事儿。但是找事儿的那么多，不是因为他们么？难道是因为公司愚蠢的特别敏感？</t>
  </si>
  <si>
    <t>5月10日 16:20</t>
  </si>
  <si>
    <t>地上蹲个猴</t>
  </si>
  <si>
    <t>人贵自知，心里头得有点逼数。</t>
  </si>
  <si>
    <t>5月10日 16:18</t>
  </si>
  <si>
    <t>做个有魄力的人丶</t>
  </si>
  <si>
    <t>5月10日 16:14</t>
  </si>
  <si>
    <t>张精分</t>
  </si>
  <si>
    <t>👌//@小绵羊爱吃秋刀鱼:我面试的时候，面试官问我我们食堂没有山东馒头行不行？我说没问题。你明白了吗？//@中华武魂-冉闵大帝:重来不从自身思考下为什么会这样？张口闭口用破坏民族团结这个大帽子扣给汉族人！</t>
  </si>
  <si>
    <t>腐烂的四</t>
  </si>
  <si>
    <t>5月10日 16:11</t>
  </si>
  <si>
    <t>莲子生</t>
  </si>
  <si>
    <t>#求仁得仁# //@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</si>
  <si>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5月10日 16:09</t>
  </si>
  <si>
    <t>失落叶子小参鹿</t>
  </si>
  <si>
    <t>享受好处时，默默不出声，遭到质疑，民族大于天一顶帽子就过来了~不是针对个人哈，说的是绿绿//@殆知阁2://@松缪程://@八大山债人: 肯定的，民x局就能弄公司倒闭。。。//@三友吴彦祖:快拉到吧，哪天不高兴了跟阿訇说，我这是被逼的啊，帮帮我啊，导致公司停业都是小事啊，没准会家破人亡啊</t>
  </si>
  <si>
    <t>5月10日 16:08</t>
  </si>
  <si>
    <t>霜酱一惊厥</t>
  </si>
  <si>
    <t>//@殆知阁2//@八大山债人: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</si>
  <si>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5月10日 16:07</t>
  </si>
  <si>
    <t>liveyet</t>
  </si>
  <si>
    <t>5月10日 16:06</t>
  </si>
  <si>
    <t>不知进退的新闻与报纸摘要</t>
  </si>
  <si>
    <t>不可调和//@殆知阁2://@八大山债人: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</si>
  <si>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D1KEZONG</t>
  </si>
  <si>
    <t>嘿嘿，人类从历史中唯一得到的教训就是人类不会从历史里得到教训。非我族类的逻辑链条一但启动是不会停止的//@八大: 肯定的民x局就能弄公司倒闭//@三友:快拉到吧，哪天不高兴了跟阿訇说，我是被逼的，帮帮我，导致公司停业都是小事，没准会家破人亡//@semp:支个招：说自己不信YSL教 吃饭不要求饭堂照顾</t>
  </si>
  <si>
    <t>5月10日 16:04</t>
  </si>
  <si>
    <t>江啟星星</t>
  </si>
  <si>
    <t>//@松缪程://@八大山债人: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</si>
  <si>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5月10日 16:03</t>
  </si>
  <si>
    <t>他或者是犬也许是狼</t>
  </si>
  <si>
    <t>卓一昭</t>
  </si>
  <si>
    <t>这是位不上网的么/@殆知阁2://@松缪程://@八大山债人: 肯定的，民x局就能弄公司倒闭。。。//@三友吴彦祖:快拉到吧，哪天不高兴了跟阿訇说，我这是被逼的啊，帮帮我啊，导致公司停业都是小事啊，没准会家破人亡啊//@x_Sempre:支个招：（1）说明自己不信YSL教（2）吃饭不要求饭堂</t>
  </si>
  <si>
    <t>5月10日 16:02</t>
  </si>
  <si>
    <t>鑫小能</t>
  </si>
  <si>
    <t>可惜回族人从来不反思那一部分族人的问题，每次都是一副受害者的模样//@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</si>
  <si>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ming_zym</t>
  </si>
  <si>
    <t>//@julyclyde: //@tinyfool:真心不知道为啥么？我相信你和妹妹不找事儿。但是找事儿的那么多，不是因为他们么？难道是因为公司愚蠢的特别敏感？</t>
  </si>
  <si>
    <t>5月10日 16:01</t>
  </si>
  <si>
    <t>knownothingsnow</t>
  </si>
  <si>
    <t>天龙人威名远播，你应该感到高兴才是。</t>
  </si>
  <si>
    <t>丁酉唐山条约</t>
  </si>
  <si>
    <t>何必呢，一部分人造的孽需要所有人共同承担，然后中立的那部分也逼得必须和极端报团才能生存下去。</t>
  </si>
  <si>
    <t>教书育人三不舔</t>
  </si>
  <si>
    <t>一只不留神</t>
  </si>
  <si>
    <t>评论哈哈哈//@tinyfool :真心不知道为啥么？我相信你和妹妹不找事儿。但是找事儿的那么多，不是因为他们么？难道是因为公司愚蠢的特别敏感？</t>
  </si>
  <si>
    <t>5月10日 16:00</t>
  </si>
  <si>
    <t>今天又是疯狂迷恋刘源的一天</t>
  </si>
  <si>
    <t>//@殆知阁2://@八大山债人: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</si>
  <si>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5月10日 15:59</t>
  </si>
  <si>
    <t>Super-松鼠大尾巴</t>
  </si>
  <si>
    <t>不招，政治不正确，民族歧视。招，鬼知道哪天被卡脖子敲诈。我要是招聘者我宁愿被骂也不招。//@疫苗与科学:全怪政策？</t>
  </si>
  <si>
    <t>5月10日 15:58</t>
  </si>
  <si>
    <t>企业也不想多个爹。</t>
  </si>
  <si>
    <t>梳碧湖畔的Jack</t>
  </si>
  <si>
    <t>自己不反思//@八大山债人: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</si>
  <si>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冷眼旁观的黑猫</t>
  </si>
  <si>
    <t>//@殆知阁2://@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</si>
  <si>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5月10日 15:57</t>
  </si>
  <si>
    <t>江边的小妖</t>
  </si>
  <si>
    <t>//@殆知阁2: //@八大山债人: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</si>
  <si>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5月10日 15:56</t>
  </si>
  <si>
    <t>拒绝qz从我做起</t>
  </si>
  <si>
    <t>就怕到时候上面会强制有指标要求招多少，那就//@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</si>
  <si>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15:55</t>
  </si>
  <si>
    <t>朱哥策</t>
  </si>
  <si>
    <t>惹不起还躲不起吗//@tinyfool:真心不知道为啥么？我相信你和妹妹不找事儿。但是找事儿的那么多，不是因为他们么？难道是因为公司愚蠢的特别敏感？</t>
  </si>
  <si>
    <t>5月10日 15:54</t>
  </si>
  <si>
    <t>叁居呀_</t>
  </si>
  <si>
    <t>//@一一祐蛋蛋一一://@_紙魚子_:对哦，好奇怪，为什么要这样呢//@NG的G是GG的G:心里没点逼数吗//@废禽七://@钢牙猫呜咪:我负责招工，回族我肯定不要。惹不起还躲不起吗//@马库斯说: 因为回族要求开单独食堂，因为回族要求特殊的休息时间。这个都是我开工厂的朋友亲身经历的，到最后就</t>
  </si>
  <si>
    <t>喵喵喵喵声叫</t>
  </si>
  <si>
    <t>//@殆知阁2:/@八大山债人: 肯定的，民x局就能弄公司倒闭。。。/@三友吴彦祖:快拉到吧，哪天不高兴了跟阿訇说，我这是被逼的啊，帮帮我啊，导致公司停业都是小事啊，没准会家破人亡啊/@x_Sempre:支个招：（1）说明自己不信YSL教（2）吃饭不要求饭堂照顾，可以和同事或客户去任何餐厅吃饭。（3）可以留</t>
  </si>
  <si>
    <t>5月10日 15:53</t>
  </si>
  <si>
    <t>五龙口蔡徐坤</t>
  </si>
  <si>
    <t>julyclyde</t>
  </si>
  <si>
    <t>5月10日 15:52</t>
  </si>
  <si>
    <t>舌辩侯</t>
  </si>
  <si>
    <t>你们去一手店面试说不是碰瓷谁信呢？//@殆知阁2: //@松缪程://@八大山债人: 肯定的，民x局就能弄公司倒闭。。。//@三友吴彦祖:快拉到吧，哪天不高兴了跟阿訇说，我这是被逼的啊，帮帮我啊，导致公司停业都是小事啊，没准会家破人亡啊//@x_Sempre:支个招：</t>
  </si>
  <si>
    <t>老李滔滔不绝</t>
  </si>
  <si>
    <t>妙龄萌黄酥</t>
  </si>
  <si>
    <t>人家公司是被讹诈怕了//@殆知阁2://@松缪程://@八大山债人: 肯定的，民x局就能弄公司倒闭。。。//@三友吴彦祖:快拉到吧，哪天不高兴了跟阿訇说，我这是被逼的啊，帮帮我啊，导致公司停业都是小事啊，没准会家破人亡啊//@x_Sempre:支个招：（1）说明自己不信YSL教（2）吃饭不要求饭堂照顾，可以和</t>
  </si>
  <si>
    <t>5月10日 15:51</t>
  </si>
  <si>
    <t>是折筵啊</t>
  </si>
  <si>
    <t>元po真搞笑，这种时候该想想为啥人家壮族啊什么的就从来不出这种事//@平淡围观: //@幻冥者滅神月:那民族补贴和加分的时候不吭气！！遇见一点不爽就要民族团结！</t>
  </si>
  <si>
    <t>tinyfool</t>
  </si>
  <si>
    <t>真心不知道为啥么？我相信你和妹妹不找事儿。但是找事儿的那么多，不是因为他们么？难道是因为公司愚蠢的特别敏感？</t>
  </si>
  <si>
    <t>5月10日 15:49</t>
  </si>
  <si>
    <t>明朱載堉</t>
  </si>
  <si>
    <t>直接啃猪蹄比什么都有效且辟邪//@x_Sempre:支个招：（1）说明自己不信YSL教（2）吃饭不要求饭堂照顾，可以和同事或客户去任何餐厅吃饭。（3）可以留下书面承诺</t>
  </si>
  <si>
    <t>5月10日 15:44</t>
  </si>
  <si>
    <t>climb的小纯洁</t>
  </si>
  <si>
    <t>MSL现在都是特殊待遇，人家怕啊。要特供清真食堂，清真菜，到点礼拜，一个没处理好就投诉，报警，抗议，起诉//@KDS-Werewolf: 面试官思路清桑//@310盐水包大能猫://@好人卡灰狼:那博主信不信教呢…不信教可以大声去反驳啊//@大清开国皇帝黄太鸡:是什么原因引起的？心里没有点逼数？</t>
  </si>
  <si>
    <t>5月10日 15:43</t>
  </si>
  <si>
    <t>加分和牛羊肉补贴的时也不会想到是一家，估计想到的是"大阿拉伯大波斯大伊斯兰帝国"武力值如此强大，以至于在这免费繁衍他们还给补贴和特权。//@达沃儒2://@明德儒者:加分的时候，领牛羊肉补贴的时候会想到“56个民族是一家”吗？如果真的认为“56个民族是一家”，必然会拒绝这样的特权</t>
  </si>
  <si>
    <t>5月10日 15:42</t>
  </si>
  <si>
    <t>skywalker_iloveoov</t>
  </si>
  <si>
    <t>那么回事吧，早晚出大事//@郑紫陌://@陈如是说:56个，为什么会被单挑处来？//@国东: 也许他没做什么，但是架不住其他同族人做什么。 //@疫苗与科学:似乎没有见到过一个反思自己的回族网友。</t>
  </si>
  <si>
    <t>5月10日 15:40</t>
  </si>
  <si>
    <t>5月10日 15:39</t>
  </si>
  <si>
    <t>新年想换个新名字</t>
  </si>
  <si>
    <t>5月10日 15:38</t>
  </si>
  <si>
    <t>疫苗与科学</t>
  </si>
  <si>
    <t>全怪政策？//@核动力三蹦子C:我回族，无任何禁忌，唯物主义无神论者，中医黑，也是已登记的器官捐献志愿者，so未来也不会沾回民公墓。我tm反思个屁。多批批政策及其制定者。挑少民的毛病没意义，激化矛盾还让人觉得你陶医生偏激狭隘//@疫苗与科学:似乎没有见到过一个反思自己的回族网友。</t>
  </si>
  <si>
    <t>5月10日 15:36</t>
  </si>
  <si>
    <t>再次随意看看</t>
  </si>
  <si>
    <t>平衡，妥协，沟通，最后在宽容中走向理解。希望这不只是理想愿景……//@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</si>
  <si>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15:34</t>
  </si>
  <si>
    <t>5月10日 15:31</t>
  </si>
  <si>
    <t>KDS-Werewolf</t>
  </si>
  <si>
    <t>面试官思路清桑//@310盐水包大能猫://@好人卡灰狼:那博主信不信教呢…不信教可以大声去反驳啊//@大清开国皇帝黄太鸡:是什么原因引起的？心里没有点逼数？ ¡评论配图</t>
  </si>
  <si>
    <t>梦想暂未实现的催眠大师</t>
  </si>
  <si>
    <t>5月10日 15:28</t>
  </si>
  <si>
    <t>三仞之城</t>
  </si>
  <si>
    <t>//@八大山债人 :肯定的，民x局就能弄公司倒闭。。//@三友吴彦祖 :快拉到吧，哪天不高兴了跟阿訇说，我这是被逼的啊，帮帮我啊，导致公司停业都是小事啊，没准会家破人亡啊//@x_Sempre :支个招：（1）说明自己不信YSL教（2）吃饭不要求饭堂照顾，可以和同事或客户去任何餐厅吃饭。（3）可以留下书面承诺</t>
  </si>
  <si>
    <t>苏苏苏苏维茨</t>
  </si>
  <si>
    <t>5月10日 15:27</t>
  </si>
  <si>
    <t>珍珠小麻雀</t>
  </si>
  <si>
    <t>不能与时俱进，那就只能大浪淘沙！//@x_Sempre:吃饭喝酒是工作的组成要素来的。内部团队建设活动聚餐、外部公关关系维护应酬、供应商和客户关系维护应酬都需要，此时都不可能要别人迁就自己。</t>
  </si>
  <si>
    <t>高歌暴走梨花歇</t>
  </si>
  <si>
    <t>开心😄//@大战术家test:某同学为了高考加分，改成了回族，现在找工作都找不到了</t>
  </si>
  <si>
    <t>5月10日 15:26</t>
  </si>
  <si>
    <t>5月10日 15:21</t>
  </si>
  <si>
    <t>一一祐蛋蛋一一</t>
  </si>
  <si>
    <t>//@_紙魚子_:对哦，好奇怪，为什么要这样呢//@NG的G是GG的G:心里没点逼数吗//@废禽七://@钢牙猫呜咪:我负责招工，回族我肯定不要。惹不起还躲不起吗//@马库斯说: 因为回族要求开单独食堂，因为回族要求特殊的休息时间。这个都是我开工厂的朋友亲身经历的，到最后就变成了，回族？不要</t>
  </si>
  <si>
    <t>住在袋底洞的巴金斯家人</t>
  </si>
  <si>
    <t>//@陌悠悠小窝:唉！//@钢牙猫呜咪:我负责招工，回族我肯定不要。惹不起还躲不起吗//@马库斯说: 因为回族要求开单独食堂，因为回族要求特殊的休息时间。这个都是我开工厂的朋友亲身经历的，到最后就变成了，回族？不要。我觉得是一部分回族人，自己把自己逼到了这个地步。最终还是要回族人自己来</t>
  </si>
  <si>
    <t>奶源不圆</t>
  </si>
  <si>
    <t>反正我乐了//@_紙魚子_:对哦，好奇怪，为什么要这样呢//@NG的G是GG的G:心里没点逼数吗//@废禽七://@钢牙猫呜咪:我负责招工，回族我肯定不要。惹不起还躲不起吗//@马库斯说: 因为回族要求开单独食堂，因为回族要求特殊的休息时间。这个都是我开工厂的朋友亲身经历的，到最后</t>
  </si>
  <si>
    <t>5月10日 15:20</t>
  </si>
  <si>
    <t>蓉蓉Rebecca</t>
  </si>
  <si>
    <t>饭都吃不到一起，还眼睁睁看他们一路加分，谁跟回回一家亲//@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</si>
  <si>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猫样_一个无情的刷屏机器</t>
  </si>
  <si>
    <t>//@NG的G是GG的G: 心里没点逼数吗//@钢牙猫呜咪:我负责招工，回族我肯定不要。惹不起还躲不起吗//@马库斯说: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t>
  </si>
  <si>
    <t>5月10日 15:16</t>
  </si>
  <si>
    <t>三可_你可以我可以他可以</t>
  </si>
  <si>
    <t>虽然po主好像是没意识到自己的群体有很多特权//@Bergamont:如果对这些没要求就平等了//@叶糊糊_:别的方面要特殊化，这方面怎么不可以特殊了？//@马库斯说: 因为回族要求开单独食堂，因为回族要求特殊的休息时间。这个都是我开工厂的朋友亲身经历的，到最后就变成了，回族？不要。</t>
  </si>
  <si>
    <t>沈蓝0801</t>
  </si>
  <si>
    <t>//@水獭otter:商业机构，员工的特殊生活习惯，都是成本。除非是法律规定不能拒绝的。一般都多一事不如少一事。//@陈如是说: 56个，为什么会被单挑处来？//@国东: 也许他没做什么，但是架不住其他同族人做什么。 //@疫苗与科学:似乎没有见到过一个反思自己的回族网友。</t>
  </si>
  <si>
    <t>5月10日 15:15</t>
  </si>
  <si>
    <t>Bergamont</t>
  </si>
  <si>
    <t>如果对这些没要求就平等了//@叶糊糊_:别的方面要特殊化，这方面怎么不可以特殊了？//@_紙魚子_: 对哦，好奇怪，为什么要这样呢//@马库斯说: 因为回族要求开单独食堂，因为回族要求特殊的休息时间。这个都是我开工厂的朋友亲身经历的，到最后就变成了，回族？不要。</t>
  </si>
  <si>
    <t>5月10日 15:13</t>
  </si>
  <si>
    <t>鸡摸如雪</t>
  </si>
  <si>
    <t>//@BADEND_想吃甜新的糖果政://@NG的G是GG的G:心里没点逼数吗//@废禽七://@钢牙猫呜咪:我负责招工，回族我肯定不要。惹不起还躲不起吗//@马库斯说: 因为回族要求开单独食堂，因为回族要求特殊的休息时间。这个都是我开工厂的朋友亲身经历的，到最后就变成了，回族？不要。我觉得是一部分回族</t>
  </si>
  <si>
    <t>5月10日 15:11</t>
  </si>
  <si>
    <t>青夜Indigo</t>
  </si>
  <si>
    <t>今晚我要打老虎</t>
  </si>
  <si>
    <t>5月10日 15:10</t>
  </si>
  <si>
    <t>横山裕的兔子</t>
  </si>
  <si>
    <t>大一第一个月和回 哈 维住在一起真是可怕然后立刻调寝了</t>
  </si>
  <si>
    <t>5月10日 15:05</t>
  </si>
  <si>
    <t>Baeklogy</t>
  </si>
  <si>
    <t>5月10日 15:04</t>
  </si>
  <si>
    <t>一个无用大学生</t>
  </si>
  <si>
    <t>5月10日 15:03</t>
  </si>
  <si>
    <t>羽凜凜</t>
  </si>
  <si>
    <t>/@_紙魚子_ :对哦，好奇怪，为什么要这样呢//@NG的G是GG的G :心里没点逼数吗/@废禽七 :/@钢牙猫呜咪 :我负责招工，回族我肯定不要。惹不起还躲不起吗/@马库斯说 : 因为回族要求开单独食堂，因为回族要求特殊的休息时间。这个都是我开工厂的朋友亲身经历的，到最后就变成了，回族？不要</t>
  </si>
  <si>
    <t>5月10日 15:01</t>
  </si>
  <si>
    <t>叶糊糊_</t>
  </si>
  <si>
    <t>别的方面要特殊化，这方面怎么不可以特殊了？//@_紙魚子_: 对哦，好奇怪，为什么要这样呢//@钢牙猫呜咪:我负责招工，回族我肯定不要。惹不起还躲不起吗//@马库斯说: 因为回族要求开单独食堂，因为回族要求特殊的休息时间。这个都是我开工厂的朋友亲身经历的，到最后就变成了，回族？不要。</t>
  </si>
  <si>
    <t>陌悠悠小窝</t>
  </si>
  <si>
    <t>唉！//@钢牙猫呜咪:我负责招工，回族我肯定不要。惹不起还躲不起吗//@马库斯说: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</si>
  <si>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14:54</t>
  </si>
  <si>
    <t>MILO_009</t>
  </si>
  <si>
    <t>不要是为了安全很正常</t>
  </si>
  <si>
    <t>5月10日 14:52</t>
  </si>
  <si>
    <t>蔷薇葵花风炎缥缈</t>
  </si>
  <si>
    <t>原po的妹妹也是奇葩，问几个问题就崩溃，这心理素质怎么承受工作压力//@黑色的泡饭:食堂没给准备清真鸡就砸食堂，你觉得单位敢不敢要回族？一切特权都得付代价，别以为真赚到了。//@脱妮斯塔克:</t>
  </si>
  <si>
    <t>5月10日 14:51</t>
  </si>
  <si>
    <t>_紙魚子_</t>
  </si>
  <si>
    <t>对哦，好奇怪，为什么要这样呢//@NG的G是GG的G:心里没点逼数吗//@废禽七://@钢牙猫呜咪:我负责招工，回族我肯定不要。惹不起还躲不起吗//@马库斯说: 因为回族要求开单独食堂，因为回族要求特殊的休息时间。这个都是我开工厂的朋友亲身经历的，到最后就变成了，回族？不要。我觉得是一</t>
  </si>
  <si>
    <t>5月10日 14:48</t>
  </si>
  <si>
    <t>5月10日 14:47</t>
  </si>
  <si>
    <t>5月10日 14:46</t>
  </si>
  <si>
    <t>勤劳bio</t>
  </si>
  <si>
    <t>从不谈论宗教，民族，只谈那里人</t>
  </si>
  <si>
    <t>5月10日 14:36</t>
  </si>
  <si>
    <t>月光凤尾竹</t>
  </si>
  <si>
    <t>//@水獭otter: 商业机构，员工的特殊生活习惯，都是成本。除非是法律规定不能拒绝的。一般都多一事不如少一事。//@陈如是说: 56个，为什么会被单挑处来？//@国东: 也许他没做什么，但是架不住其他同族人做什么。 //@疫苗与科学:似乎没有见到过一个反思自己的回族网友。</t>
  </si>
  <si>
    <t>5月10日 14:32</t>
  </si>
  <si>
    <t>甘三奔</t>
  </si>
  <si>
    <t>被谁拖累了自己心里没数吗？别贪那点加分，老实改汉族吧//@八大山债人 :肯定的，民x局就能弄公司倒闭。。。//@三友吴彦祖 :快拉到吧，哪天不高兴了跟阿訇说，我这是被逼的啊，帮帮我啊，导致公司停业都是小事啊，没准会家破人亡啊//@x_Sempre :支个招：（1）说明自己不信YSL教（2）吃饭不要求</t>
  </si>
  <si>
    <t>5月10日 14:31</t>
  </si>
  <si>
    <t>郑紫陌</t>
  </si>
  <si>
    <t>5月10日 14:29</t>
  </si>
  <si>
    <t>无端堂主</t>
  </si>
  <si>
    <t>本来同根同族，却被宗教切割了//@叉叉勒个木: 享受了民族捆绑宗教带来的利益，就要承受相应连锁反应的后果//@马库斯说:因为回族要求开单独食堂，要求特殊的休息时间。都是我开工厂的朋友亲身经历的，到最后就变成了，回族？不要。我觉得是一部分回族人，自己把自己逼到了这个地步。</t>
  </si>
  <si>
    <t>5月10日 14:27</t>
  </si>
  <si>
    <t>鲁尼的sort-of</t>
  </si>
  <si>
    <t>//@如鱼子酱:☕ //@精神失常的猫://@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</si>
  <si>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老子信辽你的姽婳</t>
  </si>
  <si>
    <t>看看评论就放心了//@疫苗与科学:似乎没有见到过一个反思自己的回族网友。</t>
  </si>
  <si>
    <t>王三80S</t>
  </si>
  <si>
    <t>格瓦拉的1958</t>
  </si>
  <si>
    <t>心里没点数？有事就是大团结，没事就是⭐ ⭐ ⭐  </t>
  </si>
  <si>
    <t>5月10日 14:26</t>
  </si>
  <si>
    <t>NG的G是GG的G</t>
  </si>
  <si>
    <t>心里没点逼数吗//@废禽七://@钢牙猫呜咪:我负责招工，回族我肯定不要。惹不起还躲不起吗//@马库斯说: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t>
  </si>
  <si>
    <t>5月10日 14:23</t>
  </si>
  <si>
    <t>鼬之天照Amaterasu</t>
  </si>
  <si>
    <t>5月10日 14:22</t>
  </si>
  <si>
    <t>雪后晴空grace</t>
  </si>
  <si>
    <t>//@陈青眉:这种说法就像少数女性怀孕、有娃就要特殊待遇一样，最终影响到全体职业女性，但难道能说“是一部分女性自己把自己逼到了这个地步，最终还是要女性自己来解决这个问题”吗？</t>
  </si>
  <si>
    <t>5月10日 14:16</t>
  </si>
  <si>
    <t>对，让男性和女性一起休产假，不然“丧偶式育儿”永远无法避免//@Penny寇:长脑子的女生就不应该支持月经假和女性超长产假，应该支持增加男性陪产假//@李妙趣:支持月经假和超长产假的女性同理</t>
  </si>
  <si>
    <t>还是嘿嘿嘿嘿</t>
  </si>
  <si>
    <t>5月10日 14:15</t>
  </si>
  <si>
    <t>暂时没想好名字</t>
  </si>
  <si>
    <t>5月10日 14:13</t>
  </si>
  <si>
    <t>希希及及</t>
  </si>
  <si>
    <t>5月10日 14:11</t>
  </si>
  <si>
    <t>华北一只喵</t>
  </si>
  <si>
    <t>5月10日 14:10</t>
  </si>
  <si>
    <t>高兴的犇犇</t>
  </si>
  <si>
    <t>5月10日 14:09</t>
  </si>
  <si>
    <t>黑色的泡饭</t>
  </si>
  <si>
    <t>食堂没给准备清真鸡就砸食堂，你觉得单位敢不敢要回族？一切特权都得付代价，别以为真赚到了。//@脱妮斯塔克://@马库斯说 :因为回族要求开单独食堂，因为回族要求特殊的休息时间。这个都是我开工厂的朋友亲身经历的，到最后就变成了，回族？不要。我觉得是一部分回族人，自己把自己逼到了这个地步。</t>
  </si>
  <si>
    <t>5月10日 14:08</t>
  </si>
  <si>
    <t>new20181115三</t>
  </si>
  <si>
    <t>5月10日 14:07</t>
  </si>
  <si>
    <t>一直想暴富啊</t>
  </si>
  <si>
    <t>我觉得面试官问这些很正常啊，搞特殊照顾不要花钱啊不要成本啊😂没谁喜欢麻烦喜欢事多好吗→_→少拿“都是一家人”说事，在有的方面还真瞧不出是一家人呢</t>
  </si>
  <si>
    <t>5月10日 14:05</t>
  </si>
  <si>
    <t>犹大的信仰</t>
  </si>
  <si>
    <t>炭烧椒盐废七-</t>
  </si>
  <si>
    <t>5月10日 14:01</t>
  </si>
  <si>
    <t>努力学习的小天使7</t>
  </si>
  <si>
    <t>5月10日 13:59</t>
  </si>
  <si>
    <t>今天拾肆磕到糖了嘛</t>
  </si>
  <si>
    <t>//@本人xiaod:自己作的没办法   什么都要别人迁就你   凭什么呢   惹不起躲得起可以吧</t>
  </si>
  <si>
    <t>5月10日 13:58</t>
  </si>
  <si>
    <t>如鱼子酱</t>
  </si>
  <si>
    <t>☕ //@精神失常的猫://@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</si>
  <si>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13:56</t>
  </si>
  <si>
    <t>bbluesam</t>
  </si>
  <si>
    <t>5月10日 13:55</t>
  </si>
  <si>
    <t>其实我只是个小号</t>
  </si>
  <si>
    <t>一家人不肯一个锅里吃饭？//@陈如是说:56个，为什么会被单挑处来？//@国东: 也许他没做什么，但是架不住其他同族人做什么。 //@疫苗与科学:似乎没有见到过一个反思自己的回族网友。</t>
  </si>
  <si>
    <t>肥四sjz</t>
  </si>
  <si>
    <t>不都是你们自己作的么？求仁得仁//@八大山债人:肯定的，民x局就能弄公司倒闭/:快拉到吧，哪天不高兴了跟阿訇说，我这是被逼的啊，帮帮我啊，导致公司停业都是小事啊，没准会家破人亡啊:支个招：（1）说明自己不信YSL教（2）吃饭不要求饭堂照顾，可以和同事或客户去任何餐厅吃饭。（3）可以留下书面承诺</t>
  </si>
  <si>
    <t>5月10日 13:53</t>
  </si>
  <si>
    <t>-北-野</t>
  </si>
  <si>
    <t>有趣//@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</si>
  <si>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13:52</t>
  </si>
  <si>
    <t>平淡围观</t>
  </si>
  <si>
    <t>Lynchmore</t>
  </si>
  <si>
    <t>评论三观很正~~~</t>
  </si>
  <si>
    <t>Aig0zyf</t>
  </si>
  <si>
    <t>5月10日 13:51</t>
  </si>
  <si>
    <t>//@我们首先要有气势://@女拳修罗场:吉安中穆友好协定，唐山中穆不平等条约，白沟中穆割地赔款一揽子计划，我都不知道怎么举例子</t>
  </si>
  <si>
    <t>5月10日 13:50</t>
  </si>
  <si>
    <t>小jiong啊</t>
  </si>
  <si>
    <t>絮落红尘</t>
  </si>
  <si>
    <t>5月10日 13:48</t>
  </si>
  <si>
    <t>腊月蛇</t>
  </si>
  <si>
    <t>回复@谐趣果园:别逗了，五胡是五胡，回族是信伊斯兰的汉民而已。//@谐趣果园:回复@中华武魂-冉闵大帝:期待冉闵再次降临中华大地！！！</t>
  </si>
  <si>
    <t>蔻蒲山人</t>
  </si>
  <si>
    <t>精神失常的猫</t>
  </si>
  <si>
    <t>5月10日 13:46</t>
  </si>
  <si>
    <t>铁齿铜牙呜喵喵</t>
  </si>
  <si>
    <t>我负责招工，回族我肯定不要。惹不起还躲不起吗//@马库斯说: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</si>
  <si>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山有多高海有多深世界有多大</t>
  </si>
  <si>
    <t>5月10日 13:45</t>
  </si>
  <si>
    <t>行者阿农微博</t>
  </si>
  <si>
    <t>5月10日 13:44</t>
  </si>
  <si>
    <t>厉害了土豆哥</t>
  </si>
  <si>
    <t>L布莱克道格</t>
  </si>
  <si>
    <t>你也得想想别的民族都没这事，为何你们有</t>
  </si>
  <si>
    <t>桑桑桑葚</t>
  </si>
  <si>
    <t>我觉得可以去美国，然后告公司歧视，就不用工作了//有啥好崩溃，大家现在坦诚，总比进来了没小锅给你吃，大家又干一场仗好//:，商业机构，员工的特殊生活习惯，都是成本。除非是法律规定不能拒绝的。一般都多一事不如少一事//: 56个，为什么会被单挑处来//:也许他没做什么，但是架不住其他同族人做什么</t>
  </si>
  <si>
    <t>5月10日 13:43</t>
  </si>
  <si>
    <t>叉叉勒个木</t>
  </si>
  <si>
    <t>享受了民族捆绑宗教带来的利益，就要承受相应连锁反应的后果//@马库斯说: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</si>
  <si>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13:42</t>
  </si>
  <si>
    <t>找狗子狗</t>
  </si>
  <si>
    <t>//@疫苗与科学:似乎没有见到过一个反思自己的回族网友。</t>
  </si>
  <si>
    <t>星轨急电</t>
  </si>
  <si>
    <t>5月10日 13:41</t>
  </si>
  <si>
    <t>某星来的星星</t>
  </si>
  <si>
    <t>北京-2018</t>
  </si>
  <si>
    <t>成长制造</t>
  </si>
  <si>
    <t>5月10日 13:40</t>
  </si>
  <si>
    <t>雪求越滚越化</t>
  </si>
  <si>
    <t>//@八大山债人:有啥好崩溃，大家现在坦诚，总比进来了没小锅给你吃，大家又干一场仗好多了。。。//@水獭otter:商业机构，员工的特殊生活习惯，都是成本。除非是法律规定不能拒绝的。一般都多一事不如少一事。//@陈如是说: 56个，为什么会被单挑处来？//@国东: 也许他没做什么，但是架不住其他同</t>
  </si>
  <si>
    <t>5月10日 13:39</t>
  </si>
  <si>
    <t>辽北狠人范德彪</t>
  </si>
  <si>
    <t>秦镇餐馆里这不让带那不让吃，这不要汉人那不要汉人的时候，咋没说56个民族平等呢？没被高看一眼就觉得自己吃亏了呗？</t>
  </si>
  <si>
    <t>说件事，我们班有次要聚餐，就因为有一个回族的，大家就得去吃清真餐，清真餐不干净可是出了名啊，凭什么啊？凭什么所有人都得牺牲自己来照顾你们啊？所以，别说人家hr不要回族，我就是作为任何一个社会属性的人，我都不要回族的，无论是朋友伴侣同学同事下属上司，我都不想要一个回族的。</t>
  </si>
  <si>
    <t>变色的河流</t>
  </si>
  <si>
    <t>寂寞的方便面1袋</t>
  </si>
  <si>
    <t>5月10日 13:37</t>
  </si>
  <si>
    <t>ZZUFLS2008</t>
  </si>
  <si>
    <t>//@马库斯说 :因为回族要求开单独食堂，因为回族要求特殊的休息时间。这个都是我开工厂的朋友亲身经历的，到最后就变成了，回族？不要。我觉得是一部分回族人，自己把自己逼到了这个地步。最终还是要回族人自己来解决这个问题。</t>
  </si>
  <si>
    <t>5月10日 13:35</t>
  </si>
  <si>
    <t>崇山溅客</t>
  </si>
  <si>
    <t>在享受高考加分、公务员加分的特权时有没回族人说这是不应该的吗？//@水獭otter:商业机构，员工的特殊生活习惯，都是成本。除非是法律规定不能拒绝的。一般都多一事不如少一事。//@陈如是说: 56个，为什么会被单挑处来？ //@疫苗与科学:似乎没有见到过一个反思自己的回族网友。</t>
  </si>
  <si>
    <t>5月10日 13:33</t>
  </si>
  <si>
    <t>//@债券搬砖狗://@水獭otter:商业机构，员工的特殊生活习惯，都是成本。除非是法律规定不能拒绝的。一般都多一事不如少一事。//@陈如是说: 56个，为什么会被单挑处来？//@国东: 也许他没做什么，但是架不住其他同族人做什么。 //@疫苗与科学:似乎没有见到过一个反思自己的回族网友。</t>
  </si>
  <si>
    <t>债券搬砖狗</t>
  </si>
  <si>
    <t>5月10日 13:32</t>
  </si>
  <si>
    <t>5月10日 13:31</t>
  </si>
  <si>
    <t>西山野</t>
  </si>
  <si>
    <t>網上印象裡見過五六個這樣的回族，基本是年輕人，數量極少。//@疫苗与科学: 似乎没有见到过一个反思自己的回族网友。</t>
  </si>
  <si>
    <t>5月10日 13:30</t>
  </si>
  <si>
    <t>白壁开云楼</t>
  </si>
  <si>
    <t>5月10日 13:28</t>
  </si>
  <si>
    <t>ukwing</t>
  </si>
  <si>
    <t>5月10日 13:25</t>
  </si>
  <si>
    <t>ZiKL</t>
  </si>
  <si>
    <t>面试官能问得这么详细估计是有经验教训。msl不要把信仰的东西带到世俗社会里。</t>
  </si>
  <si>
    <t>5月10日 13:24</t>
  </si>
  <si>
    <t>黑粗大硬长</t>
  </si>
  <si>
    <t>能进面试就很奇怪了……人家为啥问这问那的自己心里没数？还装的白莲花一样……贵教教友打砸别人店铺堵路做礼拜的事情都他妈当没发生？//@水獭otter:商业机构，员工的特殊生活习惯，都是成本。除非是法律规定不能拒绝的。一般都多一事不如少一事。//@陈如是说: 56个，为什么会被单挑处来？</t>
  </si>
  <si>
    <t>5月10日 13:22</t>
  </si>
  <si>
    <t>黄金猎犬_</t>
  </si>
  <si>
    <t>活人惯的…//@陈如是说 :#机会的故事# 西部某地往沿海送挂职干部，接受单位明说，没有条件单独食堂，没场地没经费。后来西部派过来的，都是吃得不“讲究”的//@水獭otter : 商业机构，特殊生活习惯都是成本。除非法规不能拒绝，一般多一事不如少一事 //@疫苗与科学 :似乎没见过一个反思自己的回族网友</t>
  </si>
  <si>
    <t>5月10日 13:19</t>
  </si>
  <si>
    <t>小枼子yu</t>
  </si>
  <si>
    <t>//@青山负雪wx:便宜都让你们占了//@幻冥者滅神月:那民族补贴和加分的时候不吭气！！遇见一点不爽就要民族团结！</t>
  </si>
  <si>
    <t>5月10日 13:17</t>
  </si>
  <si>
    <t>便宜都让你们占了//@幻冥者滅神月:那民族补贴和加分的时候不吭气！！遇见一点不爽就要民族团结！</t>
  </si>
  <si>
    <t>5月10日 13:14</t>
  </si>
  <si>
    <t>5月10日 13:13</t>
  </si>
  <si>
    <t>baos包砸</t>
  </si>
  <si>
    <t>5月10日 13:12</t>
  </si>
  <si>
    <t>农夫的7542</t>
  </si>
  <si>
    <t>//@Livermore王:这么做才是对的。成本应该让矫情的人付。所以航空清真餐真是大败笔。</t>
  </si>
  <si>
    <t>5月10日 13:09</t>
  </si>
  <si>
    <t>调光圈师傅</t>
  </si>
  <si>
    <t>现在谁不知道天龙人的毛病，何必要给自己单位找不痛快？再说了这些人只会唯我独尊哪会反思为何会这样。多一事，不如少一事。//@水獭otter: 商业机构，特殊生活习惯都是成本。除非法规不能拒绝，一般多一事不如少一事 //@疫苗与科学:似乎没见过一个反思自己的回族网友</t>
  </si>
  <si>
    <t>5月10日 13:08</t>
  </si>
  <si>
    <t>5月10日 13:07</t>
  </si>
  <si>
    <t>2255283792_250</t>
  </si>
  <si>
    <t>部分回族利用“民族团结“为所欲为的时候就应该想到这天了吧.</t>
  </si>
  <si>
    <t>5月10日 13:04</t>
  </si>
  <si>
    <t>折耳猫1907</t>
  </si>
  <si>
    <t>反思一下</t>
  </si>
  <si>
    <t>263LR9TSoA</t>
  </si>
  <si>
    <t>封建迷信 哈哈哈哈//@陈如是说:#机会的故事#西部某地往沿海送挂职干部，接受单位明说，没有条件单独食堂，没场地没经费。后来西部派过来的，都是吃得不“讲究”的//@水獭otter: 商业机构，特殊生活习惯都是成本。除非法规不能拒绝，一般多一事不如少一事 //@疫苗与科学:似乎没见过一个反思自己的回族</t>
  </si>
  <si>
    <t>5月10日 12:56</t>
  </si>
  <si>
    <t>皮皮猫不在家</t>
  </si>
  <si>
    <t>疯狂的船长</t>
  </si>
  <si>
    <t>不接受融合就滚蛋，哪儿凉快哪儿呆着去//@疫苗与科学:似乎没有见到过一个反思自己的回族网友。</t>
  </si>
  <si>
    <t>5月10日 12:55</t>
  </si>
  <si>
    <t>番-茄纸</t>
  </si>
  <si>
    <t>5月10日 12:54</t>
  </si>
  <si>
    <t>桑榆树下319</t>
  </si>
  <si>
    <t>来看评论滴</t>
  </si>
  <si>
    <t>5月10日 12:53</t>
  </si>
  <si>
    <t>booltrue</t>
  </si>
  <si>
    <t>//@国东:也许他没做什么，但是架不住其他同族人做什么。 //@疫苗与科学:似乎没有见到过一个反思自己的回族网友。</t>
  </si>
  <si>
    <t>5月10日 12:50</t>
  </si>
  <si>
    <t>飞翔的荷兰人号200908</t>
  </si>
  <si>
    <t>你妹妹要是当场啃一个大猪肘子，人家不就录用了嘛。//@陈如是说:#机会的故事#西部某地往沿海送挂职干部，接受单位明说，没有条件单独食堂，没场地没经费。后来西部派过来的，都是吃得不“讲究”的//@水獭otter: 商业机构，特殊生活习惯都是成本。除非法规不能拒绝，一般多一事不如少一事</t>
  </si>
  <si>
    <t>5月10日 12:49</t>
  </si>
  <si>
    <t>小贼sen</t>
  </si>
  <si>
    <t>@张蛋蛋很坚强</t>
  </si>
  <si>
    <t>5月10日 12:48</t>
  </si>
  <si>
    <t>梅子0427</t>
  </si>
  <si>
    <t>朋友在一家出版社。同事出差里面有一个回民，大家只好天天吃大盘鸡，都吃得快吐了//@陈如是说: #机会的故事#西部某地往沿海送挂职干部，接受单位明说，没有条件单独食堂，没场地没经费。后来西部派过来的，都是吃得不“讲究”的//@水獭otter:  //@疫苗与科学:似乎没见过一个反思自己的回族网友</t>
  </si>
  <si>
    <t>5月10日 12:47</t>
  </si>
  <si>
    <t>无穷的探索</t>
  </si>
  <si>
    <t>//@我是刘木匠:怪谁?//@cy猪年大吉:声名狼藉是有原因的//@等到胜利那天V2:考试加分时我们是一家人吗?打砸食堂和收费站时我们是一家人吗?满世界的拉面帮欺行霸市时我们是一家人吗?建筑工地敲诈勒索时我们是一家人吗?呵呵仅仅不敢录用你,你倒想起来我们是一家人了.你族永远都这副德行.从来不反省下自己.</t>
  </si>
  <si>
    <t>致郁系冷男</t>
  </si>
  <si>
    <t>评论精彩//@陈如是说:#机会的故事#西部某地往沿海送挂职干部，接受单位明说，没有条件单独食堂，没场地没经费。后来西部派过来的，都是吃得不“讲究”的//@水獭otter: 商业机构，特殊生活习惯都是成本。除非法规不能拒绝，一般多一事不如少一事 //@疫苗与科学:似乎没见过一个反思自己的回族网友</t>
  </si>
  <si>
    <t>YELLOW1919C</t>
  </si>
  <si>
    <t>谁招它们谁sb//@霉运退散急急如律令:吉安打砸知道不?工地打砸知道不?类似的事太多了，企业招的是生产价值的员工不是伺候不起的大爷</t>
  </si>
  <si>
    <t>山东_张喜</t>
  </si>
  <si>
    <t>5月10日 12:46</t>
  </si>
  <si>
    <t>善良勇敢的五月酱</t>
  </si>
  <si>
    <t>//@道士与骑士 ://@水獭otter :商业机构，员工的特殊生活习惯，都是成本。除非是法律规定不能拒绝的。一般都多一事不如少一事。//@陈如是说 : 56个，为什么会被单挑处来？//@国东 : 也许他没做什么，但是架不住其他同族人做什么。 //@疫苗与科学 :似乎没有见到过一个反思自己的回族网友。</t>
  </si>
  <si>
    <t>outman-119</t>
  </si>
  <si>
    <t>//@陈如是说: 56个，为什么会被单挑处来？//@国东: 也许他没做什么，但是架不住其他同族人做什么。 //@疫苗与科学:似乎没有见到过一个反思自己的回族网友。</t>
  </si>
  <si>
    <t>5月10日 12:45</t>
  </si>
  <si>
    <t>湘人老胡</t>
  </si>
  <si>
    <t>//@道士与骑士://@水獭otter:商业机构，员工的特殊生活习惯，都是成本。除非是法律规定不能拒绝的。一般都多一事不如少一事。//@陈如是说: 56个，为什么会被单挑处来？//@国东: 也许他没做什么，但是架不住其他同族人做什么。 //@疫苗与科学:似乎没有见到过一个反思自己的回族网友。</t>
  </si>
  <si>
    <t>5月10日 12:43</t>
  </si>
  <si>
    <t>道士与骑士</t>
  </si>
  <si>
    <t>一点都不233</t>
  </si>
  <si>
    <t>//@老吕IO://@陈如是说:56个，为什么会被单挑处来？//@国东: 也许他没做什么，但是架不住其他同族人做什么。 //@疫苗与科学:似乎没有见到过一个反思自己的回族网友。</t>
  </si>
  <si>
    <t>5月10日 12:42</t>
  </si>
  <si>
    <t>陈如是说</t>
  </si>
  <si>
    <t>#机会的故事#西部某地往沿海送挂职干部，接受单位明说，没有条件单独食堂，没场地没经费。后来西部派过来的，都是吃得不“讲究”的//@水獭otter: 商业机构，特殊生活习惯都是成本。除非法规不能拒绝，一般多一事不如少一事 //@疫苗与科学:似乎没见过一个反思自己的回族网友</t>
  </si>
  <si>
    <t>odm-</t>
  </si>
  <si>
    <t>一般来说，兼容性差的硬件是没什么人想要。尤其是吃饭这样普通的事情。</t>
  </si>
  <si>
    <t>5月10日 12:41</t>
  </si>
  <si>
    <t>一下全弄死</t>
  </si>
  <si>
    <t>哈哈//@陈如是说:56个，为什么会被单挑处来？//@国东: 也许他没做什么，但是架不住其他同族人做什么。 //@疫苗与科学:似乎没有见到过一个反思自己的回族网友。</t>
  </si>
  <si>
    <t>5月10日 12:40</t>
  </si>
  <si>
    <t>lanclotGbit</t>
  </si>
  <si>
    <t>原贴评论区非常舒适//@水獭otter:商业机构，员工的特殊生活习惯，都是成本。除非是法律规定不能拒绝的。一般都多一事不如少一事。//@陈如是说: 56个，为什么会被单挑处来？//@国东: 也许他没做什么，但是架不住其他同族人做什么。 //@疫苗与科学:似乎没有见到过一个反思自己的回族网友。</t>
  </si>
  <si>
    <t>宋师傅123</t>
  </si>
  <si>
    <t>你们自己作的//@陈如是说:56个，为什么会被单挑处来？//@国东: 也许他没做什么，但是架不住其他同族人做什么。 //@疫苗与科学:似乎没有见到过一个反思自己的回族网友。</t>
  </si>
  <si>
    <t>5月10日 12:39</t>
  </si>
  <si>
    <t>整齐的混乱</t>
  </si>
  <si>
    <t>56个民族，为什么就针对回族？心里没点逼数？</t>
  </si>
  <si>
    <t>慧文王GG</t>
  </si>
  <si>
    <t>//@水獭otter :商业机构，员工的特殊生活习惯，都是成本。除非是法律规定不能拒绝的。一般都多一事不如少一事。//@陈如是说 : 56个，为什么会被单挑处来？//@国东 : 也许他没做什么，但是架不住其他同族人做什么。 //@疫苗与科学 :似乎没有见到过一个反思自己的回族网友。</t>
  </si>
  <si>
    <t>老吕IO</t>
  </si>
  <si>
    <t>5月10日 12:38</t>
  </si>
  <si>
    <t>水獭otter</t>
  </si>
  <si>
    <t>商业机构，员工的特殊生活习惯，都是成本。除非是法律规定不能拒绝的。一般都多一事不如少一事。//@陈如是说: 56个，为什么会被单挑处来？//@国东: 也许他没做什么，但是架不住其他同族人做什么。 //@疫苗与科学:似乎没有见到过一个反思自己的回族网友。</t>
  </si>
  <si>
    <t>5月10日 12:36</t>
  </si>
  <si>
    <t>湾区十二少</t>
  </si>
  <si>
    <t>//@cy猪年大吉:声名狼藉是有原因的//@等到胜利那天V2:考试加分时我们是一家人吗?打砸食堂和收费站时我们是一家人吗？满世界的拉面帮欺行霸市时我们是一家人吗？建筑工地敲诈勒索时我们是一家人吗？呵呵仅仅不敢录用你，你倒想起来我们是一家人了。你族永远都这副德行。眼睛只看别人，从来不反省下自己</t>
  </si>
  <si>
    <t>5月10日 12:35</t>
  </si>
  <si>
    <t>//@明德儒者:加分的时候，领牛羊肉补贴的时候会想到“56个民族是一家”吗？如果真的认为“56个民族是一家”，必然会拒绝这样的特权，而不是心安理得地接受。</t>
  </si>
  <si>
    <t>5月10日 12:34</t>
  </si>
  <si>
    <t>SHOHOKU_Stonecutter</t>
  </si>
  <si>
    <t>少数民族有五十五个，为啥大家对回族格外敏感？</t>
  </si>
  <si>
    <t>5月10日 12:33</t>
  </si>
  <si>
    <t>安东尤金成</t>
  </si>
  <si>
    <t>//@陈如是说 :56个，为什么会被单挑处来？//@国东 : 也许他没做什么，但是架不住其他同族人做什么。 //@疫苗与科学 :似乎没有见到过一个反思自己的回族网友。</t>
  </si>
  <si>
    <t>穆樨</t>
  </si>
  <si>
    <t>//@贰拾贰大人V:回复@赛义德_只莎白帽:图片评论 拿去 O网页链接睡不醒的人和城市啊:人家也害怕...</t>
  </si>
  <si>
    <t>5月10日 12:32</t>
  </si>
  <si>
    <t>//@赛义德_只莎白帽:“因为菱塘乡是江苏省唯一的回族乡，这个‘唯一’很重要，如果一旦出事了，并不是菱塘内部的事情，而是涉及到整个民族的事，而且涉及到西北好多MSL到这儿来的事情，那么就是家破人亡的事情都会出现//@睡不醒的人和城市啊:人家也害怕...</t>
  </si>
  <si>
    <t>我超酸哒</t>
  </si>
  <si>
    <t>5月10日 12:31</t>
  </si>
  <si>
    <t>丫丫子也是个大领导</t>
  </si>
  <si>
    <t>所以你们在单位到底咋吃饭？跟谁吃？封斋不？用人单位当然要了解清楚，好给你们新建食堂重开窗口啊//@疫苗与科学:似乎没有见到过一个反思自己的回族网友。</t>
  </si>
  <si>
    <t>唱红打诬第九季</t>
  </si>
  <si>
    <t>回复@陈如是说:为什么？歧视。//@陈如是说:56个，为什么会被单挑处来？//@国东: 也许他没做什么，但是架不住其他同族人做什么。 //@疫苗与科学:似乎没有见到过一个反思自己的回族网友。</t>
  </si>
  <si>
    <t>风筝又炸</t>
  </si>
  <si>
    <t>是一家你还嫌弃我们？是谁不想当一家人的？//@陈如是说:56个，为什么会被单挑处来？//@国东: 也许他没做什么，但是架不住其他同族人做什么。 //@疫苗与科学:似乎没有见到过一个反思自己的回族网友。</t>
  </si>
  <si>
    <t>5月10日 12:30</t>
  </si>
  <si>
    <t>56个，为什么会被单挑处来？//@国东: 也许他没做什么，但是架不住其他同族人做什么。 //@疫苗与科学:似乎没有见到过一个反思自己的回族网友。</t>
  </si>
  <si>
    <t>5月10日 12:29</t>
  </si>
  <si>
    <t>Y周周周H</t>
  </si>
  <si>
    <t>5月10日 12:26</t>
  </si>
  <si>
    <t>回复@霉运退散急急如律令:吉安那家企业被打砸， 只是因为鸡肉刀口不符合教规，而且企业还是响应扶贫号召， 好心招他们来做事赚钱，还被碰瓷打砸。//@霉运退散急急如律令:吉安打砸知道不?工地打砸知道不?类似的事太多了，企业招的是生产价值的员工不是伺候不起的大爷</t>
  </si>
  <si>
    <t>5月10日 12:24</t>
  </si>
  <si>
    <t>我是刘木匠</t>
  </si>
  <si>
    <t>怪谁？ //@cy猪年大吉:声名狼藉是有原因的//@等到胜利那天V2:考试加分时我们是一家人吗?打砸食堂和收费站时我们是一家人吗？满世界的拉面帮欺行霸市时我们是一家人吗？建筑工地敲诈勒索时我们是一家人吗？呵呵仅仅不敢录用你，你倒想起来我们是一家人了。你族永远都这副德行。从来不反省下自己</t>
  </si>
  <si>
    <t>5月10日 12:23</t>
  </si>
  <si>
    <t>回复@x_Sempre: 即使是这样， 留下书证， 如果教徒投诉公司强迫员工这样做， 公司妥妥的被罚重金！！！ 不招是最好的办法//@x_Sempre:支个招：（1）说明自己不信YSL教（2）吃饭不要求饭堂照顾，可以和同事或客户去任何餐厅吃饭。（3）可以留下书面承诺</t>
  </si>
  <si>
    <t>5月10日 12:22</t>
  </si>
  <si>
    <t>国东</t>
  </si>
  <si>
    <t>也许他没做什么，但是架不住其他同族人做什么。 //@疫苗与科学:似乎没有见到过一个反思自己的回族网友。</t>
  </si>
  <si>
    <t>5月10日 12:21</t>
  </si>
  <si>
    <t>宁夏、甘肃、青海这些贫困地区想出门务工的底层X族人民， 没有政府帮忙， 真找不到工作了。 因为部分X教徒们碰瓷打砸敲诈勒索多年， 因为有宗教协会的保护没有收到应有的惩罚, 信息爆炸传播的时代， 没有老板招神族名族人民的。</t>
  </si>
  <si>
    <t>5月10日 12:20</t>
  </si>
  <si>
    <t>我妹妹是2B姐姐</t>
  </si>
  <si>
    <t>那个公司敢要？//@三友吴彦祖 :快拉到吧，哪天不高兴了跟阿訇说，我这是被逼的啊，帮帮我啊，导致公司停业都是小事啊，没准会家破人亡啊</t>
  </si>
  <si>
    <t>5月10日 12:18</t>
  </si>
  <si>
    <t>感觉夏天要来了</t>
  </si>
  <si>
    <t>//@女拳修罗场:吉安中穆友好协定，唐山中穆不平等条约，白沟中穆割地赔款一揽子计划，我都不知道怎么举例子</t>
  </si>
  <si>
    <t>5月10日 12:11</t>
  </si>
  <si>
    <t>太白入月万物生</t>
  </si>
  <si>
    <t>5月10日 12:10</t>
  </si>
  <si>
    <t>//@锦衣卫南镇抚司使:G点太多，哪个私人公司招架得住折腾？//@明德儒者: 加分的时候，领牛羊肉补贴的时候会想到“56个民族是一家”吗？如果真的认为“56个民族是一家”，必然会拒绝这样的特权，而不是心安理得地接受。</t>
  </si>
  <si>
    <t>5月10日 12:09</t>
  </si>
  <si>
    <t>似乎没有见到过一个反思自己的回族网友。</t>
  </si>
  <si>
    <t>印度和巴其斯坦也是同一族群，就是因为信了个邪教分裂打站仇恨现在……</t>
  </si>
  <si>
    <t>5月10日 12:02</t>
  </si>
  <si>
    <t>加分的时候，领牛羊肉补贴的时候会想到“56个民族是一家”吗？如果真的认为“56个民族是一家”，必然会拒绝这样的特权，而不是心安理得地接受。这叫【不知羞耻】！知道吗？？？？</t>
  </si>
  <si>
    <t>5月10日 12:01</t>
  </si>
  <si>
    <t>蒙塔基的钢蛋CNS</t>
  </si>
  <si>
    <t>5月10日 12:00</t>
  </si>
  <si>
    <t>5月10日 11:59</t>
  </si>
  <si>
    <t>锦衣卫南镇抚司使</t>
  </si>
  <si>
    <t>G点太多，哪个私人公司招架得住折腾？//@明德儒者: 加分的时候，领牛羊肉补贴的时候会想到“56个民族是一家”吗？如果真的认为“56个民族是一家”，必然会拒绝这样的特权，而不是心安理得地接受。</t>
  </si>
  <si>
    <t>5月10日 11:58</t>
  </si>
  <si>
    <t>梅香醉</t>
  </si>
  <si>
    <t>加分领补贴搞特权横行霸道的时候就觉得挺爽，拼命要搞宗教隔离，现在被社会工作隔离了却喊冤？你加分的时候咋不想想56个民族是一家，就不要加分了？你领补贴的时候咋不想想56个民族是一家，就不要补贴了？</t>
  </si>
  <si>
    <t>5月10日 11:57</t>
  </si>
  <si>
    <t>回复@夏夜屋顶的猫:真是的历史我比你清楚，兄弟，三观得正，三观得正。//@夏夜屋顶的猫:回复 @唱红打诬第九季:我建议你了解下真实的历史，如果你真的不懂，我不怪你[皱眉]</t>
  </si>
  <si>
    <t>5月10日 11:50</t>
  </si>
  <si>
    <t>//@燕然山铭1:从小到大一路加分过来，要求配备清真食堂，动辄就是破坏民族团结的大棒，贵族打砸抢的事不要太多。</t>
  </si>
  <si>
    <t>5月10日 11:43</t>
  </si>
  <si>
    <t>马上Do</t>
  </si>
  <si>
    <t>//@海小呆i:回复@昔我往矣:太狠了！//@昔我往矣:夜里11点这件事可能没毛病。当年我毕业那会儿面试就是在一家酒店里，轮到我的时候已经晚上11：30了。面试完正好零点，记得清楚是因为hr抱怨说从早上8点就没停过，当时觉得很震撼。//@海小呆i:回复@garlicjuice:也许是时差？境外人士？</t>
  </si>
  <si>
    <t>5月10日 11:36</t>
  </si>
  <si>
    <t>江重烟</t>
  </si>
  <si>
    <t>回族怎么了？扫黑除恶打了那么多心里没点ACD数吗？//@霉运退散急急如律令:吉安打砸知道不?工地打砸知道不?类似的事太多了，企业招的是生产价值的员工不是伺候不起的大爷</t>
  </si>
  <si>
    <t>5月10日 11:30</t>
  </si>
  <si>
    <t>见五指不见天日</t>
  </si>
  <si>
    <t>饭都吃不到一起，还说什么一家人？</t>
  </si>
  <si>
    <t>朗城無情君</t>
  </si>
  <si>
    <t>低贱的国人怎么敢和你们回族平起平坐，你问的这些为什么难道你心里没一点b数？</t>
  </si>
  <si>
    <t>5月10日 11:27</t>
  </si>
  <si>
    <t>声名狼藉是有原因的//@等到胜利那天V2:考试加分时我们是一家人吗?打砸食堂和收费站时我们是一家人吗？满世界的拉面帮欺行霸市时我们是一家人吗？建筑工地敲诈勒索时我们是一家人吗？呵呵仅仅不敢录用你，你倒想起来我们是一家人了。你族永远都这副德行。眼睛只看别人，从来不反省下自己</t>
  </si>
  <si>
    <t>5月10日 11:25</t>
  </si>
  <si>
    <t>这个是真怪不到别人头上，收你们的人多了，就会打砸食堂，吉安知道么。汉族跟你们还真不是一家，不同根不同源，还做不到一桌上吃饭。</t>
  </si>
  <si>
    <t>5月10日 11:24</t>
  </si>
  <si>
    <t>云和山的彼端56721</t>
  </si>
  <si>
    <t>//@维天有汉006:我们公司也是，只要一看是信那个邪教的，我们人事部直接就说：【不好意思我们招够了】//@残山夕照:我们公司也不要信那个教的。特别是戴白帽子的。原因自己想吧。</t>
  </si>
  <si>
    <t>梨花飘入老门东</t>
  </si>
  <si>
    <t>这个自私、凶残、狭隘的邪教和教徒，永远不懂自我反思。</t>
  </si>
  <si>
    <t>5月10日 11:20</t>
  </si>
  <si>
    <t>惠山乔v</t>
  </si>
  <si>
    <t>//@蓝青风信:回族怎么了，自己心里没点B数吗？你们觉得自己跟别的民族是一家的吗？你们跟别人吃不到一个锅里还砸别人的锅，就不要跑到别人那里求就业！</t>
  </si>
  <si>
    <t>5月10日 11:19</t>
  </si>
  <si>
    <t>饭都吃不到一起，如何成一家人？//@大汉民族万岁:我们这边一家人吃饭都是整整齐齐，兄弟姐妹一起上桌，顶多是喜欢吃的菜多吃点，不喜欢的少吃点，要是有谁非要另起炉灶专门开餐，还回头嫌大家脏，就它一人干净，那就只会被扫地出门、永不来往。</t>
  </si>
  <si>
    <t>5月10日 11:14</t>
  </si>
  <si>
    <t>海小呆i</t>
  </si>
  <si>
    <t>回复@昔我往矣:太狠了！//@昔我往矣:夜里11点这件事可能没毛病。当年我毕业那会儿面试就是在一家酒店里，轮到我的时候已经晚上11：30了。面试完正好零点，记得清楚是因为hr抱怨说从早上8点就没停过，当时觉得很震撼。//@海小呆i:回复@garlicjuice:也许是时差？境外人士？</t>
  </si>
  <si>
    <t>5月10日 11:13</t>
  </si>
  <si>
    <t>南半球紫鸢尾</t>
  </si>
  <si>
    <t>//@野麦荒院: //@NYAppleJane://@幻冥者滅神月:那民族补贴和加分的时候不吭气！！遇见一点不爽就要民族团结！</t>
  </si>
  <si>
    <t>著名黄网居日</t>
  </si>
  <si>
    <t>恰了它们不恰的东西还得军法处置//@大汉民族万岁:我们这边一家人吃饭都是整整齐齐，兄弟姐妹一起上桌，顶多是喜欢吃的菜多吃点，不喜欢的少吃点，要是有谁非要另起炉灶专门开餐，还回头嫌大家脏，就它一人干净，那就只会被扫地出门、永不来往。</t>
  </si>
  <si>
    <t>5月10日 11:11</t>
  </si>
  <si>
    <t>八百北坡奔北坡</t>
  </si>
  <si>
    <t>//@w8848v1000 :饭都吃不到一起，怎么能是一家人</t>
  </si>
  <si>
    <t>加分优待:我们是神族，理所应当!和劣等民族不一样!谁特么和你团结? 因作恶多端被排斥:你们不是口口声声要我们团结，我们不都是一家亲兄弟姐妹吗？</t>
  </si>
  <si>
    <t>5月10日 11:09</t>
  </si>
  <si>
    <t>大汉民族万岁</t>
  </si>
  <si>
    <t>我们这边一家人吃饭都是整整齐齐，兄弟姐妹一起上桌，顶多是喜欢吃的菜多吃点，不喜欢的少吃点，要是有谁非要另起炉灶专门开餐，还回头嫌大家脏，就它一人干净，那就只会被扫地出门、永不来往。</t>
  </si>
  <si>
    <t>回复@商鞅变法1414:以前糊涂，经过权力部门领导的教育，现在三观正了，看到少数民族加分、受照顾，也不嫉妒了；看到各种宗教活动也不膈应了；看见各种宗教人士提出要求修建XX寺也认为合理了；看见海军采购清真食品也认为很好了。。。//@商鞅变法1414:嗨！越来越发现你是个老好人！//@唱红打诬第九季:</t>
  </si>
  <si>
    <t>5月10日 11:08</t>
  </si>
  <si>
    <t>浅岸石</t>
  </si>
  <si>
    <t>你们族群被一部分闹事的人绑架了。。。。。。。。。。。。。</t>
  </si>
  <si>
    <t>回复@夏夜屋顶的猫:上网搜一下“百折不回的英雄白彦虎”。//@夏夜屋顶的猫:白彦虎是英雄……你是从什么角度呢请问？还是你不了解历史</t>
  </si>
  <si>
    <t>5月10日 11:04</t>
  </si>
  <si>
    <t>真太阳黑子一号机</t>
  </si>
  <si>
    <t>连吃一个锅都做不到，这时候又是一家了？是谁先开始不平等，是谁先开始特权？人民群众会用脚投票的//@掌柜的轩辕天星: //@海小呆i:回复@赛义德_只莎白帽:说了提问、说了崩溃，就是没说怎么囬答！话术玩的一个溜。有意思的是，这只是情况询问、连歧视都扯不上。//</t>
  </si>
  <si>
    <t>5月10日 11:03</t>
  </si>
  <si>
    <t>//@等到胜利那天V2:考试加分时我们是一家人吗?打砸食堂和收费站时我们是一家人吗？满世界的拉面帮欺行霸市时我们是一家人吗？建筑工地敲诈勒索时我们是一家人吗？呵呵仅仅不敢录用你，你倒想起来我们是一家人了。你族永远都这副德行。眼睛只看别人，从来不反省下自己</t>
  </si>
  <si>
    <t>回复@随心远航2016:打不打引号那是个人内心的事情了。//@随心远航2016:回复@唱红打诬第九季:爱国人士是不是应该打引号？</t>
  </si>
  <si>
    <t>5月10日 11:02</t>
  </si>
  <si>
    <t>大战术</t>
  </si>
  <si>
    <t>某同学为了高考加分，改成了回族，现在找工作都找不到了</t>
  </si>
  <si>
    <t>---挑灯看剑---2019</t>
  </si>
  <si>
    <t>先把高考加分，公务员考试加分，两少一宽，牛羊肉补贴取消了再谈一家亲！</t>
  </si>
  <si>
    <t>5月10日 11:00</t>
  </si>
  <si>
    <t>我也特别想问你们这个群体到了今天这种地步，你们心里没一点ABC数吗？你们从来就不知道反省吗？</t>
  </si>
  <si>
    <t>5月10日 10:59</t>
  </si>
  <si>
    <t>回复@garlicjuice:也许是时差？境外人士？//@garlicjuice:半夜11点，说刚面试完。这是时差？还是勤奋的HR夜班面试？//@海小呆i:回复@赛义德_只莎白帽:说了提问、说了崩溃，就是没说怎么囬答！话术玩的一个溜。有意思的是，这只是情况询问、连歧视都扯不上。</t>
  </si>
  <si>
    <t>5月10日 10:56</t>
  </si>
  <si>
    <t>平定东南帝辛受</t>
  </si>
  <si>
    <t>要不当着面试官面前吃块培根，保证没问题。</t>
  </si>
  <si>
    <t>dongqi1981_174</t>
  </si>
  <si>
    <t>5月10日 10:54</t>
  </si>
  <si>
    <t>总不能说面试官不准是文盲吧？//@garlicjuice:戏如人生啊，面试官莫非没认全简历上的字，看完后需要问一下确认自个没认出来的那个字？//@海小呆i: 回复@赛义德_只莎白帽:说了提问、说了崩溃，就是没说怎么囬答！话术玩的一个溜。有意思的是，这只是情况询问、连歧视都扯不上。</t>
  </si>
  <si>
    <t>5月10日 10:53</t>
  </si>
  <si>
    <t>garlicjuice</t>
  </si>
  <si>
    <t>戏如人生啊，面试官莫非没认全简历上的字，看完后需要问一下确认自个没认出来的那个字？//@海小呆i: 回复@赛义德_只莎白帽:说了提问、说了崩溃，就是没说怎么囬答！话术玩的一个溜。有意思的是，这只是情况询问、连歧视都扯不上。//@赛义德_只莎白帽:回复@海小呆i:就白桑帽最矫情</t>
  </si>
  <si>
    <t>掌柜的轩辕天星</t>
  </si>
  <si>
    <t>//@海小呆i:回复@赛义德_只莎白帽:说了提问、说了崩溃，就是没说怎么囬答！话术玩的一个溜。有意思的是，这只是情况询问、连歧视都扯不上。//@赛义德_只莎白帽:回复@海小呆i:就白桑帽最矫情</t>
  </si>
  <si>
    <t>5月10日 10:52</t>
  </si>
  <si>
    <t>回复@至上遵循路:是的。//@至上遵循路:回复@投资者老闫:是的，邪教徒不能骗人，但卡费乐不算人，所以对卡费乐的一切欺诈，乃至屠杀，都是邪猪所喜悦的，合法的。这就是大名鼎鼎的“塔基亚欺诈”。</t>
  </si>
  <si>
    <t>5月10日 10:50</t>
  </si>
  <si>
    <t>江河水1659</t>
  </si>
  <si>
    <t>事多，惹不起躲得起啊。</t>
  </si>
  <si>
    <t>5月10日 10:49</t>
  </si>
  <si>
    <t>蓝青风信</t>
  </si>
  <si>
    <t>回族怎么了，自己心里没点B数吗？你们觉得自己跟别的民族是一家的吗？你们跟别人吃不到一个锅里还砸别人的锅，就不要跑到别人那里求就业！</t>
  </si>
  <si>
    <t>5月10日 10:46</t>
  </si>
  <si>
    <t>不抵半壶春</t>
  </si>
  <si>
    <t>吉安中穆友好协定，唐山中穆不平等条约，白沟中穆割地赔款一揽子计划，我都不知道怎么举例子？谁敢要你们？</t>
  </si>
  <si>
    <t>5月10日 10:45</t>
  </si>
  <si>
    <t>tracy小笼要配小馄饨</t>
  </si>
  <si>
    <t>哪个企业敢请你们贵族？什么都要搞特殊，哪个领导能管得了你们//@考拉丢了鱼:某名族双标的厉害 一会是大家庭 一会又要照顾他们撅屁股//@泷宝宝是樱井少奶奶:不是不要是不敢//@大力豆是大横按肌无力患者://@喜欢喝奶牛的牛奶://@好人卡灰狼 :那博主信不信教呢…不信教可以大声去反驳啊</t>
  </si>
  <si>
    <t>//@反对伊教老洛奇: 你们要种族隔离，我们就坚决和你隔离，你们要种族歧视，我们就给你更多歧视！</t>
  </si>
  <si>
    <t>5月10日 10:44</t>
  </si>
  <si>
    <t>回复@x_Sempre:你不知道他们有个原则叫“塔基亚”？//@x_Sempre:支个招：（1）说明自己不信YSL教（2）吃饭不要求饭堂照顾，可以和同事或客户去任何餐厅吃饭。（3）可以留下书面承诺</t>
  </si>
  <si>
    <t>5月10日 10:41</t>
  </si>
  <si>
    <t>还是那句话，你们这个族为什么被成为“天龙人”、“神族”，你们心理难道就没点逼数吗？别在这里装可怜，把民族团结大棒又抬起来？</t>
  </si>
  <si>
    <t>5月10日 10:40</t>
  </si>
  <si>
    <t>飞翔的风龙</t>
  </si>
  <si>
    <t>心里没点逼数啊！改天要特权</t>
  </si>
  <si>
    <t>5月10日 10:39</t>
  </si>
  <si>
    <t>还有包着头巾，带着白帽，与世俗社会格格不入，谁敢招聘啊，不够麻烦的了//@三友吴彦祖:招了，怕是还得重新盖个食堂，还得有单间，还得整天提心吊胆，有时候大环境都是一些个案造成的，不要忽视每一个例子</t>
  </si>
  <si>
    <t>5月10日 10:35</t>
  </si>
  <si>
    <t>回复@赛义德_只莎白帽:说了提问、说了崩溃，就是没说怎么囬答！话术玩的一个溜。有意思的是，这只是情况询问、连歧视都扯不上。//@赛义德_只莎白帽:回复@海小呆i:就白桑帽最矫情</t>
  </si>
  <si>
    <t>5月10日 10:31</t>
  </si>
  <si>
    <t>商鞅变法1414</t>
  </si>
  <si>
    <t>嗨！越来越发现你是个老好人！//@唱红打诬第九季:</t>
  </si>
  <si>
    <t>回复@同学你好啊同学再见啊:非让说，非让说，我这也是在@西安晚报 上看到的。//@同学你好啊同学再见啊:你再说一遍白彦虎是爱国人物？</t>
  </si>
  <si>
    <t>5月10日 10:30</t>
  </si>
  <si>
    <t>铁奶钢蛋</t>
  </si>
  <si>
    <t>怎么了？你说怎么了？</t>
  </si>
  <si>
    <t>5月10日 10:28</t>
  </si>
  <si>
    <t>恶鬼三嘤</t>
  </si>
  <si>
    <t>我们吃猪肉的咖啡乐高攀不起你们这群死了以后要艹72个处女的贵族</t>
  </si>
  <si>
    <t>5月10日 10:27</t>
  </si>
  <si>
    <t>NYAppleJane</t>
  </si>
  <si>
    <t>5月10日 10:23</t>
  </si>
  <si>
    <t>“因为菱塘乡是江苏省唯一的回族乡，这个‘唯一’很重要，如果一旦出事了，并不是菱塘内部的事情，而是涉及到整个民族的事，而且涉及到西北好多MSL到这儿来的事情，那么就是家破人亡的事情都会出现</t>
  </si>
  <si>
    <t>5月10日 10:19</t>
  </si>
  <si>
    <t>双标猪//@阿奎里斯家小野喵:如果博主和妹妹是msl，说的难听点你们就是家具，家具要什么工作？会撅屁股就完了。//@考拉丢了鱼:某名族双标的厉害 一会是大家庭 一会又要照顾他们撅屁股//@泷宝宝是樱井少奶奶:不是不要是不敢//@大力豆是大横按肌无力患者://@喜欢喝奶牛的牛奶://@好人卡灰狼</t>
  </si>
  <si>
    <t>5月10日 10:13</t>
  </si>
  <si>
    <t>爱国爱教的人物嘛，不信你可以问问@西安晚报 //@商鞅变法1414: 白彦虎是英雄吗？//@唱红打诬第九季: 博主说的可能是事实，这样歧视回族肯定不对，毕竟回族还出国像白彦虎、杜文秀等这样杰出的爱国人物嘛。教你一个方法，再遇上这样歧视回族的，直接甩脸走人，临了甩给他们一句：此处不留爷自有留爷处！</t>
  </si>
  <si>
    <t>5月10日 10:11</t>
  </si>
  <si>
    <t>白彦虎是英雄吗？//@唱红打诬第九季: 博主说的可能是事实，这样歧视回族肯定不对，毕竟回族还出国像白彦虎、杜文秀等这样杰出的爱国人物嘛。教你一个方法，再遇上这样歧视回族的，直接甩脸走人，临了甩给他们一句：此处不留爷自有留爷处！</t>
  </si>
  <si>
    <t>5月10日 10:09</t>
  </si>
  <si>
    <t>博主说的可能是事实，这样歧视回族肯定不对，毕竟回族还出国像白彦虎、杜文秀等这样杰出的爱国人物嘛。教你一个方法，再遇上这样歧视回族的，直接甩脸走人，临了甩给他们一句：此处不留爷自有留爷处！</t>
  </si>
  <si>
    <t>5月10日 10:04</t>
  </si>
  <si>
    <t>回复@赛义德_只莎白帽:对对对，你这样认为就对了。民族团结来之不易，咱们打碎了牙往肚里咽也要珍惜，也要珍惜。//@赛义德_只莎白帽:回复@唱红打诬第九季:应该这样说，民族团结大于天</t>
  </si>
  <si>
    <t>5月10日 10:03</t>
  </si>
  <si>
    <t>若瑟-天牧星星</t>
  </si>
  <si>
    <t>公司为了不被砸，只能这样了，怪谁？</t>
  </si>
  <si>
    <t>5月10日 09:59</t>
  </si>
  <si>
    <t>EowynStark</t>
  </si>
  <si>
    <t>面试官真是多事，一看这种民族么就不要继续了，找点别的问问打发了就好。</t>
  </si>
  <si>
    <t>5月10日 09:57</t>
  </si>
  <si>
    <t>和谐的杯具叶</t>
  </si>
  <si>
    <t>//@好人卡灰狼: 那博主信不信教呢…不信教可以大声去反驳啊//@大清开国皇帝黄太鸡:是什么原因引起的？心里没有点逼数？  ¡评论配图</t>
  </si>
  <si>
    <t>告诉罗拉我想她</t>
  </si>
  <si>
    <t>5月10日 09:53</t>
  </si>
  <si>
    <t>一家？能一个桌上吃猪肉吗？</t>
  </si>
  <si>
    <t>5月10日 09:49</t>
  </si>
  <si>
    <t>博峰来客</t>
  </si>
  <si>
    <t>还有脸问回族怎么啦？是真不知道？还是装天真？装无辜？//@真无妙有://@三友吴彦祖:快拉到吧，哪天不高兴了跟阿訇说，我这是被逼的啊，帮帮我啊，导致公司停业都是小事啊，没准会家破人亡啊</t>
  </si>
  <si>
    <t>5月10日 09:47</t>
  </si>
  <si>
    <t>点醉002</t>
  </si>
  <si>
    <t>//@杜丰昌师徒: 作用力与反作用力，方向相反，力度相等！你们怎么高高在上地歧视别人，别人，至少在心里，会反过来歧视你//@杜丰昌师徒:既戴皇冠，得承其重！你们，以名族自居，歧视不信教的国人，本身就违宪违法，我再不反过来歧视你一下，可能吗//@杜丰昌师徒:特权组群，惹不起，//@古风亨利:这就对</t>
  </si>
  <si>
    <t>5月10日 09:46</t>
  </si>
  <si>
    <t>通城小屁民</t>
  </si>
  <si>
    <t>考拉丢了鱼</t>
  </si>
  <si>
    <t>某名族双标的厉害 一会是大家庭 一会又要照顾他们撅屁股//@泷宝宝是樱井少奶奶:不是不要是不敢//@大力豆是大横按肌无力患者://@喜欢喝奶牛的牛奶://@好人卡灰狼 :那博主信不信教呢…不信教可以大声去反驳啊//@大清开国皇帝黄太鸡 :是什么原因引起的?心里没有点逼数? ¡评论配图</t>
  </si>
  <si>
    <t>猴子萨马-申城余花</t>
  </si>
  <si>
    <t>我觉得这种面试官水平真的低下，就不会让高贵的名族回家等通知吗？//@310盐水包大能猫: //@好人卡灰狼:那博主信不信教呢…不信教可以大声去反驳啊//@大清开国皇帝黄太鸡:是什么原因引起的？心里没有点逼数？  ¡评论配图</t>
  </si>
  <si>
    <t>John5Vai</t>
  </si>
  <si>
    <t>对自己不利时想到56个民族是一家啦//@310盐水包大能猫://@好人卡灰狼:那博主信不信教呢…不信教可以大声去反驳啊//@大清开国皇帝黄太鸡:是什么原因引起的？心里没有点逼数？ ¡评论配图</t>
  </si>
  <si>
    <t>泷宝宝是樱井少奶奶</t>
  </si>
  <si>
    <t>不是不要是不敢//@大力豆是大横按肌无力患者://@喜欢喝奶牛的牛奶 ://@好人卡灰狼 :那博主信不信教呢…不信教可以大声去反驳啊//@大清开国皇帝黄太鸡 :是什么原因引起的？心里没有点逼数？ ¡评论配图</t>
  </si>
  <si>
    <t>發啊發啊發發發發</t>
  </si>
  <si>
    <t>害怕塔基亞//@暗夜-血与火的启迪:进入公司后再要求清真餐，有法律法规规定任何公司和单位必须给回族等民族提供清真食堂，支持广大回族同胞维护吃清真餐的权利//@x_Sempre :支个招：（1）说明自己不信YSL教（2）吃饭不要求饭堂照顾，可以和同事或客户去任何餐厅吃饭。（3）可以留下书面承诺</t>
  </si>
  <si>
    <t>5月10日 09:03</t>
  </si>
  <si>
    <t>亦凉噻姒唔绿柒</t>
  </si>
  <si>
    <t>//@年年大坚果:自作孽不可活，退教归汉，户口本民族改掉！//@黄a胖 :感谢你们普及清真的冷知识，大家都知道了就没麻烦了，当面告知这里不清真</t>
  </si>
  <si>
    <t>5月10日 09:01</t>
  </si>
  <si>
    <t>想赞就赞无其他</t>
  </si>
  <si>
    <t>5月10日 08:59</t>
  </si>
  <si>
    <t>小杨哥JKY</t>
  </si>
  <si>
    <t>//@秋水曲士逍遥子:没有双赢。。。//@克拉克大象:////@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</si>
  <si>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5月10日 08:58</t>
  </si>
  <si>
    <t>自在老姜0922</t>
  </si>
  <si>
    <t>//@啾啾三分:BOOM//@好人卡灰狼:那博主信不信教呢…不信教可以大声去反驳啊//@大清开国皇帝黄太鸡:是什么原因引起的？心里没有点逼数？ ¡评论配图</t>
  </si>
  <si>
    <t>没有双赢。。。//@克拉克大象://@辛格卍汉://@三友吴彦祖:快拉到吧，哪天不高兴了跟阿訇说，我这是被逼的啊，帮帮我啊，导致公司停业都是小事啊，没准会家破人亡啊//@x_Sempre:支个招：（1）说明自己不信YSL教（2）吃饭不要求饭堂照顾，可以和同事或客户去任何餐厅吃饭。（3）可以留下书面承诺</t>
  </si>
  <si>
    <t>5月10日 08:53</t>
  </si>
  <si>
    <t>谁让某教的人总是要别人尊重它们而不尊重别人呢哪怕你就是普通回族，没被教族捆绑胁迫，也签下了书面保证协议（不懂法律，如果这样的协议有法律效力的话），但谁敢保证这是真的？万一是假的，到时和阿訇一说，得，又来闹事了既然这样，最优解决方案当然是不要了，没风险多好</t>
  </si>
  <si>
    <t>5月10日 08:46</t>
  </si>
  <si>
    <t>小猫之家33</t>
  </si>
  <si>
    <t>//@好人卡灰狼:那博主信不信教呢…不信教可以大声去反驳啊//@大清开国皇帝黄太鸡:是什么原因引起的？心里没有点逼数？ ¡评论配图</t>
  </si>
  <si>
    <t>暗夜-血与火的启迪</t>
  </si>
  <si>
    <t>进入公司后再要求清真餐，有法律法规规定任何公司和单位必须给回族等民族提供清真食堂，支持广大回族同胞维护吃清真餐的权利//@x_Sempre :支个招：（1）说明自己不信YSL教（2）吃饭不要求饭堂照顾，可以和同事或客户去任何餐厅吃饭。（3）可以留下书面承诺</t>
  </si>
  <si>
    <t>5月10日 08:29</t>
  </si>
  <si>
    <t>年年大坚果</t>
  </si>
  <si>
    <t>自作孽不可活，退教归汉，户口本民族改掉！//@黄a胖 :感谢你们普及清真的冷知识，大家都知道了就没麻烦了，当面告知这里不清真</t>
  </si>
  <si>
    <t>5月10日 08:27</t>
  </si>
  <si>
    <t>5月10日 08:21</t>
  </si>
  <si>
    <t>黄a胖</t>
  </si>
  <si>
    <t>感谢你们普及清真的冷知识，大家都知道了就没麻烦了，当面告知这里不清真</t>
  </si>
  <si>
    <t>5月10日 08:19</t>
  </si>
  <si>
    <t>山河八千里</t>
  </si>
  <si>
    <t>反馈机制发挥作用而已，民族登记可以加分，也可以。。。。。。//@大清开国皇帝黄太鸡:是什么原因引起的？心里没有点逼数？ ¡评论配图</t>
  </si>
  <si>
    <t>iana73</t>
  </si>
  <si>
    <t>//@大清开国皇帝黄太鸡:是什么原因引起的？心里没有点逼数？ ¡评论配图</t>
  </si>
  <si>
    <t>天山游侠00439</t>
  </si>
  <si>
    <t>大半夜面试?//@好人卡灰狼：那博主信不信教呢…不信教可以大声去反驳啊//@大清开国皇帝黄太鸡:是什么原因引起的？心里没有点逼数？ ¡评论配图</t>
  </si>
  <si>
    <t>小恩二个</t>
  </si>
  <si>
    <t>//@喜欢喝奶牛的牛奶://@好人卡灰狼:那博主信不信教呢…不信教可以大声去反驳啊//@大清开国皇帝黄太鸡:是什么原因引起的？心里没有点逼数？ ¡评论配图</t>
  </si>
  <si>
    <t>喜欢喝奶牛的牛奶</t>
  </si>
  <si>
    <t>310盐水包大能猫</t>
  </si>
  <si>
    <t>啾啾三分</t>
  </si>
  <si>
    <t>BOOM//@好人卡灰狼:那博主信不信教呢…不信教可以大声去反驳啊//@大清开国皇帝黄太鸡:是什么原因引起的？心里没有点逼数？ ¡评论配图</t>
  </si>
  <si>
    <t>好人卡灰狼</t>
  </si>
  <si>
    <t>那博主信不信教呢…不信教可以大声去反驳啊//@大清开国皇帝黄太鸡:是什么原因引起的？心里没有点逼数？ ¡评论配图</t>
  </si>
  <si>
    <t>来世不悔做一等洋人</t>
  </si>
  <si>
    <t>吉安打砸知道不?工地打砸知道不?类似的事太多了，企业招的是生产价值的员工不是伺候不起的大爷</t>
  </si>
  <si>
    <t>5月10日 07:46</t>
  </si>
  <si>
    <t>ID</t>
  </si>
  <si>
    <t>Cotent</t>
  </si>
  <si>
    <t>Time</t>
  </si>
  <si>
    <t>Like</t>
  </si>
  <si>
    <t>Influence Factor= Repost+0.25*like</t>
  </si>
  <si>
    <t>Re-repost detection by the mark "//"</t>
  </si>
  <si>
    <t xml:space="preserve">作的多了。企业自然要学精 </t>
  </si>
  <si>
    <t>昨天一客户来是回民，听了很多关于回的故事。他们工厂老总都是回，但不要从山里出来的回，因为政府出资让他们走出大山自食其力0息贷款买车，他们拿了车倒手卖，工厂里干两天一个过敏全部回家。自己人都受不了还指望汉族受你毛病？要福利理直气壮，出事了民族团结？</t>
  </si>
  <si>
    <t>最右亮了！</t>
  </si>
  <si>
    <t>最右skr人才</t>
  </si>
  <si>
    <t>最右</t>
  </si>
  <si>
    <t>最可怕的是平时特有心计吃相特难看，但是却心里没有一点B数的人。。。</t>
  </si>
  <si>
    <t>最可怕的就是现在这种形成一种对立，任重道远</t>
  </si>
  <si>
    <t>最后那个词，新疆人知道是啥意思</t>
  </si>
  <si>
    <t>最后都挤去做公务员了</t>
  </si>
  <si>
    <t>族群成员的外部互动，会影响外部整体的博弈策略演变…</t>
  </si>
  <si>
    <t>族教不分是根源</t>
  </si>
  <si>
    <t>族教不分，该有此报。</t>
  </si>
  <si>
    <t>租房碰到姓马的都要特地再多看几眼身份证呢其实很容易误伤的。。。</t>
  </si>
  <si>
    <t>走哪都想搞特殊还有脸说自己崩溃？</t>
  </si>
  <si>
    <t>总要求别人迁就自己的人群</t>
  </si>
  <si>
    <t>总结的非常精辟</t>
  </si>
  <si>
    <t>总不能说面试官不准是文盲吧？</t>
  </si>
  <si>
    <t>宗教和民族捆绑的后果啊</t>
  </si>
  <si>
    <t>自作孽不可活，退教归汉，户口本民族改掉！</t>
  </si>
  <si>
    <t>自作孽</t>
  </si>
  <si>
    <t>自找的</t>
  </si>
  <si>
    <t>自由放开各取所需</t>
  </si>
  <si>
    <t>自己心里有数的吧</t>
  </si>
  <si>
    <t>自己心里没点逼数</t>
  </si>
  <si>
    <t>自己不反思</t>
  </si>
  <si>
    <t>自己不当别人一家，别人当你一家的被坑惨的公司，工厂，工地有多少？不是一句，不代表全部 就能糊弄过去的。   路上不是每个坑都能栽倒人，但是人见坑就躲，那叫条件反射。</t>
  </si>
  <si>
    <t>自个儿族人为何会神憎鬼厌，心里没点数吗？</t>
  </si>
  <si>
    <t>装个屁呢</t>
  </si>
  <si>
    <t>装的好像刚发现自己很特别一样</t>
  </si>
  <si>
    <t>主意太馊。。。</t>
  </si>
  <si>
    <t>主要一堆老鼠屎坏了一锅汤</t>
  </si>
  <si>
    <t>主要是单位没有能力为ta再养一批人，再建设一个清真食堂，也服务不了突然脾气不对劲的大爷。</t>
  </si>
  <si>
    <t>主要是，人家面试官也怕啊</t>
  </si>
  <si>
    <t>种瓜得瓜种豆得豆</t>
  </si>
  <si>
    <t>中考 高考能加分 到了社会 用人单位一看是加分族 没准就给自动减分了 同等条件的人家是选择 真实成绩的学生 还是加分的学生呢？</t>
  </si>
  <si>
    <t>中华民族是一个融合的民族，真没有什么纯正血统和宗教。国家最高层应该站在更高层次统合中华民族的共同身份认知！而不是分化！</t>
  </si>
  <si>
    <t>质问别人质问了半天都不敢说一句我不信教，活该。</t>
  </si>
  <si>
    <t>直接说饮食上没有忌讳就行</t>
  </si>
  <si>
    <t>直接说一起吃不忌讳不就完了，我好朋友也是回族不过啥都吃不忌讳大家多和谐不和谐都是人作出来的还想着怪谁呢</t>
  </si>
  <si>
    <t>直接啃猪蹄比什么都有效且辟邪</t>
  </si>
  <si>
    <t>知道 所以msl都没有🐴/</t>
  </si>
  <si>
    <t>只要允许我们吃的不一样，我觉得就没这么多事儿了，你不吃我不逼你，我吃你要逼我不吃🤷‍♂️/</t>
  </si>
  <si>
    <t>只要回族里面信教的人犯法不得到严惩，不信教回族参与社会活动的成本就会越高，你直接或者间接拿了信教回族闹事带来的好处，在不久的将来肯定是要付出相应的代价</t>
  </si>
  <si>
    <t>只想说是真的活该</t>
  </si>
  <si>
    <t>只说公司不敢招他们，利用民族身份从小到大捞着数他们却不提。</t>
  </si>
  <si>
    <t>只是饮食问题自己克服不行么？不吃就不要点啊。我是少数民族也经常被问习俗禁忌什么的。不影响正常交往不就可以了嘛？所以为什么要怪民族</t>
  </si>
  <si>
    <t>只是惹不起。</t>
  </si>
  <si>
    <t>只能遗憾的说，团劫大法好，真该好好反思了</t>
  </si>
  <si>
    <t>只能说能理解面试官的做法，这就跟文凭似的。对不对另说。</t>
  </si>
  <si>
    <t>支持！</t>
  </si>
  <si>
    <t>之前有个同事是回族，中午我自己带的土豆丝里面有猪肉丝，聊起不爱吃什么的时候她说“我们回族不吃猪肉，看到别人吃的话我也会…（做了一个干呕的表情）”</t>
  </si>
  <si>
    <t>之前单位有个妹子也是回族，团建的时候因为大家不知道，所以就正常点菜，后来看她不怎么吃问了才知道，人家还特意说了不需要特殊照顾，不吃猪肉就吃点不带猪肉的菜，这就是差距，我觉得这样的人是朋友</t>
  </si>
  <si>
    <t>政治不正确的少有案例</t>
  </si>
  <si>
    <t>政府的脑残行径被市场报复很正常</t>
  </si>
  <si>
    <t>正解。怕被打死。如果你认为是不公平对待的话，那也是你们族内某些人作出来的。</t>
  </si>
  <si>
    <t>整个人群都被部分极端份子搞臭了，的确不排除有好人，但是那些我们都知道的极端事件想想就很吓人啊</t>
  </si>
  <si>
    <t>真以为自己是贵族了？用人单位肯定要问清楚啊！招员工又不是招皇帝</t>
  </si>
  <si>
    <t>真香，天道有循环？！！！！</t>
  </si>
  <si>
    <t>真是难伺候</t>
  </si>
  <si>
    <t>真是没有一点儿B数啊</t>
  </si>
  <si>
    <t>真没怎么样，惹不起还不让躲么？[抠鼻屎]</t>
  </si>
  <si>
    <t>真理，少数民族加分的时候装死了又，</t>
  </si>
  <si>
    <t>真的是太麻烦了，到处讨人嫌！</t>
  </si>
  <si>
    <t>真的是惹不起</t>
  </si>
  <si>
    <t>真的是矫情你妈呢？天天把猪肉脏、汉人的锅脏挂嘴边还指望别人给你发工钱，哪来的脸？</t>
  </si>
  <si>
    <t>真的怕，这可是个一不留神就得招个祖宗回来的高风险行为。说难听点，这个社会最不缺的就是人才，而某民族的各种优惠政策则意味着同样学历背景下他们大概率不如正常考学的人优秀。</t>
  </si>
  <si>
    <t>真的精彩</t>
  </si>
  <si>
    <t>真的假的？</t>
  </si>
  <si>
    <t>真的害怕</t>
  </si>
  <si>
    <t>真的不懂怎么回事？</t>
  </si>
  <si>
    <t>真不是歧视，是害怕</t>
  </si>
  <si>
    <t xml:space="preserve">这种明目张胆的歧视，有什么值得叫好的？ </t>
  </si>
  <si>
    <t>这种面试官我咋就没见过，自己带饭，接受和同事吃一样的东西但是有忌口，封斋。只能说面试官有点挑事吧。。。</t>
  </si>
  <si>
    <t>这心里怎么就没点ab数呢</t>
  </si>
  <si>
    <t>这些人等站稳了就会翻脸，不给就找人闹你，让你赔偿。所以不招是最稳妥的，也是最利于民族和谐的。</t>
  </si>
  <si>
    <t>这说不好，我们把你们倒是当一家了，你们呢我反正这辈子对穆斯林是没好感的，谁又能保证我认识的回民不是穆斯林呢？以防万一全不理</t>
  </si>
  <si>
    <t>这是位不上网的么/@殆知阁2:</t>
  </si>
  <si>
    <t>这是哪家公司，想去了</t>
  </si>
  <si>
    <t>这人找骂来了</t>
  </si>
  <si>
    <t>这面试官也是弱鸡，直接不招就行了，你问这么多问题，人家到阿訇那一告状，大楼给你拆了。</t>
  </si>
  <si>
    <t>这面试官很负责啊，难不成不问等你真进公司了天天拿食堂当借口挑事？</t>
  </si>
  <si>
    <t>这两姐妹一路升学考试加分时怎么不抱怨呢？合着好事都是你们的？</t>
  </si>
  <si>
    <t>这就是定时炸弹，他们眼里都是自己最高贵哪里会管契约精神。店面租给拉面的，就算到期后别想涨租金也不搬，签了合同又能怎么样？最后还是被“顾大局、要团结”</t>
  </si>
  <si>
    <t>这就是典型的得了便宜还卖乖：政府愿意给的，不是我们要的。殊不知民宗政策的制定融进了众多塔基亚之阴毒,</t>
  </si>
  <si>
    <t>这叫自食恶果</t>
  </si>
  <si>
    <t>这几个问题回答不上来还找个屁工作，去拉面馆端盘子去吧</t>
  </si>
  <si>
    <t>这会开始一家啦？一家你妹</t>
  </si>
  <si>
    <t>这怪谁？</t>
  </si>
  <si>
    <t>这个要怪就怪绿绿</t>
  </si>
  <si>
    <t>这个问题没什么意义，因为作为仅仅是一般公民身份的底层人（大概不是教徒）既不会和宗教纠纷扯上什么瓜葛，也不会有什么特权，更不会有什么号召全族全教徒改变的影响力。而原po不过就是发泄一下对生活挫折的不满</t>
  </si>
  <si>
    <t>这个时候就说56个民族是一家了？搞特权的时候咋没见有人提</t>
  </si>
  <si>
    <t>这个面试官对公司负责啊</t>
  </si>
  <si>
    <t>这个看评论好开眼界啊</t>
  </si>
  <si>
    <t>这个好啊</t>
  </si>
  <si>
    <t>这大概就是……规避风险吧</t>
  </si>
  <si>
    <t>这不是歧视什么是歧视……</t>
  </si>
  <si>
    <t>这不是那谁强炒cp的时候要求人一个都屏蔽她名字的男方必须做的事嘛</t>
  </si>
  <si>
    <t>这hr不行。聪明hr都说：“回去等通知”</t>
  </si>
  <si>
    <t>这……</t>
  </si>
  <si>
    <t>找啥工作，请安啦赐予一切就行了嘛</t>
  </si>
  <si>
    <t>招生招工的来聊聊</t>
  </si>
  <si>
    <t>怎么了自己真不明白吗？</t>
  </si>
  <si>
    <t>怎么了自己没点数吗？</t>
  </si>
  <si>
    <t>怎么了？</t>
  </si>
  <si>
    <t>啧啧自己干过什么不知道吗</t>
  </si>
  <si>
    <t>早晚要出事的，极端不会永远只是单方面。</t>
  </si>
  <si>
    <t>赞右及右右，这样的有品有担当的回太少，只看到2个，恶习的太多！整体形象仍不佳。</t>
  </si>
  <si>
    <t>赞成</t>
  </si>
  <si>
    <t>赞，经验应该推广，请问是哪里？</t>
  </si>
  <si>
    <t>在享受特权时不说话，在极端分子闹时不起来抨击他们，孤立他们，最终，在损害自己利益时才出来发声，谁让你们愿意跟老鼠屎混在一起呢？</t>
  </si>
  <si>
    <t>在享受高考加分、公务员加分的特权时有没回族人说这是不应该的吗？</t>
  </si>
  <si>
    <t>在哪里得到，就要在哪里失去。</t>
  </si>
  <si>
    <t>在利益受到侵害的时候才站出来，同族闹事儿的时候，屁都不放一个；装傻吗</t>
  </si>
  <si>
    <t>再转一下</t>
  </si>
  <si>
    <t>原文作者还在上海…真为其工作单位捏把汗</t>
  </si>
  <si>
    <t>原贴评论区非常舒适</t>
  </si>
  <si>
    <t>原来不是我一个hr这么考虑的，全国的hr都一样啊！</t>
  </si>
  <si>
    <t>原博自己觉得十分委屈呢</t>
  </si>
  <si>
    <t>原博主评论没一句说好的</t>
  </si>
  <si>
    <t>原博下的评论有点过分了</t>
  </si>
  <si>
    <t>原博思路就很回回，什么都是别人的错</t>
  </si>
  <si>
    <t>原博评论笑死了</t>
  </si>
  <si>
    <t>原博评论区翻大车</t>
  </si>
  <si>
    <t>原博评论翻车</t>
  </si>
  <si>
    <t>原po下面的评论。。</t>
  </si>
  <si>
    <t>原po的妹妹也是奇葩，问几个问题就崩溃，这心理素质怎么承受工作压力</t>
  </si>
  <si>
    <t>元po真搞笑，这种时候该想想为啥人家壮族啊什么的就从来不出这种事</t>
  </si>
  <si>
    <t>右边正解</t>
  </si>
  <si>
    <t>右边→_→</t>
  </si>
  <si>
    <t>有原因的，看看全国有多少敲诈工地的，全是......</t>
  </si>
  <si>
    <t>有因有果</t>
  </si>
  <si>
    <t>有些事真怨不得别人</t>
  </si>
  <si>
    <t>有趣</t>
  </si>
  <si>
    <t>有好处的时候不说民族平等，吃亏了就要民族团劫</t>
  </si>
  <si>
    <t>有点喜感</t>
  </si>
  <si>
    <t>有点同情但是</t>
  </si>
  <si>
    <t>优惠政策的时候一句话不说现在来扯团结呵呵</t>
  </si>
  <si>
    <t>用人单位是不会这么明说的吧，这么赤裸裸的，民宗什么早就找上门了。</t>
  </si>
  <si>
    <t>哟，你还知道君子和而不同啊？那是因为他们都是君子，都是儒家文化的价值体系，他们的价值观是相同的有的是个体的差异。。什么就爱国奉献，有毛关系!</t>
  </si>
  <si>
    <t>应该这么说：对不起，我们公司无法提供清真微波炉。</t>
  </si>
  <si>
    <t>应该说，要不起。</t>
  </si>
  <si>
    <t>阴蒂被割了，是不是卖相不好啊😁/</t>
  </si>
  <si>
    <t>因为这个族群比别的民族高贵啊</t>
  </si>
  <si>
    <t xml:space="preserve">因为太难管控，爬收到爸爸 </t>
  </si>
  <si>
    <t>因为伺候不起啊</t>
  </si>
  <si>
    <t>因为事儿太多，太麻烦，你想把他当一家叫家里吃个饭，但是人家信教不吃这个不吃那个，到了还得嫌你吃的肉脏。难道还得再重新置办一套锅碗瓢盆？还得雇个厨子？</t>
  </si>
  <si>
    <t>因为惹不起</t>
  </si>
  <si>
    <t>因为怕死</t>
  </si>
  <si>
    <t>因为回族里有不少自作孽的老鼠屎啊</t>
  </si>
  <si>
    <t>因为很多回族要求配清真餐…</t>
  </si>
  <si>
    <t>因为高考加分，好多人汉改回，要是有就业歧视你猜有没有回改汉的？</t>
  </si>
  <si>
    <t>因为不敢惹</t>
  </si>
  <si>
    <t>以自身“特殊化”并要他人绝对配合的群体所真正要达到实际效果实就是“特权化”!而他人显然要为此类群体“特权化”付相应代价,除非采取相应方式与之隔绝即转而形成特别隔离法!即特殊特权-特别隔离(他人\自我),真正问题并非族群而是需否特殊或特权问题!而这又涉文化与时俱进问题</t>
  </si>
  <si>
    <t>以前做飞机遇到旁边坐着两个喝酒上去念经的lv，吓的我魂飞魄散了两个小时</t>
  </si>
  <si>
    <t>以前有同事是甘肃人，千辛万苦进入公司，开始是语言不大通，不一起吃饭，同事想交流也就是干巴巴的说几句，因为连吃都没有话题</t>
  </si>
  <si>
    <t>以前不少车主流行往车后窗那里放一顶警帽，现在流行放一顶小白帽</t>
  </si>
  <si>
    <t>以前boss招了个天龙人当助教，结果出门培训都成了老师照顾助教，永远吃不到一起去</t>
  </si>
  <si>
    <t>咦 这位神族人士是自己出来找骂的？</t>
  </si>
  <si>
    <t>一针见血</t>
  </si>
  <si>
    <t>一说不信教，性质就变了，判教要被杀的！</t>
  </si>
  <si>
    <t>一声叹息</t>
  </si>
  <si>
    <t>一人撑死,二人饿死。</t>
  </si>
  <si>
    <t>一粒老鼠屎，坏了一锅汤，都是被碰瓷怕了</t>
  </si>
  <si>
    <t>一句话，我们不想死</t>
  </si>
  <si>
    <t>一家人吃饭 ysl不吃啊</t>
  </si>
  <si>
    <t>一家人不肯一个锅里吃饭？</t>
  </si>
  <si>
    <t>一个公司聚餐，非得和一个不吃猪肉吃他们吃的， 整个公司都得让着他，不愿意很正常</t>
  </si>
  <si>
    <t>一个从不律己、严酷待人的民族与宗教</t>
  </si>
  <si>
    <t>一部分人作孽让另一部分人被反噬</t>
  </si>
  <si>
    <t>一般来说给你问题回答，没问题的话会考虑，面试官直接甩一句“不收回族”，那就是有很大问题了（我就是回族的，过来人）</t>
  </si>
  <si>
    <t xml:space="preserve">也许他没做什么，但是架不住其他同族人做什么。 </t>
  </si>
  <si>
    <t>也没见说不要壮族、苗族的</t>
  </si>
  <si>
    <t>要自爆了吗</t>
  </si>
  <si>
    <t>要我说，隔离，看表现，看过火影不？怎么搞宇智波一族的就怎么搞绿绿。安安稳稳乖乖汉化就好，不老实趁机掐灭干净体面。绿绿重要还是民族团结重要？没有绿绿对民族团结很重要</t>
  </si>
  <si>
    <t>要特权的时候咋就不想着是一家呢</t>
  </si>
  <si>
    <t>要是我直接简历碎纸机了，还哪来的面试……</t>
  </si>
  <si>
    <t>要老百姓自己分别回族中的不同人，不现实，还是要回族人自己解决这个问题+1</t>
  </si>
  <si>
    <t>要怪就怪你们回回中有人破坏民族团结！</t>
  </si>
  <si>
    <t>要待遇时可没说56个民族是一家，找不到工作时想起来了，又想起那个嫁个回子闹腾食堂不清真的sb前同事</t>
  </si>
  <si>
    <t>要不起</t>
  </si>
  <si>
    <t>养蛊的世界</t>
  </si>
  <si>
    <t>胭脂井:</t>
  </si>
  <si>
    <t>学习了。</t>
  </si>
  <si>
    <t>薛定谔的msl谁敢要</t>
  </si>
  <si>
    <t>薛定谔的msl罢了</t>
  </si>
  <si>
    <t>宿舍有一个就是回族党员，之前说宿舍聚餐，必须清真，说自己从来不吃“那些乱七八糟的东西”，乱七八糟这个词用得很好</t>
  </si>
  <si>
    <t>信仰和地域黑，概念不同。</t>
  </si>
  <si>
    <t>信了邪教以后都觉得见官必大一级，为民要高一等吧</t>
  </si>
  <si>
    <t>信不信这帮恨猪教畜牲分分钟把上市公司整破产退市！</t>
  </si>
  <si>
    <t>心里没电逼数？</t>
  </si>
  <si>
    <t>心里没点数吗？耍横习惯了！</t>
  </si>
  <si>
    <t>心里没点逼数吗</t>
  </si>
  <si>
    <t>心里典型没点逼数，只想占便宜的某民族</t>
  </si>
  <si>
    <t>笑死了</t>
  </si>
  <si>
    <t>笑死</t>
  </si>
  <si>
    <t>小清新。 你做了老板你还会说这话?</t>
  </si>
  <si>
    <t>小白帽把信用搞没了，连世俗回族也跟着遭殃。</t>
  </si>
  <si>
    <t>像下围棋一样，有后手</t>
  </si>
  <si>
    <t>想想自己为什么被讨厌</t>
  </si>
  <si>
    <t>想起以前老板，回族，最爱吃的菜是梅菜扣肉……</t>
  </si>
  <si>
    <t>想到这个我就难受</t>
  </si>
  <si>
    <t>享受特权的时候没问过为什么吧，还有脸问为什么，因为惹不起贵族啊。</t>
  </si>
  <si>
    <t>享受了民族捆绑宗教带来的利益，就要承受相应连锁反应的后果</t>
  </si>
  <si>
    <t>享受好处时，默默不出声，遭到质疑，民族大于天一顶帽子就过来了~不是针对个人哈，说的是绿绿</t>
  </si>
  <si>
    <t>享受待遇的时候不说。现在弄的大家都害怕被惹上，就是活该。</t>
  </si>
  <si>
    <t>现在问题来了，为啥没有不收满族、蒙古族、壮族、苗族的说法</t>
  </si>
  <si>
    <t>现在谁不知道天龙人的毛病，何必要给自己单位找不痛快？再说了这些人只会唯我独尊哪会反思为何会这样。多一事，不如少一事。</t>
  </si>
  <si>
    <t>现在回族怎么了，我初中高中遇到的回族，都是一个桌子吃饭，一起吃猪肉。从来不搞什么封斋，从来不去清真寺。</t>
  </si>
  <si>
    <t>先问下因为这个身份干了啥事再说冤不冤</t>
  </si>
  <si>
    <t>戏如人生啊，面试官莫非没认全简历上的字，看完后需要问一下确认自个没认出来的那个字？</t>
  </si>
  <si>
    <t>希望原po能自己反省不要怪为什么56个民族55个不爆炸</t>
  </si>
  <si>
    <t>五十六个民族五十五个加分</t>
  </si>
  <si>
    <t>五十六个民族是一家，但当其中某些民族以宗教信仰为由把自己凌驾于其他民族之上时，这个家就容不下他们了。不是世俗社会要抛弃你们，是你们压根就不想融进来，怪不得别人！</t>
  </si>
  <si>
    <t>卧槽民族歧视评论这么和谐统一，地域歧视你tmd赶紧跟着学学。</t>
  </si>
  <si>
    <t>我知道她心里为啥会没有这个大ⅴ非要别人得有的“那点数”，因为善良真的限制了人的想象力</t>
  </si>
  <si>
    <t>我之前一朋友，回族，最爱吃的就是红烧大排</t>
  </si>
  <si>
    <t>我这曾经有个销售经理是口口族，一个人就要求单独小灶，折腾的半死</t>
  </si>
  <si>
    <t>我有两同事都是回族，有一个还是我招的，干活都还行</t>
  </si>
  <si>
    <t>我有点服气这种腔调了…千错万错都是其余55个民族的错</t>
  </si>
  <si>
    <t xml:space="preserve">我以前一个回族同事，跟我们一起吃饭，什么猪肉都吃，那时他每个月工资多给8块钱补贴。问他家人有没有禁忌，他说都没有。我认为吃猪肉的可以考虑，不吃的不要招惹。 </t>
  </si>
  <si>
    <t>我以前认识的一个女孩是回族的，他们公司他的领导很喜欢她，想追求她，她和我说“我回族他汉族这辈子不可能的”</t>
  </si>
  <si>
    <t>我一直以为汉族不算民族，不配当家人</t>
  </si>
  <si>
    <t>我也……回族事儿那么多啊</t>
  </si>
  <si>
    <t>我要是HR我也不要回族我那房子都不租给回族</t>
  </si>
  <si>
    <t>我寻思着我们不是55个民族加你们一个独立团吗。</t>
  </si>
  <si>
    <t>我笑死</t>
  </si>
  <si>
    <t>我挺难过的。真的很不堪吗。。。。。我怎么现实中也没遇着这场面。。。。。</t>
  </si>
  <si>
    <t>我是面试官你说破天我也不要宁可放走一千不可放进一个</t>
  </si>
  <si>
    <t>我是老板我肯定也这样做的，这些人现在觉得委屈，之前占便宜的时候可没人觉得有问题</t>
  </si>
  <si>
    <t>我身边的回族同学大部分都挺好，也吃猪肉，也不信某教</t>
  </si>
  <si>
    <t>我认为面试官姿势正确，为公司避免了可能的危险，公司应该加鸡腿奖励！</t>
  </si>
  <si>
    <t>我朋友以前在一个私企打工，老板规定不是汉族一律不招，不找麻烦</t>
  </si>
  <si>
    <t>我呕了</t>
  </si>
  <si>
    <t>我们是尊贵的卡菲勒你们高攀不起</t>
  </si>
  <si>
    <t>我们氵又不是口口的敌人吗</t>
  </si>
  <si>
    <t>我们怕死啊。。。怎么敢惹天龙人</t>
  </si>
  <si>
    <t>我们怕死，不跟神族一起生活  </t>
  </si>
  <si>
    <t>我们公司也这样，怪谁呢</t>
  </si>
  <si>
    <t>我们公司也不要那些太敏感的民族</t>
  </si>
  <si>
    <t>我们公司也不收名族</t>
  </si>
  <si>
    <t>我们高攀不起你们这种天龙人啊</t>
  </si>
  <si>
    <t>我们单位一个回民 饭都单做 牛逼啊</t>
  </si>
  <si>
    <t>我们把你们当一家人，你们呢？做到了么？</t>
  </si>
  <si>
    <t>我舅妈和弟弟都是回族，吃猪肉，信佛！所以没问题</t>
  </si>
  <si>
    <t>我就来看看评论</t>
  </si>
  <si>
    <t>我就不懂为啥破坏民族团结的帽子永远都是汉族人戴着</t>
  </si>
  <si>
    <t>我觉得原博底下不合适，非黑即白总是不好</t>
  </si>
  <si>
    <t>我觉得也是</t>
  </si>
  <si>
    <t>我觉得可以去美国，然后告公司歧视，就不用工作了</t>
  </si>
  <si>
    <t>我负责招工，回族我肯定不要。惹不起还躲不起吗</t>
  </si>
  <si>
    <t xml:space="preserve">我反正觉得无所谓 </t>
  </si>
  <si>
    <t>我发现了。人真的很喜欢在别人身上找原因</t>
  </si>
  <si>
    <t xml:space="preserve">我的回族朋友直接跟我们一起吃火锅只是不夹猪肉。自己矫情还要别人当公主捧着？ </t>
  </si>
  <si>
    <t>我的回回同事因为没入教所以啥都吃 如果入了教就很难相处了</t>
  </si>
  <si>
    <t>我当然信啊，可是名声坏了之后很多人不愿意再去分析你不是不是“好”回民，我一律不要就完了</t>
  </si>
  <si>
    <t>我单位有个巴基斯坦穆斯林，人感觉比较入乡随俗，没有一天祷告五次，吃饭自己解决，可能这么乖主要还是因为他没啥同伙吧🤣/</t>
  </si>
  <si>
    <t>我不知道，我也不敢问</t>
  </si>
  <si>
    <t>我不是看不起我是害怕 我惹不起但我可以躲</t>
  </si>
  <si>
    <t>我表妹最爱糖醋排骨，反而我个汉族不爱吃猪肉</t>
  </si>
  <si>
    <t>问问你们某些回族同胞吧……这就是他们想要的特权呀</t>
  </si>
  <si>
    <t>问问你们回族人都干了什么呗</t>
  </si>
  <si>
    <t>问的问题好好回答不就行了崩溃什么，你们也知道你们这些忌讳给别人添麻烦才觉得尴尬吧？</t>
  </si>
  <si>
    <t>未必是拖累的，有特权的时候拒绝特权的，被歧视的时候才是被拖累的</t>
  </si>
  <si>
    <t>委屈的难道不该是我们55个民族嘛—“惹不起我躲得起还不行吗？谁跟你一家？一口锅里吃饭那叫一家，聊得来那叫一家，你管我吃还要限制我说话，有你在我连电视节目都得打码，谁跟你是一家？”</t>
  </si>
  <si>
    <t>为什么招人嫌弃，自己要反省啊</t>
  </si>
  <si>
    <t>为什么要冒这个风险？</t>
  </si>
  <si>
    <t>为什么心里没点数吗…</t>
  </si>
  <si>
    <t>为什么心里没逼数吗</t>
  </si>
  <si>
    <t>为什么问这两个问题自己不想下 这就崩溃了？</t>
  </si>
  <si>
    <t>为什么人家不要回族，问问你们自己。</t>
  </si>
  <si>
    <t>为什么呢？你猜？</t>
  </si>
  <si>
    <t>为什么那就要问问你们自己同胞了</t>
  </si>
  <si>
    <t>为什么不要自己心里没点逼数吗</t>
  </si>
  <si>
    <t>为什么不要回族心里没点逼数吗？</t>
  </si>
  <si>
    <t xml:space="preserve">为什么不要大家心里都有数啊其实 企业也不容易 </t>
  </si>
  <si>
    <t>为啥绝望?你们把人家录用了不就行了?</t>
  </si>
  <si>
    <t>为啥从来没有人说“我们不要白族，我们不要壮族”，心里一点数都没有？？？🤓🤓🤓//@</t>
  </si>
  <si>
    <t>为啥不招你你自己不知道吗，还好意思问</t>
  </si>
  <si>
    <t>为啥不要心里没点13数吗</t>
  </si>
  <si>
    <t>为了招个员工单独建个食堂那当然是告辞啊</t>
  </si>
  <si>
    <t>为了我的饭碗，回族我是大大不敢要的</t>
  </si>
  <si>
    <t>为了利益改族以为占便宜，谁想迟早吃亏，天下哪有这等好事</t>
  </si>
  <si>
    <t>網上印象裡見過五六個這樣的回族，基本是年輕人，數量極少。</t>
  </si>
  <si>
    <t>完美解释了“搬石头砸了自己脚”</t>
  </si>
  <si>
    <t>哇撒</t>
  </si>
  <si>
    <t>托谁的福呢🤷‍♀️/</t>
  </si>
  <si>
    <t>团结团结</t>
  </si>
  <si>
    <t>偷鸡不成蚀把米→</t>
  </si>
  <si>
    <t>同支持</t>
  </si>
  <si>
    <t>同右</t>
  </si>
  <si>
    <t>同意</t>
  </si>
  <si>
    <t>同理🇳🇱🇸🇪//@马</t>
  </si>
  <si>
    <t>天作孽，犹可恕。自作孽，不可活。</t>
  </si>
  <si>
    <t>天作孽，尤可活；自作孽……</t>
  </si>
  <si>
    <t xml:space="preserve">天龙族惹不起啊自己人作出来的后果你们承担了呗 </t>
  </si>
  <si>
    <t>天龙人与混过学生会的，说实话一般小公司就可能不是很想要，惹不起不想被折腾</t>
  </si>
  <si>
    <t>天龙人天龙人</t>
  </si>
  <si>
    <t>天龙人谁敢请</t>
  </si>
  <si>
    <t>天龙人惹不起躲得起吧</t>
  </si>
  <si>
    <t>天龙人去管真主要工作</t>
  </si>
  <si>
    <t>天龙人拿特权的时候想过什么吗？</t>
  </si>
  <si>
    <t>天龙人么，呵呵</t>
  </si>
  <si>
    <t>天龙人，惹不起</t>
  </si>
  <si>
    <t>天龙人</t>
  </si>
  <si>
    <t>天道好轮回厚</t>
  </si>
  <si>
    <t>天道好轮回，苍天饶过谁</t>
  </si>
  <si>
    <t>特色问题</t>
  </si>
  <si>
    <t>唐山收费站、各种清真食堂、工地闹事黑钱，全是你们回回闹的，出了事就找民宗委，谁还敢找你们工作呀？你们的名声算臭了。</t>
  </si>
  <si>
    <t>摊手~</t>
  </si>
  <si>
    <t>太正常了这些问题</t>
  </si>
  <si>
    <t>太特么棒了！</t>
  </si>
  <si>
    <t>太精辟了，国家的民族政策才是民族分裂的最大推手！</t>
  </si>
  <si>
    <t xml:space="preserve">太惨了，我这吃猪肉的回族 </t>
  </si>
  <si>
    <t>塔基亚也是厉害</t>
  </si>
  <si>
    <t>塔基亚是他们的法宝！</t>
  </si>
  <si>
    <t>它们有塔基亚的</t>
  </si>
  <si>
    <t>他们还有超宽敞超便宜的土葬墓地呢。</t>
  </si>
  <si>
    <t>他们得利的背后总是连带着宗教势力得利，阿拉伯得利，反华极端势力得利，既然这样面试官做的还是对的，他们没有这个义务</t>
  </si>
  <si>
    <t>他们不会从自身找原因的，思维方式没逻辑</t>
  </si>
  <si>
    <t>所以自己都不敢回答这些问题？</t>
  </si>
  <si>
    <t>所以我家是个体户，不过这个民族矛盾是越来越严重了</t>
  </si>
  <si>
    <t>所以人问你封斋啥的咋回答的啊？</t>
  </si>
  <si>
    <t>所以你们在单位到底咋吃饭？跟谁吃？封斋不？用人单位当然要了解清楚，好给你们新建食堂重开窗口啊</t>
  </si>
  <si>
    <t>所以都考公务员了</t>
  </si>
  <si>
    <t>所以……原PO妹妹是怎么回答的</t>
  </si>
  <si>
    <t>虽然很同情这个姑娘但是……</t>
  </si>
  <si>
    <t>虽然不好听，但这就叫自作自受</t>
  </si>
  <si>
    <t>虽然po主好像是没意识到自己的群体有很多特权</t>
  </si>
  <si>
    <t>算了吧，曾经试过的，之前一切说的好，后来连做饭给他吃的不是教徒都说脏，还不如一开始就躲避</t>
  </si>
  <si>
    <t>伺候不起呀</t>
  </si>
  <si>
    <t>伺候不起</t>
  </si>
  <si>
    <t>四川这边的工厂招人时，也是非汉不招，绝不是歧视，实在是怕了</t>
  </si>
  <si>
    <t>说自己不信教不就行了</t>
  </si>
  <si>
    <t>说实话，她们除了个回，基本上都跟我进寺庙的</t>
  </si>
  <si>
    <t>说的没错</t>
  </si>
  <si>
    <t>说得好👏/</t>
  </si>
  <si>
    <t>说错了，我们也不招聘</t>
  </si>
  <si>
    <t>顺序说反了。因为中立的根本不跟造孽的极端做切割，才导致这样的现状。如果极端造孽了，其他的赶紧切割，不让极端因为这个身份获利，大众还会是这个态度吗？</t>
  </si>
  <si>
    <t>谁知道是不是温和派穆斯林，就跟上海的那位一样。帮了他倒头咬汉人一口</t>
  </si>
  <si>
    <t>谁招它们谁sb</t>
  </si>
  <si>
    <t>谁也不愿意在身边放一枚不定时炸弹</t>
  </si>
  <si>
    <t>谁说的是一家你找谁去，嫌我们吃猪肉脏，还要跟我们是一家人？凭什么啊？我们其他55个民族这么贱呢？</t>
  </si>
  <si>
    <t>谁敢和天龙人一起工作</t>
  </si>
  <si>
    <t>谁敢雇佣自爆卡车</t>
  </si>
  <si>
    <t>谁敢跟天龙族是一家啊，玩自己的蛋去吧</t>
  </si>
  <si>
    <t>谁顶得住回回啊民宗委警告⚠️</t>
  </si>
  <si>
    <t>谁不害怕呀</t>
  </si>
  <si>
    <t>双标猪</t>
  </si>
  <si>
    <t>暑假做兼职，管吃管住那种有个回族的妹子要求老板买新厨具，单独给她做饭，</t>
  </si>
  <si>
    <t>是最右这个理儿</t>
  </si>
  <si>
    <t>是真的惹不起，只能躲咯</t>
  </si>
  <si>
    <t>是真的惹不起</t>
  </si>
  <si>
    <t>是这样</t>
  </si>
  <si>
    <t>是一家你还嫌弃我们？是谁不想当一家人的？</t>
  </si>
  <si>
    <t>是活该</t>
  </si>
  <si>
    <t>是个招工的都要这么问吧，就怕没问招进来作妖</t>
  </si>
  <si>
    <t>是的</t>
  </si>
  <si>
    <t>试错成本太高了...赌不起</t>
  </si>
  <si>
    <t>事实上加深了民族隔阂，不平等只能带来对立，带不来团结</t>
  </si>
  <si>
    <t>事情多不稳定惹不起，我们公司确实也不敢要</t>
  </si>
  <si>
    <t>事多还麻烦，哪儿个单位要招啊</t>
  </si>
  <si>
    <t>食堂没给准备清真鸡就砸食堂，你觉得单位敢不敢要回族？一切特权都得付代价，别以为真赚到了。</t>
  </si>
  <si>
    <t>实在不行还可以去做个公务员嘛</t>
  </si>
  <si>
    <t>声明自己不要伙食照顾不信教即可</t>
  </si>
  <si>
    <t>声名狼藉是有原因的</t>
  </si>
  <si>
    <t>神族谁惹得起啊</t>
  </si>
  <si>
    <t>神他妈56个民族是一家，明明只有55个</t>
  </si>
  <si>
    <t>神奇噢</t>
  </si>
  <si>
    <t>什么事情都不讲法律讲WW的后果</t>
  </si>
  <si>
    <t>什么情况？面试官想知道这人怎么吃饭，封不封斋，会不会妨碍工作，她就要崩溃了？这有什么好崩溃的？自己要搞特殊还不让人问了？</t>
  </si>
  <si>
    <t>身边真有这样的人，三十岁的人了为了孩子以后回族加分，自己改成回族。但是子女申请改回族时，被告知要孩子十八岁后自主选择，父母无权代改</t>
  </si>
  <si>
    <t>社会见识</t>
  </si>
  <si>
    <t>烧一本古兰经吃一碗大肘子签不信ysl教保证书，就行，很简单嘛。</t>
  </si>
  <si>
    <t>商业机构，员工的特殊生活习惯，都是成本。除非是法律规定不能拒绝的。一般都多一事不如少一事。</t>
  </si>
  <si>
    <t>善恶终有报，天道好轮回。不信抬头看，苍天饶过谁。哈哈哈哈哈嗝儿</t>
  </si>
  <si>
    <t>傻诶，改蒙古族啊，笑死</t>
  </si>
  <si>
    <t>啥都要特殊化，谁请这种异类，不惯着就破坏民族团结，那么就去自己老家自己待着吧</t>
  </si>
  <si>
    <t>三成人作妖，两成人附和，结果就是其余五成一块下火狱</t>
  </si>
  <si>
    <t>如果这是假的，那我希望这是这真的</t>
  </si>
  <si>
    <t>如果占便宜的时候也有这个觉悟，那就更值得佩服了</t>
  </si>
  <si>
    <t>如果有人犯法警察不抓，那谁敢给这些人在自己身边犯法的机会呢</t>
  </si>
  <si>
    <t>如果一个回族人告诉我他吃猪肉，我会有一点额外的好感</t>
  </si>
  <si>
    <t>如果要封斋的话，白天还有力气上班吗直接说不封斋，吃饭不忌讳，是世俗派或者不信教</t>
  </si>
  <si>
    <t>如果是x-J的w族我还会同情一下，这群人，呵呵呵</t>
  </si>
  <si>
    <t>如果每个人都把对方当家人，没有特殊没有特权，就是和平共处一家人。如果特别注明自己的优越性，你该问问自己，“我怎么了？”往往公司招聘先看简历初筛，估计有些人面试的机会都没有了</t>
  </si>
  <si>
    <t>如果对这些没要求就平等了</t>
  </si>
  <si>
    <t>人间真实</t>
  </si>
  <si>
    <t>人家是白莲花。</t>
  </si>
  <si>
    <t>人家公司是被讹诈怕了</t>
  </si>
  <si>
    <t>人家吃不吃猪肉封不封斋和你有屁的关系？吃不吃猪肉封不封斋和工作有屁的关系？要求人家必须吃猪肉不封斋就已经是故意针对了，还扯你妈呢？盖得招人的标准就是这吗？怪不得能把龙寿司排到第一去。</t>
  </si>
  <si>
    <t>人多的公司还好说，食堂开个专门的窗口，原来我们公司就二三十人，有俩白帽子天天叫嚷着要清镇饭菜</t>
  </si>
  <si>
    <t>惹不起总能躲得起吧</t>
  </si>
  <si>
    <t>惹不起总躲得起吧</t>
  </si>
  <si>
    <t>惹不起惹不起万一哪天就被砍人怎么</t>
  </si>
  <si>
    <t>惹不起惹不起</t>
  </si>
  <si>
    <t>惹不起还躲不起吗…</t>
  </si>
  <si>
    <t>惹不起还躲不起吗</t>
  </si>
  <si>
    <t>惹不起还躲不起啊</t>
  </si>
  <si>
    <t>惹不起还躲不起？</t>
  </si>
  <si>
    <t>惹不起还不让躲么</t>
  </si>
  <si>
    <t>惹不起还不让躲</t>
  </si>
  <si>
    <t>惹不起躲还是得躲。</t>
  </si>
  <si>
    <t>惹不起躲得起吧，大概是</t>
  </si>
  <si>
    <t>惹不起躲得起</t>
  </si>
  <si>
    <t>惹不起啊</t>
  </si>
  <si>
    <t>惹不起。。。</t>
  </si>
  <si>
    <t>惹不起，怕了怕了。</t>
  </si>
  <si>
    <t>惹不起 除非你自己在简历里写不排斥饮食习惯 没有特殊要求 不然我是HR我也不用</t>
  </si>
  <si>
    <t>让我招人我也不要</t>
  </si>
  <si>
    <t>确实需要思考</t>
  </si>
  <si>
    <t>确实是这个道理，这事真的还挺难办的</t>
  </si>
  <si>
    <t>确实是害怕。我遇到的招聘中介，给厂里招人的时候都会特别注明要不要少数民族，他们确实是惹不起的。少数民族没啥，但是总希望别人给你们特别的待遇就很崩溃了。</t>
  </si>
  <si>
    <t>确实不敢要啊</t>
  </si>
  <si>
    <t>全怪政策？</t>
  </si>
  <si>
    <t>去西北接触过清真企业一段时间，他们的员工时不时中午会花很长时间去做礼拜，还有斋戒的时候其实挺难支撑高强度工作的。招聘回族人其实是冒着低效风险。关键是以宗教之名要搞什么特殊的时候，政府都要花大力气去协调，企业的成本就更高了。</t>
  </si>
  <si>
    <t>去回族餐厅吃个红焖羊右都快给我吓死了服务员的气场  </t>
  </si>
  <si>
    <t>去回民区说去:反对补贴、反对加分、反对两少一宽。不要到汉人这求拥抱！</t>
  </si>
  <si>
    <t>去当公务员呗，上个屁的班啊</t>
  </si>
  <si>
    <t>去超市买荠菜猪肉饺子我还得藏着掖着别被他们看到</t>
  </si>
  <si>
    <t>取消55个民族的各种优惠 取消民族标识 就没有这样的问题了 不知道黑人入籍标啥族？</t>
  </si>
  <si>
    <t>球球Hr能对部分伪回族发发善心⑧  我这种身份证写回族天天猪头肉吃的飞起的伪回族日子很不好过啊 每天高强度上网就是被人捧成沙雕神族我也很惨啊</t>
  </si>
  <si>
    <t>穷则民族团结，达则人群自爆</t>
  </si>
  <si>
    <t>请欣赏</t>
  </si>
  <si>
    <t>请理解用人单位，单开灶花销不少，还影响单位的氛围和工作，重点是承诺书要标注自愿的，告诉自己家族的人，学会反思而不是学阿訇要求别人给他特权，不给就扣大帽子。</t>
  </si>
  <si>
    <t>请了解一下回族佛教网的李治东。</t>
  </si>
  <si>
    <t>请的是员工不是大爷</t>
  </si>
  <si>
    <t>清真泛化和清真特权</t>
  </si>
  <si>
    <t>欠抽</t>
  </si>
  <si>
    <t xml:space="preserve">前人掀桌后人遭殃，企业是真怕，没辙... </t>
  </si>
  <si>
    <t>签字保证可以接受和低等种族同吃同住才要</t>
  </si>
  <si>
    <t>恰了它们不恰的东西还得军法处置</t>
  </si>
  <si>
    <t>企业正确的选择，点个赞</t>
  </si>
  <si>
    <t>企业也是谨慎，没法</t>
  </si>
  <si>
    <t>企业提的这几个问题其实都跟运营成本有关，跟问女性面试者结婚了没，有没有生孩子，想不想要二胎，一样一样的</t>
  </si>
  <si>
    <t>企业很艰难的，别难为企业</t>
  </si>
  <si>
    <t>企业都是被逼得没办法!因为只要一招就后患无穷:专用的食堂，专用的饮水器，专用的卫生间，专用的祈祷室，以后公司聚餐吃啥都要各种迁就，不然就是破坏团结，人家把你给杀了也就属荣誉谋杀不判刑的</t>
  </si>
  <si>
    <t>歧视！</t>
  </si>
  <si>
    <t>其实我认识的回族同学也都很好，不忍心让他们吃那些极端分子的挂落</t>
  </si>
  <si>
    <t>其实他们非常清楚为什么</t>
  </si>
  <si>
    <t xml:space="preserve">其实面试官问那些是想问信不信教，何来歧视少数民族呢，招个教徒进来和招个大爷进来差不多，可能比大爷架子还大呢，还赶不走 </t>
  </si>
  <si>
    <t>其实看渊博的这条就能明白了，还是问环境，你们从自身找原因了吗？</t>
  </si>
  <si>
    <t>其实河南的回族多数应该还算世俗化，就我接触到的而言。</t>
  </si>
  <si>
    <t>噗</t>
  </si>
  <si>
    <t>评论真有意思</t>
  </si>
  <si>
    <t>评论怎么这么统一？</t>
  </si>
  <si>
    <t>评论越看越舒服</t>
  </si>
  <si>
    <t>评论有意思</t>
  </si>
  <si>
    <t>评论说不从自身找问题的真的很可笑。怎么自身找问题？你是让我把刚被录用就怀孕生孩子的女人都一个个揪出来打一顿，还是让回族人把要求特殊待遇的同胞都炸了？不管是民族歧视还是性别歧视本质上都是制度的不完善，国家买单企业付钱。</t>
  </si>
  <si>
    <t>评论是重点，原来当年吉安有打砸事件啊，看看百度能不能搜到</t>
  </si>
  <si>
    <t>评论里很多现实</t>
  </si>
  <si>
    <t>评论里的谚语乐死我了</t>
  </si>
  <si>
    <t>评论里，一声叹息，谁造成的呢</t>
  </si>
  <si>
    <t>评论精彩哦</t>
  </si>
  <si>
    <t>评论精彩</t>
  </si>
  <si>
    <t>评论画风出奇的一致[机智]</t>
  </si>
  <si>
    <t>评论很精彩！</t>
  </si>
  <si>
    <t>评论哈哈哈</t>
  </si>
  <si>
    <t>评论给力[小猪佩奇]</t>
  </si>
  <si>
    <t>评论倒是说了很多实际情况，民族分治肯定要出问题</t>
  </si>
  <si>
    <t>评论大型反驳现场</t>
  </si>
  <si>
    <t>评论大翻车啊</t>
  </si>
  <si>
    <t>平时太横，现在又来说别人的问题</t>
  </si>
  <si>
    <t>平时对msl意见很大，但是看到这个也挺感叹的…</t>
  </si>
  <si>
    <t>平衡，妥协，沟通，最后在宽容中走向理解。希望这不只是理想愿景……</t>
  </si>
  <si>
    <t>朋友在一家出版社。同事出差里面有一个回民，大家只好天天吃大盘鸡，都吃得快吐了</t>
  </si>
  <si>
    <t>怕你妹投诉公司没有专门的清真餐厅，正常操作啊</t>
  </si>
  <si>
    <t>怕民委</t>
  </si>
  <si>
    <t>怕被民*委搞啊</t>
  </si>
  <si>
    <t>怕啊，雇佣了这回，一旦闹事就大了去，兜不住呀！</t>
  </si>
  <si>
    <t>怕</t>
  </si>
  <si>
    <t>哦～</t>
  </si>
  <si>
    <t xml:space="preserve">女性和木族总算有了共同立场 </t>
  </si>
  <si>
    <t>您考那儿了后来？</t>
  </si>
  <si>
    <t>你自己要特殊待遇，就别怪别人给你特殊待遇！</t>
  </si>
  <si>
    <t>你这还是去的福利单位，还管饭，我们老板都是点外卖，谁管你有没有饭吃。另外，原博下面回复真是个个是人才，从各种角度点出症结所在，针针见血。还是要从自身做起，融入社会家庭。</t>
  </si>
  <si>
    <t>你也配称民族？？</t>
  </si>
  <si>
    <t>你为什么不问问搞破坏的人为什么呢？</t>
  </si>
  <si>
    <t>你同族的人打砸抢烧碰瓷要特权的时候，你没有站出来指责，现在被划分到一起去了，怪谁呢</t>
  </si>
  <si>
    <t>你说的太文艺了~</t>
  </si>
  <si>
    <t>你们自己作的</t>
  </si>
  <si>
    <t>你们自己民族造成的影响，那只能你们自己承担</t>
  </si>
  <si>
    <t>你们自己嚯嚯自己的名声，好好的人不当，非要当“名族”爽不爽？让你们爽到底</t>
  </si>
  <si>
    <t>你们苏州的书记招商时专门提醒我们别惹绿绿</t>
  </si>
  <si>
    <t>你们是要利益时喊是一家 要晚利益就诅咒其他人咖啡乐下火狱</t>
  </si>
  <si>
    <t>你们是天龙人，还是回宁夏比较好</t>
  </si>
  <si>
    <t>你们去一手店面试说不是碰瓷谁信呢？</t>
  </si>
  <si>
    <t>你们哪只眼睛看着我们跟人要求特权或者享受特权了？高考那十分只有回族有？因为这十分而录取的能有几个？有几个学校擦线要人？真的有问题的地方视而不见，就会欺负普通人，不信教不极端的都得被逼得别无选择才开心？</t>
  </si>
  <si>
    <t>你们的老乡做得好事太多啦</t>
  </si>
  <si>
    <t>你妹妹要是当场啃一个大猪肘子，人家不就录用了嘛。</t>
  </si>
  <si>
    <t>你还好意思问回族人怎么了，回去问你们回族人自己啊，人满族蒙古土家朝鲜咋就没事呢？</t>
  </si>
  <si>
    <t>你得问问那些搞出这些事的人啊</t>
  </si>
  <si>
    <t>你猜</t>
  </si>
  <si>
    <t>能在一口锅里吃饭的才是一家人</t>
  </si>
  <si>
    <t xml:space="preserve">能再改回来？ 只是好奇 。。。 </t>
  </si>
  <si>
    <t>能进面试就很奇怪了……人家为啥问这问那的自己心里没数？还装的白莲花一样……贵教教友打砸别人店铺堵路做礼拜的事情都他妈当没发生？</t>
  </si>
  <si>
    <t xml:space="preserve">能吃猪肉的都是同胞，不能吃猪肉的都要区别对待。 </t>
  </si>
  <si>
    <t>难怪简历上要写民族</t>
  </si>
  <si>
    <t xml:space="preserve">难怪对方怕的 要求不要太多 </t>
  </si>
  <si>
    <t>难得有这么清醒的回族同胞。</t>
  </si>
  <si>
    <t>难道不是自己作的么</t>
  </si>
  <si>
    <t>那是因为有补贴，知道为什么大规模兴建这种食堂了吧，从学校到食堂承包商到特殊学生，都能得到利益，只有我们是韭菜</t>
  </si>
  <si>
    <t>那么吓人，要不要给我女儿改民族</t>
  </si>
  <si>
    <t>那么回事吧，早晚出大事</t>
  </si>
  <si>
    <t>那么 你怎么吃饭？封斋么？</t>
  </si>
  <si>
    <t>那还真是爽啊</t>
  </si>
  <si>
    <t>那个公司敢要？</t>
  </si>
  <si>
    <t>哪个企业敢请你们贵族？什么都要搞特殊，哪个领导能管得了你们</t>
  </si>
  <si>
    <t>哪个公司愿意要屁事多还动不动就拿砍刀的</t>
  </si>
  <si>
    <t>穆斯林还需要来卡菲勒公司工作？感觉还是用灭绝令比较好 把高中文凭以上 18-55岁之内不论男女都绞碎了喂🐷 世界就和平了/</t>
  </si>
  <si>
    <t>穆斯林，呵呵</t>
  </si>
  <si>
    <t>某族怎么了，可以百度啊！</t>
  </si>
  <si>
    <t>某神教绑架你们族群的时候，你选择不站出来，宽于律己，严于律人，做了什么让别人不开心了？？？</t>
  </si>
  <si>
    <t>某群体成了过街老鼠，心里真没点逼数？不反思，反而责怪社会，感觉人类社会都亏欠了它们。。。</t>
  </si>
  <si>
    <t>明白了吗</t>
  </si>
  <si>
    <t>民族之间，要彼此尊重。</t>
  </si>
  <si>
    <t>民族团结政策不团结啊。</t>
  </si>
  <si>
    <t>民族和宗教是独立的，回族不一定都信教，可能面试官把两者混淆，不过这些问题是没有问题的，封斋很大几率影响身体，没有一个公司希望效率下降，原po敏感了</t>
  </si>
  <si>
    <t>民x局就能弄公司倒闭。。。</t>
  </si>
  <si>
    <t>面试人员太没经验了。</t>
  </si>
  <si>
    <t>面试官真负责</t>
  </si>
  <si>
    <t>面试官也是事逼，看见简历上是名族的，直接扔一边，还面试哪门子</t>
  </si>
  <si>
    <t>面试官问得这么具体，多半碰到过这种祖宗。这些问题没通过面试，想一下原因</t>
  </si>
  <si>
    <t>面试官问得很专业。</t>
  </si>
  <si>
    <t>面试官很负责啊，还会问</t>
  </si>
  <si>
    <t>面试的时候拿一包猪肉零食，这样对方就可以接受了。</t>
  </si>
  <si>
    <t>面试的时候可以随身携带红烧肉，证明给面试官看啊</t>
  </si>
  <si>
    <t>面试吃猪肘子以示诚意</t>
  </si>
  <si>
    <t>面回族，直接让回家等通知就好了，哪那么多废话，说多了小心人家说你破坏民族团结然后带一群人来砸你公司。</t>
  </si>
  <si>
    <t>没直接拒绝而是询问，正常吧，封斋影响工作的</t>
  </si>
  <si>
    <t>没怎么啊，高考的时候加分了吧。那么企业从自身的利益考虑当然选个不加分考上去的。</t>
  </si>
  <si>
    <t>没有双赢。。。</t>
  </si>
  <si>
    <t>没入职的时候 56个民族是一家，等入了职 不单独清真灶 那就是你们破坏团结了。</t>
  </si>
  <si>
    <t>没毛病要特权的时候可从来不说56个民族是一家呢</t>
  </si>
  <si>
    <t>没点数吗</t>
  </si>
  <si>
    <t>没办法，大家怕了</t>
  </si>
  <si>
    <t>没办法，大家都要活下去…</t>
  </si>
  <si>
    <t>马上要到毕业聚餐了怕又说去吃清真，那我真的要窒息了</t>
  </si>
  <si>
    <t>凌晨一点机场接飞机，大家都很累了，一个带白帽的就占着两个位置，牛的不行</t>
  </si>
  <si>
    <t>劣币驱逐良币</t>
  </si>
  <si>
    <t>连一个融入世俗的年轻人都被围攻的话，矛盾就没法被化解了</t>
  </si>
  <si>
    <t>连吃一个锅都做不到，这时候又是一家了？是谁先开始不平等，是谁先开始特权？人民群众会用脚投票的</t>
  </si>
  <si>
    <t>理解万岁。太贵</t>
  </si>
  <si>
    <t>理解和支持HR……</t>
  </si>
  <si>
    <t>老鼠屎和汤</t>
  </si>
  <si>
    <t>老板们怕屁大点事都能上升为民族矛盾</t>
  </si>
  <si>
    <t>赖谁呢</t>
  </si>
  <si>
    <t>拉倒吧，认识一个回族的说她们闹事那叫团结</t>
  </si>
  <si>
    <t>狂鼠太多。</t>
  </si>
  <si>
    <t>口碑是自己立的，怨不得别人。</t>
  </si>
  <si>
    <t>可以再改吗？</t>
  </si>
  <si>
    <t>可以再改回去的吧</t>
  </si>
  <si>
    <t>可以去巴基斯坦面试</t>
  </si>
  <si>
    <t>可以理解面试官，不能理解愤怒的网民把帽子扣到兄妹头上。</t>
  </si>
  <si>
    <t>可惜回族人从来不反思那一部分族人的问题，每次都是一副受害者的模样</t>
  </si>
  <si>
    <t>可谓求仁得仁</t>
  </si>
  <si>
    <t xml:space="preserve">可是怎么高考加分的时候做掩嘴鹌鹑暗中享受好处 这个时候又来诉说委屈呢？自己作出来的事儿却不想承担还挺贪心 </t>
  </si>
  <si>
    <t>可能是怕了（）</t>
  </si>
  <si>
    <t>可不敢，惹不起躲得起</t>
  </si>
  <si>
    <t>考公务员啊，无知少女属性</t>
  </si>
  <si>
    <t>看这描述，她从没反思过，一直认为她族所有特权都是理所当然的。</t>
  </si>
  <si>
    <t>看我之前微博就知道我反对没反对过</t>
  </si>
  <si>
    <t>看天龙人这意思 是要怪四等汉不团结了</t>
  </si>
  <si>
    <t>看评论都说塔基亚原则，那是个什么原则啊？</t>
  </si>
  <si>
    <t>看评论，西北谚语有这么多嘛</t>
  </si>
  <si>
    <t>看了评论放心了</t>
  </si>
  <si>
    <t>看看评论就放心了</t>
  </si>
  <si>
    <t>看看评论不就知道了</t>
  </si>
  <si>
    <t>看看评论</t>
  </si>
  <si>
    <t>看到最右气顺了很多，中午来碗红烧肉！真是活该</t>
  </si>
  <si>
    <t>看到评论都是怼的我就放心了</t>
  </si>
  <si>
    <t>看到个神评，当老鼠屎太多了后 谁也不会介意丢掉那些米了。。。</t>
  </si>
  <si>
    <t>开心😄/</t>
  </si>
  <si>
    <t>开小灶的时候咋不说是一家的？</t>
  </si>
  <si>
    <t>开始装可怜了</t>
  </si>
  <si>
    <t>开始没事，就怕多几个之后，就要求尊重他们宗教民族饮食习惯了。不是其他族不接纳，而是他们不融合。被该族敲诈勒索的案例不少，除非特殊人才，否则HR干嘛多事增加企业潜在风险。</t>
  </si>
  <si>
    <t>开拉面馆、做烧烤，挺好的。</t>
  </si>
  <si>
    <t>拒绝回族人是对的</t>
  </si>
  <si>
    <t>举报那些单位，说他们不尊重天龙族，然后马上就有人给你表妹安排有华丽的清真食堂，华丽的祈祷室，每天让你定时祈祷礼拜，专人厨师的好单位啦</t>
  </si>
  <si>
    <t>就应该查身份证一律拒绝，事儿逼</t>
  </si>
  <si>
    <t>就一句话：能不能一锅里吃饭！谁歧视谁？</t>
  </si>
  <si>
    <t>就像最热评论里说的那样，说自己不信教，不需要单独开小灶，平时该怎么吃怎么吃，留下书面承诺，企业也不会有其他幺蛾子，毕竟企业得防着莫名其妙被一群自以为有特权的人用宗教的理由打砸抢啊</t>
  </si>
  <si>
    <t>就想问回回一句，你们加分的时候，打砸的时候，诈骗工地的时候，放羊啃麦苗的时候。在恨猪庙了诅咒咖啡乐的时候，威胁家破人亡的时候，各种不顾吃相的时候，有想过我们是一家人吗？？？</t>
  </si>
  <si>
    <t>就喜欢这种寸劲。哈哈</t>
  </si>
  <si>
    <t>就是啊，同意右边！享受特权时候怎么不说一家，怎么不说不要特权！有点挫折就想起一家了？？博主谢谢你全家</t>
  </si>
  <si>
    <t>就怕招进去会抗议没特殊照顾没清真餐，汉人厨师不干净巴拉巴拉。。。。</t>
  </si>
  <si>
    <t>就怕招进来的不是能干活的员工是个得好好伺候的祖宗</t>
  </si>
  <si>
    <t>就怕塔基亚原则 惹不起。之前公司招个信X教的，面试口口声声保证，结果过来培训，搞得我们个把月工作餐无法吃猪肉</t>
  </si>
  <si>
    <t>就怕多几个之后就要求尊重他们的性取向，不是我们正常人不接纳，而是他们异性恋不融合，异性恋闹自杀的事不少，除非特殊……</t>
  </si>
  <si>
    <t>就怕到时候上面会强制有指标要求招多少，那就</t>
  </si>
  <si>
    <t>咎由自取，换我是老板也不招，惹麻烦</t>
  </si>
  <si>
    <t>经常和公司的msl同事一起吃饭，不知道为啥国内把自己搞的天龙族一样</t>
  </si>
  <si>
    <t>进入公司后再要求清真餐，有法律法规规定任何公司和单位必须给回族等民族提供清真食堂，支持广大回族同胞维护吃清真餐的权利</t>
  </si>
  <si>
    <t>进去看了眼评论</t>
  </si>
  <si>
    <t>脚上泡，自个走的</t>
  </si>
  <si>
    <t>矫情啥</t>
  </si>
  <si>
    <t>矫情，社会能做到尊重你的宗教信仰已经够好了，没义务事事都要迁就贵教子民</t>
  </si>
  <si>
    <t>建议原po妹妹在面试官面前吃掉一头</t>
  </si>
  <si>
    <t>建议去拉面馆</t>
  </si>
  <si>
    <t>见过开面馆的回民打砸附近的汉族人开的面馆，警察是不管的，所以根本不是一家谢谢</t>
  </si>
  <si>
    <t>见过跟其他zu厕所分开的（感恩分开）</t>
  </si>
  <si>
    <t>家乐福都招聘过帮扶工作有维族（还比回好些）但工作都很难</t>
  </si>
  <si>
    <t>加分最牛逼啊！</t>
  </si>
  <si>
    <t>加分拿补贴从生到死都享受特殊待遇一个没落下，有坏事的时候要区分那个温和那个极端？咋啥好事都占了</t>
  </si>
  <si>
    <t>加分和牛羊肉补贴的时也不会想到是一家，估计想到的是"大阿拉伯大波斯大伊斯兰帝国"武力值如此强大，以至于在这免费繁衍他们还给补贴和特权。</t>
  </si>
  <si>
    <t>加分的时候怎么不吭声呢？</t>
  </si>
  <si>
    <t>既然有政策倾斜了就不能太过于自私，太极端对谁都不好！近几年有些群体太惹眼再继续下去这种情况只会更加突出。越开放越要警惕莫走华夷之辩老路！</t>
  </si>
  <si>
    <t>既然对宗教虔诚，就承受代价吧，企业又不是宗教信仰的提款机</t>
  </si>
  <si>
    <t>即使你能出淤泥而不染，但是你身周的淤泥还是令人无法靠近你呀……</t>
  </si>
  <si>
    <t>吉安射频被回族打砸了两次，都被压下去了</t>
  </si>
  <si>
    <t>吉安啊白沟啊唐山收费站事件，太多太多了</t>
  </si>
  <si>
    <t>嚯没点逼数</t>
  </si>
  <si>
    <t>活人惯的…</t>
  </si>
  <si>
    <t>活几把该</t>
  </si>
  <si>
    <t>活该呀，哈哈哈</t>
  </si>
  <si>
    <t>活该啊</t>
  </si>
  <si>
    <t>活该2</t>
  </si>
  <si>
    <t>活该，自己找的</t>
  </si>
  <si>
    <t>活该！</t>
  </si>
  <si>
    <t>回族真天龙人（）</t>
  </si>
  <si>
    <t>回族怎么了？扫黑除恶打了那么多心里没点ACD数吗？</t>
  </si>
  <si>
    <t>回族怎么了？你们自己不反省一下回族怎么了么？</t>
  </si>
  <si>
    <t>回族怎么了？回族自己心里一点笔数都没有？</t>
  </si>
  <si>
    <t>回族人真的非常坏，打过交道的都知道</t>
  </si>
  <si>
    <t>回族朋友自己解决+1</t>
  </si>
  <si>
    <t>回族加分是不是对汉族明目张胆的歧视？你反对过吗？你是斯德哥尔摩综合症患者吗？</t>
  </si>
  <si>
    <t>回族个人本身没怎么。只是被少数坏分子搞孤立了。</t>
  </si>
  <si>
    <t>回族大多是汉穆或者色目人后裔，南方色目相当世俗化，反而西北汉穆学沙特伊朗一天四五次礼拜，还要专用食堂专用食材，封斋不吃饭。企业老板是花钱供大爷吗？</t>
  </si>
  <si>
    <t>回族不是处处要特殊待遇吗？吃饭拉屎都要专用地方，你们自己要搞种族隔离。干脆工作也找纯清真的公司吧</t>
  </si>
  <si>
    <t>回族？不要的，你先跟我书面保证你不要求特殊对待且不是基于塔基亚原则留的保证</t>
  </si>
  <si>
    <t>回子自己把自己隔离起来，还搞特权找麻烦，怪不得别人。</t>
  </si>
  <si>
    <t>回猪心里没点B数？</t>
  </si>
  <si>
    <t>回民搞自己的特色产业就可以，没必要求职。国际上各国穆斯林平民，很少参与到全球化经济中。</t>
  </si>
  <si>
    <t>回回回头再跟说是生活所迫被逼无奈就完了 企业从源头杜绝才是上上策</t>
  </si>
  <si>
    <t>回复@至上遵循路:是的。</t>
  </si>
  <si>
    <t>回复@长空暗影:它们自己以为的，实际上不是的，元朝跪依的后代而已</t>
  </si>
  <si>
    <t>回复@隐藏的狮子:所以啊，中国的穆斯林爱中国，沙特的穆斯林爱沙特，你们的价值观里很重要重要的一条宗教信仰是一致的，所以价值观和爱国不爱国没毛关系。。</t>
  </si>
  <si>
    <t>回复@伊卡璐斯iKaRus:以偏概全，懂了吧</t>
  </si>
  <si>
    <t>回复@要你爱贝:回族的马就是默罕默德的汉化姓，维族的买买提也是默罕默德</t>
  </si>
  <si>
    <t>回复@养马能手猪长庆:傻缺，左宝贵，马本斋吃不到一块，不是一家人？傻缺</t>
  </si>
  <si>
    <t>回复@形式美法则12:这说明杨维骏是和广大人民群众站在一起的，而不是和腐败分子站在一起，吃饭不同，但是价值观相同。</t>
  </si>
  <si>
    <t>回复@形式美法则12:我说的价值观是爱国，你听不懂？只要爱国奉献，就是好公民，这个道理不懂？爱国就是价值观。</t>
  </si>
  <si>
    <t>回复@形式美法则12:君子和而不同，这个道理你不懂？爱国奉献你不懂？</t>
  </si>
  <si>
    <t>回复@形式美法则12:价值观相同就行，跟吃饭没关系。看你这话酸的。</t>
  </si>
  <si>
    <t>回复@形式美法则12:不管什么样的人群，和尚，牧师，或者其他的群体。爱国奉献就是相同的价值观</t>
  </si>
  <si>
    <t>回复@谐趣果园:别逗了，五胡是五胡，回族是信伊斯兰的汉民而已。</t>
  </si>
  <si>
    <t>回复@逍遥谷丶东方未明:肯定是大家在黑我们神族！我们医师兰是完美的，咖啡乐总是针对！！！</t>
  </si>
  <si>
    <t>回复@夏夜屋顶的猫:真是的历史我比你清楚，兄弟，三观得正，三观得正。</t>
  </si>
  <si>
    <t>回复@夏夜屋顶的猫:上网搜一下“百折不回的英雄白彦虎”。</t>
  </si>
  <si>
    <t>回复@昔我往矣:太狠了！</t>
  </si>
  <si>
    <t>回复@退堂鼓表演达人2:左宝贵吃不到一块，马本斋吃不到一块，你是脑子有病</t>
  </si>
  <si>
    <t>回复@退堂鼓表演达人2:没有统一，和台湾是台湾，国内是国内一个意思？你脑子有病，沙甸早就平反了，你能反对中央的结论？</t>
  </si>
  <si>
    <t>回复@同学你好啊同学再见啊:非让说，非让说，我这也是在@西安晚报 上看到的。</t>
  </si>
  <si>
    <t>回复@随心远航2016:打不打引号那是个人内心的事情了。</t>
  </si>
  <si>
    <t>回复@胜龙在天:昆明火车站是谁干的？你当大家都是没记忆的小金鱼嘛</t>
  </si>
  <si>
    <t>回复@商鞅变法1414:友军下次记得加，</t>
  </si>
  <si>
    <t>回复@商鞅变法1414:以前糊涂，经过权力部门领导的教育，现在三观正了，看到少数民族加分、受照顾，也不嫉妒了；看到各种宗教活动也不膈应了；看见各种宗教人士提出要求修建XX寺也认为合理了；看见海军采购清真食品也认为很好了。。。</t>
  </si>
  <si>
    <t>回复@沙雕法老:绿皮同胞恼羞成怒，要用民族团结的大棒砸死我了？，我错了，我还想活呢。</t>
  </si>
  <si>
    <t>回复@沙雕法老:胡搅蛮缠开了，我没有能力解决问题，就不能对问题的发表意见？</t>
  </si>
  <si>
    <t>回复@赛义德_只莎白帽:说了提问、说了崩溃，就是没说怎么囬答！话术玩的一个溜。有意思的是，这只是情况询问、连歧视都扯不上。</t>
  </si>
  <si>
    <t>回复@赛义德_只莎白帽:对对对，你这样认为就对了。民族团结来之不易，咱们打碎了牙往肚里咽也要珍惜，也要珍惜。</t>
  </si>
  <si>
    <t>回复@热心网友茶水表:傻缺，你反驳了？左宝贵不是一家人，马本斋不是一家人？</t>
  </si>
  <si>
    <t>回复@倩宝新家:他准备要砸死我了，我不敢跟他说啥了。</t>
  </si>
  <si>
    <t>回复@某悠135:是的。7·5……那是整个人类世界里最邪恶、最黑暗的邪恶人群的集体发作之一……</t>
  </si>
  <si>
    <t>回复@霉运退散急急如律令:吉安那家企业被打砸， 只是因为鸡肉刀口不符合教规，而且企业还是响应扶贫号召， 好心招他们来做事赚钱，还被碰瓷打砸。</t>
  </si>
  <si>
    <t>回复@曼虎:塔基亚玩得太溜了，怕了怕了</t>
  </si>
  <si>
    <t>回复@绿竹的一天:正解，它们大部分都是元朝跪依鞑靼色目人的汉族余孽</t>
  </si>
  <si>
    <t>回复@龙行的小媳妇:就是一回事儿，回族主体就是元朝跪依色目鞑靼的汉人后代！还中亚血统，在元以前，中亚还是部落形式，那些所谓的中亚各个斯坦民族都还没出生呢，乱认祖宗！</t>
  </si>
  <si>
    <t>回复@流年950925:听闻是这样，也就是说与印度缅甸交界的云南省内、以及美利坚以色列所左右的中东格局引起的中东教徒</t>
  </si>
  <si>
    <t>回复@流年950925:哈哈哈哈笑了，穆斯林就是可怕～</t>
  </si>
  <si>
    <t>回复@居居居居0: 主要是企业风险大。 西北几省名族农民工在全国工地上基本上都找不到工作。 信息扁平化爆炸传播时代， 老鼠屎们的坏事传播的太快。</t>
  </si>
  <si>
    <t>回复@顾扯淡:后来销售业绩不好，直接开除了</t>
  </si>
  <si>
    <t>回复@带带带力鳄:人家会撒娇似的嗔道，我不听我不听我不听，我亲身经历的才是正确的，你们都是破坏民族团结的穆黑，</t>
  </si>
  <si>
    <t>回复@大战术家test:想说活该。民族是血缘决定的，怎么能改？他妈给他换了个爹？</t>
  </si>
  <si>
    <t>回复@大战术家test:反转这么快啊  后悔了吧</t>
  </si>
  <si>
    <t>回复@大战术家test:大快人心</t>
  </si>
  <si>
    <t>回复@大战术家test:</t>
  </si>
  <si>
    <t>回复@吃东西使你悔恨:这是烂苹果堆里想挑个好苹果，这样做太累了，还不如直接在好的苹果堆里挑，是不是！</t>
  </si>
  <si>
    <t>回复@陈如是说:为什么？歧视。</t>
  </si>
  <si>
    <t>回复@曹丞相请不要摸我大腿:血崩的时候没有一片雪花是无辜的</t>
  </si>
  <si>
    <t>回复@比比pro:天龙人的心，大地的代治者，哪有这样容易被满足，那是不可能的！</t>
  </si>
  <si>
    <t>回复@巴罗塔:瞎说，回族不是阿拉伯人，解放前指的就是信伊斯兰的汉人，那个逃到中亚的东甘人最有代表性，陕甘宁青过去的回回女人出嫁穿的戴的是明朝汉族衣服</t>
  </si>
  <si>
    <t>回复@阿呆想毕业:我所认识的个个猥琐。用挤眉弄眼，哼哼哈哈讨好所有人，可飘忽的眼神出卖了内心。一旦碰到同族，立刻视外族如无物。。。最搞的，网上那些回族，好像也都这模样。</t>
  </si>
  <si>
    <t>回复@zhaopengblog:少得可以忽略不记，</t>
  </si>
  <si>
    <t>回复@zhaopengblog:假设你说的是对的，那么他们不应该信某教啊！某教可是他们灭国的敌人啊！</t>
  </si>
  <si>
    <t>回复@x_Sempre:塔基亚！毫无信誉。</t>
  </si>
  <si>
    <t>回复@x_Sempre:千万别，一不知道白帽子善用塔基亚吗，到时一改口是被迫的"民院团结"的大帽子扣下来，录用贵族的公司怕是要赔到破产。</t>
  </si>
  <si>
    <t>回复@x_Sempre:你就别坑人了，哪个老板缺心眼敢签这种承诺书，遇到个心黑的应聘者拿着白纸黑字的证据去找阿轰，老板最轻也得被扒层皮下来</t>
  </si>
  <si>
    <t>回复@x_Sempre:你不知道他们有个原则叫“塔基亚”？</t>
  </si>
  <si>
    <t>回复@x_Sempre: 即使是这样， 留下书证， 如果教徒投诉公司强迫员工这样做， 公司妥妥的被罚重金！！！ 不招是最好的办法</t>
  </si>
  <si>
    <t>回复@w8848v1000:傻缺，汪精卫吃到一块，蔡英文吃到一块，是一家人？</t>
  </si>
  <si>
    <t>回复@ukwing:对，这句对</t>
  </si>
  <si>
    <t>回复@rika茵茵茵:杨维骏回族搞圣战了？杨维骏举报白恩培，秦光荣，傻缺</t>
  </si>
  <si>
    <t>回复@owensun:网上搜一下变知道了。</t>
  </si>
  <si>
    <t>回复@MD姜姜:杨维骏回族举报秦光荣，白恩培，吃不到一块，不是一家人？脑子是好东西？</t>
  </si>
  <si>
    <t>回复@MD姜姜:脑子是好东西，你反驳的了？左宝贵不是一家人？马本斋不是一家人？傻缺</t>
  </si>
  <si>
    <t>回复@Jyhuang_09:这个女的绝对是个天龙族</t>
  </si>
  <si>
    <t>回复@HT别对我说谎:我就一句你🐎死了/</t>
  </si>
  <si>
    <t>回复@garlicjuice:也许是时差？境外人士？</t>
  </si>
  <si>
    <t>回复@-Aimee-米宣儿:难道不是回子自己造成的，自己应该反思啊。</t>
  </si>
  <si>
    <t>皇族惹不起啊，面试官也是对同事负责</t>
  </si>
  <si>
    <t>话说用工单位问这些也没错啊，不提前了解清楚，以后闹民族矛盾咋办？单位招人是干活的，不是请回大爷的～</t>
  </si>
  <si>
    <t>横起来就忘了，现在想起来是一家了？</t>
  </si>
  <si>
    <t>嘿嘿，人类从历史中唯一得到的教训就是人类不会从历史里得到教训。非我族类的逻辑链条一但启动是不会停止的</t>
  </si>
  <si>
    <t>嘿</t>
  </si>
  <si>
    <t>嗨！越来越发现你是个老好人！</t>
  </si>
  <si>
    <t>核动力说的对，是怪民宗捆绑回族，搞得大家一起臭。。不过核动力才是让回族名声变好的希望，而不是那些爆炸体</t>
  </si>
  <si>
    <t>和回族人结婚的汉族人，我觉得有病</t>
  </si>
  <si>
    <t>合群很重要。你特殊，吃饭聊天都得时刻迁就你，若非极其重要，否则同样的工作绝不考虑你。遇到过，来面试的其他都过了，就卡在不吃猪肉这一项上，为照顾其他聚餐爱吃红烧肉的同学，领导没发offer。</t>
  </si>
  <si>
    <t>呵呵，姆们咖啡乐连躲起来都不行？</t>
  </si>
  <si>
    <t>呵呵，不问问为什么会这样？</t>
  </si>
  <si>
    <t>呵呵，不考虑一下自己的问题吗</t>
  </si>
  <si>
    <t>呵</t>
  </si>
  <si>
    <t>好像还真不能要</t>
  </si>
  <si>
    <t>好个天道轮回</t>
  </si>
  <si>
    <t>汉人不吃大肉怎么办</t>
  </si>
  <si>
    <t>害怕塔基亞</t>
  </si>
  <si>
    <t>害，有意思</t>
  </si>
  <si>
    <t>还有脸问回族怎么啦？是真不知道？还是装天真？装无辜？</t>
  </si>
  <si>
    <t>还有记得在新疆玩的时候听一个阿姨讲，有个维族妹子去买猪耳朵，店家特别惊诧你来卖猪肉，妹子讲，我不吃我男朋友吃不行嘛...律己不律人不就完事了</t>
  </si>
  <si>
    <t>还有包着头巾，带着白帽，与世俗社会格格不入，谁敢招聘啊，不够麻烦的了</t>
  </si>
  <si>
    <t>还问怎么了？装什么外宾呢</t>
  </si>
  <si>
    <t>还问为什么？你心里没数吗？</t>
  </si>
  <si>
    <t>还能这样的吗，同学好秀</t>
  </si>
  <si>
    <t>还不是自己作的</t>
  </si>
  <si>
    <t xml:space="preserve">哈哈哈评论翻车 </t>
  </si>
  <si>
    <t>哈哈哈粮先行？？？</t>
  </si>
  <si>
    <t>哈哈哈哈哈只敢转这条~</t>
  </si>
  <si>
    <t>哈哈哈哈哈原po还是郑州的怪不得 麻痹满大街的烩面胡辣汤都他妈是清真的他们活该</t>
  </si>
  <si>
    <t>哈哈哈哈哈有理有据</t>
  </si>
  <si>
    <t>哈哈哈哈哈可爱</t>
  </si>
  <si>
    <t>哈哈哈哈哈哈哈哈哈哈哈哈哈哈哈说得真好</t>
  </si>
  <si>
    <t>哈哈哈哈哈哈哈哈</t>
  </si>
  <si>
    <t>哈哈哈哈哈…</t>
  </si>
  <si>
    <t>哈哈哈哈哈</t>
  </si>
  <si>
    <t>哈哈哈哈，自己做的</t>
  </si>
  <si>
    <t>哈哈哈嗝</t>
  </si>
  <si>
    <t>哈哈哈大型翻车现场</t>
  </si>
  <si>
    <t>哈哈哈！话糙理不糙啊……不对，都不糙</t>
  </si>
  <si>
    <t>哈哈哈</t>
  </si>
  <si>
    <t>哈哈</t>
  </si>
  <si>
    <t>哈,我也是回族</t>
  </si>
  <si>
    <t>国家少数民族政策要调整了，这都影响团结了</t>
  </si>
  <si>
    <t>滚你妈了逼</t>
  </si>
  <si>
    <t>贵族也好意思和我们贱民抢就业机会，你们念念经收收宗教税已经赚很多了</t>
  </si>
  <si>
    <t>贵族贵族</t>
  </si>
  <si>
    <t>贵校那谁，不知后来如何了。。。</t>
  </si>
  <si>
    <t>归根结底自己造的孽吧</t>
  </si>
  <si>
    <t>广东的工厂都明确表示不要回维彝藏</t>
  </si>
  <si>
    <t>惯子如杀子！处处给予特权，到头来只会害了这个民族！希望更多的回族有识之士站出来勇敢发声:不要特权，只要平等！</t>
  </si>
  <si>
    <t>关键是教义教教徒撒谎，说什么都没有用</t>
  </si>
  <si>
    <t>关键是回族会要求各种特权，一点不满意会聚众闹事，那个管理者也不想把自己的政治生命挂在照顾巨婴身上。</t>
  </si>
  <si>
    <t>怪谁呢？怪你们那些要求特权的同族去。惹不起我们还不能躲？</t>
  </si>
  <si>
    <t>怪谁呢</t>
  </si>
  <si>
    <t xml:space="preserve">怪谁？ </t>
  </si>
  <si>
    <t>怪你自己群体里的某些人</t>
  </si>
  <si>
    <t>跟天龙人冲突可是要出动海军大将的</t>
  </si>
  <si>
    <t>跟面试官说经常吃猪肉，最爱卤煮，你就不问了，你自己一堆宗教上的臭毛病，人家能不介意嘛</t>
  </si>
  <si>
    <t>各地所有关于回族/穆斯林的说法都不是正面的，不是无来由的。</t>
  </si>
  <si>
    <t>个人的行为集体买单，要怪就怪那些爱作妖的个体去</t>
  </si>
  <si>
    <t>搞搞清楚，是他们欺负我们在前</t>
  </si>
  <si>
    <t>高中时候同学说家里招人做事都不敢招 除了饮食 主要是结账时候多要钱  可参考媒体报道过的</t>
  </si>
  <si>
    <t>高攀不起…</t>
  </si>
  <si>
    <t>高考加那些分进了社会都得吐出来</t>
  </si>
  <si>
    <t>高考加分的时候怎么没见跳出来喊，委屈毛</t>
  </si>
  <si>
    <t>高考加分的时候你怎么不说？</t>
  </si>
  <si>
    <t>高考加分的时候没叫屈</t>
  </si>
  <si>
    <t>高考加分，上大学吃小灶，去了单位还想享受这类福利？她根本没资格鸣不平啊，不能把特权好事全占了。</t>
  </si>
  <si>
    <t>高考加20分，20分是几个操场，一分一操场</t>
  </si>
  <si>
    <t>高贵信仰，拉菲特供奉不起</t>
  </si>
  <si>
    <t>高贵民族高攀不起</t>
  </si>
  <si>
    <t>干得漂亮</t>
  </si>
  <si>
    <t>干得好！</t>
  </si>
  <si>
    <t>感觉是个可以纠正用宗教来讹诈钱财的方法，建议推广。</t>
  </si>
  <si>
    <t>感觉面试官是怕不能给特殊待遇你们无法接受鸭</t>
  </si>
  <si>
    <t>感觉和当初欧洲反犹情绪很像</t>
  </si>
  <si>
    <t>福建的回族就没事，他们吃猪肉</t>
  </si>
  <si>
    <t xml:space="preserve">佛教徒吃素 没有骂汉人吃的正常饮食是屎 没有精神病态地嫌弃汉人碰过的东西 </t>
  </si>
  <si>
    <t>封建迷信 哈哈哈哈</t>
  </si>
  <si>
    <t>饭都吃不到一起真的很难过了</t>
  </si>
  <si>
    <t xml:space="preserve">饭都吃不到一起去 万一有供餐还要搞特殊 聘来干啥 又不是啥特殊人才 </t>
  </si>
  <si>
    <t>饭都吃不到一起，如何成一家人？</t>
  </si>
  <si>
    <t>饭都吃不到一起，还眼睁睁看他们一路加分，谁跟回回一家亲</t>
  </si>
  <si>
    <t>饭都吃不到一起，还是算了吧</t>
  </si>
  <si>
    <t>饭都吃不到一个锅里，说什么同事？</t>
  </si>
  <si>
    <t>反正我乐了</t>
  </si>
  <si>
    <t>反思自己先</t>
  </si>
  <si>
    <t>而是愚蠢的宗教信仰，我们想要的只是平等</t>
  </si>
  <si>
    <t>而且讲真，招工不愿意要某族为啥心里都没数嘛……多少就因为要特权要待遇甚至打砸企业的案例，哪敢雇</t>
  </si>
  <si>
    <t>嗯，是真的</t>
  </si>
  <si>
    <t>恩。真害怕，有时候是这些孩子们的父辈祖辈造成的，还逼迫自己的下一辈必须执行，自己的命运还不能改。然后父辈们不愿意融合退让，然后告诉自己的后辈们的原因是汉族歧视....没辙</t>
  </si>
  <si>
    <t>多少公司因为回族问题被迫赔钱，面试官人事部被辞。猪才招回族</t>
  </si>
  <si>
    <t>对于宗教和某性问题，我的态度都是不鼓励不打击，合法合规合情合理自然生长。谁越界触线违法，就说谁的事，不论站啥立场</t>
  </si>
  <si>
    <t>对哦，好奇怪，为什么要这样呢</t>
  </si>
  <si>
    <t>对啊，直接说我和大家一起吃不忌讳，或者我自己带饭自己解决，不就OK了，这有啥难的。</t>
  </si>
  <si>
    <t>对啊，问问自己，回族到底怎么了就对啦。</t>
  </si>
  <si>
    <t xml:space="preserve">对啊，为啥就是不要你呢？ </t>
  </si>
  <si>
    <t>对，是得好好反省</t>
  </si>
  <si>
    <t>对，让男性和女性一起休产假，不然“丧偶式育儿”永远无法避免</t>
  </si>
  <si>
    <t>对，没有一片雪花是无辜的</t>
  </si>
  <si>
    <t>对</t>
  </si>
  <si>
    <t>斗争你大爷呀！所有公共厕所给你放水壶吗？人民币你用吗？哪张上没有猪油？</t>
  </si>
  <si>
    <t>都是自己作的，看评论吧</t>
  </si>
  <si>
    <t>都是这些年给邪教徒惯的臭毛病，说清自己不信教就没那么多破事儿</t>
  </si>
  <si>
    <t>都是孽力回馈罢辽</t>
  </si>
  <si>
    <t>都是某些流氓作的，结果让全部人承担后果</t>
  </si>
  <si>
    <t>都是某教的锅呀</t>
  </si>
  <si>
    <t>都是明白人</t>
  </si>
  <si>
    <t>都是被那些搞事的拖累，所以说回族应该更有理由阻止那些绿绿，而不是任由他们横行啊</t>
  </si>
  <si>
    <t>都懂上微博说事了，装什么无知呢</t>
  </si>
  <si>
    <t>动不动就破坏民族团结，你们怎么不团结一下我们呢</t>
  </si>
  <si>
    <t>典型理中客</t>
  </si>
  <si>
    <t>到位</t>
  </si>
  <si>
    <t>到底是谁造成大家这样想？</t>
  </si>
  <si>
    <t>导致出现这种评论的原因更让人绝望。</t>
  </si>
  <si>
    <t>当着面试官的面一起去食堂，吃份辣椒炒肉，不就啥事都没了？</t>
  </si>
  <si>
    <t>当然得躲着</t>
  </si>
  <si>
    <t>当面啃个猪头肉！</t>
  </si>
  <si>
    <t>当场吃一盘回锅肉～</t>
  </si>
  <si>
    <t>单独食堂提高成本</t>
  </si>
  <si>
    <t>大公司勉强能忍，小老板招回族等于找死。</t>
  </si>
  <si>
    <t>大道理来说任何有色眼镜都是不对滴，但是企业不吃风险啊跟对女性的就业歧视异曲同工。讲到底你朝不作为老百姓吃亏</t>
  </si>
  <si>
    <t>大伯把店面租给兰州拉面，拖着不给租金，死赖着不走，还斗狠，jc来了也管不了，反正不知道为什么这么🐂🍺噢//</t>
  </si>
  <si>
    <t>从前有个同事回族，点完菜上菜有人说忘了你是回族，他说没事不忌讳那些</t>
  </si>
  <si>
    <t>从来没这么认为过，这个中世纪的教义对全世界的文明充满恶意</t>
  </si>
  <si>
    <t>从来没人问我壮族的事！！因为我们没有“壮族食堂”也没有不吃的肉所以说享受特权就要承担代价</t>
  </si>
  <si>
    <t>从不反省自己，用民族团结的棒子打人倒是熟练</t>
  </si>
  <si>
    <t>此举源自苏联的民族多元化政策，我们建国时还给很多民族发明了文字，无脑多元化可真是世界一家亲啊，刻意多元化就是制造分裂意识</t>
  </si>
  <si>
    <t>揣着明白装糊涂啊博主</t>
  </si>
  <si>
    <t>除了西北回族聚居的地区，东北华北回汉混居的地方很少有这个问题。因为我们习以为常的回民除了不吃猪肉，其他生活习惯完全无异。与回民一起工作并不会带来什么麻烦。只有南方回族稀有的城市见到一个两个才会大惊小怪</t>
  </si>
  <si>
    <t>除非福建晋江市的回族人（特注：不包括大泉州地区回族），他们才是真汉化，他们信仰基督教的比例甚至超过晋江汉族。此外的回族，还是算了吧，何必多一事。</t>
  </si>
  <si>
    <t>出来混，迟早要还的</t>
  </si>
  <si>
    <t>迟早的事</t>
  </si>
  <si>
    <t>吃猪肉吃猪肉</t>
  </si>
  <si>
    <t>吃猪肉不算啥。而是如果有一天有阿訇过来对他们说：真主要你们去砍卡菲乐。如果他们敢拒绝敢反对的才说明真不一样。但至少在微博上没有观察到有敢于公开反对的。再世俗的回民都不敢批评宗教回民，那么如果真有生死冲突，他们不可能站在非穆这边。</t>
  </si>
  <si>
    <t>吃口猪肉压压惊</t>
  </si>
  <si>
    <t>吃饭都不能在一起～还一家人？</t>
  </si>
  <si>
    <t>差不多，在大学里谁也不想和他们一起住，自己规矩多，还要约束别人</t>
  </si>
  <si>
    <t>曾经有回族的朋友，人挺好的，就偶尔露出的嫌弃汉族脏的言论，让人很不舒服。</t>
  </si>
  <si>
    <t>曾经聚餐点了酱肘子，还跟朋友说可好吃了，过了一年多想起来他是回族他是真的不吃居，但朋友人好没跟我生气</t>
  </si>
  <si>
    <t>苍天饶过谁</t>
  </si>
  <si>
    <t>不知道我们公司新来的回族同事会不会要求单独开小灶</t>
  </si>
  <si>
    <t>不招，政治不正确，民族歧视。招，鬼知道哪天被卡脖子敲诈。我要是招聘者我宁愿被骂也不招。</t>
  </si>
  <si>
    <t>不要回族！</t>
  </si>
  <si>
    <t>不信教回族路过</t>
  </si>
  <si>
    <t>不信教，爱吃红烧肉，两句话就能解决很多问题，因为我们只和信仰共产主义的回族做同胞</t>
  </si>
  <si>
    <t>不问问同族都干过什么吗？一朝被蛇咬，十年怕草绳</t>
  </si>
  <si>
    <t>不问清楚难道要给你们开个清真食堂？等能跟大家一起吃饭了再说吧</t>
  </si>
  <si>
    <t>不适应现代生活的生活方式会被现代生活抛弃</t>
  </si>
  <si>
    <t xml:space="preserve">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t>
  </si>
  <si>
    <t>不是求锤得锤么…</t>
  </si>
  <si>
    <t>不是歧视，是回族让大家惹不起躲得起。</t>
  </si>
  <si>
    <t>不是每个回族人都是绿绿…但是风险太大，不敢</t>
  </si>
  <si>
    <t>不是可以考公务员么？有些地方还可以加分呢。</t>
  </si>
  <si>
    <t>不是教人从善的信仰我们已很包容了</t>
  </si>
  <si>
    <t>不是不要回族，能吃猪肉的都行</t>
  </si>
  <si>
    <t>不能与时俱进，那就只能大浪淘沙！</t>
  </si>
  <si>
    <t>不可调和</t>
  </si>
  <si>
    <t>不就是被你们的“同胞”坑怕了</t>
  </si>
  <si>
    <t>不接受融合就滚蛋，哪儿凉快哪儿呆着去</t>
  </si>
  <si>
    <t>不好意思我幸灾乐祸</t>
  </si>
  <si>
    <t>不敢用</t>
  </si>
  <si>
    <t>不敢要！</t>
  </si>
  <si>
    <t>不敢把回族当成56个民族之一的一家人，你们特别高贵不该和我们为伍的</t>
  </si>
  <si>
    <t>不改 我回族朋友很多！也骂这样的</t>
  </si>
  <si>
    <t>不都是你们自己作的么？求仁得仁</t>
  </si>
  <si>
    <t>不，他连不是基于塔基亚原则留的保证都是出于塔基亚原则，到时候只要说一句我是被迫的，什么书面保证都是扯淡</t>
  </si>
  <si>
    <t>博主应先检讨自己的族人，否则，在其他民族看来，你也纯属活该</t>
  </si>
  <si>
    <t>博主特别真实，反应了民族政策的失败</t>
  </si>
  <si>
    <t>博主，反省自己一下。别人当你是一家，你有没有当别人是一家？能不能不因饮食宗教等原因提出额外的要求？民族那么多，宗教也好几家，与众不同就一家也是事实吧？反对少数极端分子，更需要你们站出来。</t>
  </si>
  <si>
    <t>播下的种子长出果儿了，请慢用</t>
  </si>
  <si>
    <t>别说回族了，甘肃身份证+马姓都要审慎录取</t>
  </si>
  <si>
    <t>别的方面要特殊化，这方面怎么不可以特殊了？</t>
  </si>
  <si>
    <t>便宜都让你们占了</t>
  </si>
  <si>
    <t>边疆蛮夷自古以来就没太平过。。。</t>
  </si>
  <si>
    <t>毕竟天龙人尊贵，人家惹不起。</t>
  </si>
  <si>
    <t>毕竟企业都怕了，没人敢召回族</t>
  </si>
  <si>
    <t>毕竟你们中的事逼给的坏影响太大了啊</t>
  </si>
  <si>
    <t>必须</t>
  </si>
  <si>
    <t>本来同根同族，却被宗教切割了</t>
  </si>
  <si>
    <t>被谁拖累了自己心里没数吗？别贪那点加分，老实改汉族吧</t>
  </si>
  <si>
    <t xml:space="preserve">被垃圾害了名声，倒霉 </t>
  </si>
  <si>
    <t>被讹上那可真是血本无归了，天龙人还不用坐牢</t>
  </si>
  <si>
    <t>抱怨啥呢，这不都真主的安排么</t>
  </si>
  <si>
    <t>报应，但是真的不好，不接纳他们他们就会投入相反一面的怀抱。</t>
  </si>
  <si>
    <t>保命要紧 （诶想死又想活）</t>
  </si>
  <si>
    <t>宝贝，跟牛魔王出来看上帝…这位应该还没有男朋友啊？我就一把梭…</t>
  </si>
  <si>
    <t>半夜十一点面试完……这是面试的啥</t>
  </si>
  <si>
    <t>半夜11点才面试完，这是什么职业？？？一一dbq我关注点有点歪一一我只想说这是个发帖人自以为极其有心机的段子而已一一某些教的人也就这点智商了</t>
  </si>
  <si>
    <t>白彦虎是英雄吗？</t>
  </si>
  <si>
    <t>白沟那个你别想了。这姑娘这事儿就和北京人去面试，人家张口北京人吃不了苦一样</t>
  </si>
  <si>
    <t>把所有特权放弃！大家平起平坐再说一家人吧</t>
  </si>
  <si>
    <t>把民族和宗教捆绑，多年来那些人干的事已经让大家有了警觉，所以发生了这样的事情，想要解决很棘手</t>
  </si>
  <si>
    <t>按照教义，家具是不需要出来工作的</t>
  </si>
  <si>
    <t>按闹分配得寸失尺</t>
  </si>
  <si>
    <t>爱作的迟早把自己作死</t>
  </si>
  <si>
    <t>爱中国啊， 你说爱谁的国家？</t>
  </si>
  <si>
    <t>爱结就结不用向我打报告，你结婚下十个崽我也不会阻止，我也没有焊住民政局的大门。</t>
  </si>
  <si>
    <t xml:space="preserve">爱国爱教的人物嘛，不信你可以问问@西安晚报 </t>
  </si>
  <si>
    <t xml:space="preserve">艾莉蛋蛋蛋 :因为太难管控，爬收到爸爸 </t>
  </si>
  <si>
    <t>唉，女性也是一样的，上来就问结婚没，有小孩没，打算二胎没</t>
  </si>
  <si>
    <t>唉！</t>
  </si>
  <si>
    <t>唉</t>
  </si>
  <si>
    <t>哎……说不出来的感觉</t>
  </si>
  <si>
    <t>哎</t>
  </si>
  <si>
    <t>🤣🤣//</t>
  </si>
  <si>
    <t>👍/</t>
  </si>
  <si>
    <t>👌/</t>
  </si>
  <si>
    <t>wwwwww</t>
  </si>
  <si>
    <t>szd</t>
  </si>
  <si>
    <t>rbq</t>
  </si>
  <si>
    <t>No Snowflake in an avalanche ever feels responsible</t>
  </si>
  <si>
    <t>msl一天天作死欠下的帐建议连坐</t>
  </si>
  <si>
    <t>MSL现在都是特殊待遇，人家怕啊。要特供清真食堂，清真菜，到点礼拜，一个没处理好就投诉，报警，抗议，起诉</t>
  </si>
  <si>
    <t>G点太多，哪个私人公司招架得住折腾？</t>
  </si>
  <si>
    <t>8是我说，我会转发一些让我开心的微博</t>
  </si>
  <si>
    <t>56个民族为啥其他55个要就不要你，心里没点逼数？</t>
  </si>
  <si>
    <t>56个民族是一家的话，也给我加点分弄点优惠政策</t>
  </si>
  <si>
    <t>56个民族是一家，某些民族的某些人是事儿妈</t>
  </si>
  <si>
    <t>56个民族是一家，但是有些人就是不能跟家人吃一锅饭，还总觉得自己高人一等。</t>
  </si>
  <si>
    <t>56个民族里差不多50个没有特殊饮食要求吧</t>
  </si>
  <si>
    <t>56个民族55个加分</t>
  </si>
  <si>
    <t>56个，为什么会被单挑处来？</t>
  </si>
  <si>
    <t>100多粉丝的博主收到了1000+评论。说明了什么？？？</t>
  </si>
  <si>
    <t xml:space="preserve">☕ </t>
  </si>
  <si>
    <t>………</t>
  </si>
  <si>
    <t>……</t>
  </si>
  <si>
    <t xml:space="preserve">… </t>
  </si>
  <si>
    <t>…</t>
  </si>
  <si>
    <t>→_→</t>
  </si>
  <si>
    <t>√</t>
  </si>
  <si>
    <t>@人人福多多:我同学就是活例子，现在虽然研究生也毕业了，可是去应聘，人家在招聘单位一看身份证就说他所应聘的岗位已经招满了。现在拿着高端文凭，在家待业。</t>
  </si>
  <si>
    <t>@妞Rainlly@请_叫我小黑@只为你而执着@无欲则刚丶对吗</t>
  </si>
  <si>
    <t xml:space="preserve">@华0001小盆友 </t>
  </si>
  <si>
    <t xml:space="preserve">@憨憨Bean </t>
  </si>
  <si>
    <t xml:space="preserve">@春生他爸 </t>
  </si>
  <si>
    <t xml:space="preserve">@藏域雪山 </t>
  </si>
  <si>
    <t>@不太老 这个怎么解？</t>
  </si>
  <si>
    <t xml:space="preserve">@MelonWitch </t>
  </si>
  <si>
    <t>？</t>
  </si>
  <si>
    <t>/@疫苗与科学:全怪政策？</t>
  </si>
  <si>
    <t>/@鹤道长:举报那些单位，说他们不尊重天龙族，然后马上就有人给你表妹安排有华丽的清真食堂，华丽的祈祷室，每天让你定时祈祷礼拜，专人厨师的好单位啦</t>
  </si>
  <si>
    <t>/@八大山债人:民x局就能弄公司倒闭。。。</t>
  </si>
  <si>
    <t>/@八大山债人:肯定的，民x局就能弄公司倒闭。。。</t>
  </si>
  <si>
    <t>/@_紙魚子_ :对哦，好奇怪，为什么要这样呢</t>
  </si>
  <si>
    <t>。</t>
  </si>
  <si>
    <t>........</t>
  </si>
  <si>
    <t>..</t>
  </si>
  <si>
    <t xml:space="preserve">#求仁得仁# </t>
  </si>
  <si>
    <t>#机会的故事#西部某地往沿海送挂职干部，接受单位明说，没有条件单独食堂，没场地没经费。后来西部派过来的，都是吃得不“讲究”的</t>
  </si>
  <si>
    <t>Pure content: Green - direct Repost; Yellow - Re-repost; Red - Re-repost without new message</t>
  </si>
  <si>
    <t>sentiment</t>
  </si>
  <si>
    <t>Influence Factor</t>
  </si>
  <si>
    <t>马库斯说 汇总</t>
  </si>
  <si>
    <t>曹师傅侬好 汇总</t>
  </si>
  <si>
    <t>sven_shi 汇总</t>
  </si>
  <si>
    <t>午后狂睡 汇总</t>
  </si>
  <si>
    <t>基因的末日 汇总</t>
  </si>
  <si>
    <t>顾扯淡 汇总</t>
  </si>
  <si>
    <t>文光围脖 汇总</t>
  </si>
  <si>
    <t>战争史研究WHS 汇总</t>
  </si>
  <si>
    <t>疫苗与科学 汇总</t>
  </si>
  <si>
    <t>梅新育 汇总</t>
  </si>
  <si>
    <t>陈如是说 汇总</t>
  </si>
  <si>
    <t>五行缺钱李发财 汇总</t>
  </si>
  <si>
    <t>名侦探吴亦凡 汇总</t>
  </si>
  <si>
    <t>屠龙的胭脂井 汇总</t>
  </si>
  <si>
    <t>平等观察 汇总</t>
  </si>
  <si>
    <t>国东 汇总</t>
  </si>
  <si>
    <t>圆酱紫 汇总</t>
  </si>
  <si>
    <t>年轮轮 汇总</t>
  </si>
  <si>
    <t>蜻蛉酱 汇总</t>
  </si>
  <si>
    <t>天津甘栗的纯栗巧克力 汇总</t>
  </si>
  <si>
    <t>铁齿铜牙呜喵喵 汇总</t>
  </si>
  <si>
    <t>跳跳可爱虎 汇总</t>
  </si>
  <si>
    <t>多摩的狸子 汇总</t>
  </si>
  <si>
    <t>雅诗 汇总</t>
  </si>
  <si>
    <t>梁斌penny 汇总</t>
  </si>
  <si>
    <t>Alysa艾梨利莎 汇总</t>
  </si>
  <si>
    <t>水獭otter 汇总</t>
  </si>
  <si>
    <t>青青虫的微博 汇总</t>
  </si>
  <si>
    <t>范雎 汇总</t>
  </si>
  <si>
    <t>军体拳教练 汇总</t>
  </si>
  <si>
    <t>科学未来人 汇总</t>
  </si>
  <si>
    <t>王小东 汇总</t>
  </si>
  <si>
    <t>客官不要急 汇总</t>
  </si>
  <si>
    <t>炭烧椒盐废七- 汇总</t>
  </si>
  <si>
    <t>司马平邦 汇总</t>
  </si>
  <si>
    <t>NG的G是GG的G 汇总</t>
  </si>
  <si>
    <t>RyuukuLT 汇总</t>
  </si>
  <si>
    <t>布洛妮亚·芙乐艾MKII 汇总</t>
  </si>
  <si>
    <t>战甲装研菌 汇总</t>
  </si>
  <si>
    <t>降夭除魔齐天大圣 汇总</t>
  </si>
  <si>
    <t>叶月辉夜 汇总</t>
  </si>
  <si>
    <t>猪油蒙了七窍玲珑心 汇总</t>
  </si>
  <si>
    <t>卖萌的喵桑 汇总</t>
  </si>
  <si>
    <t>苏州玉山闲人0512 汇总</t>
  </si>
  <si>
    <t>全球时尚四喜 汇总</t>
  </si>
  <si>
    <t>philosopherG 汇总</t>
  </si>
  <si>
    <t>邪恶的鱼叔v2 汇总</t>
  </si>
  <si>
    <t>Dark后期尽瘁 汇总</t>
  </si>
  <si>
    <t>Tokei桑 汇总</t>
  </si>
  <si>
    <t>千羽笹木845-CHIBASSK 汇总</t>
  </si>
  <si>
    <t>tinyfool 汇总</t>
  </si>
  <si>
    <t>莫问奴归处v 汇总</t>
  </si>
  <si>
    <t>饭老爸 汇总</t>
  </si>
  <si>
    <t>鹤道长 汇总</t>
  </si>
  <si>
    <t>疾风之翼-Moehayate 汇总</t>
  </si>
  <si>
    <t>aduing1982 汇总</t>
  </si>
  <si>
    <t>霍老斧 汇总</t>
  </si>
  <si>
    <t>两只雄基傍地走 汇总</t>
  </si>
  <si>
    <t>品花_柠檬味气纯 汇总</t>
  </si>
  <si>
    <t>不占地 汇总</t>
  </si>
  <si>
    <t>唐达克说bot 汇总</t>
  </si>
  <si>
    <t>三中三影 汇总</t>
  </si>
  <si>
    <t>太阳骑士233 汇总</t>
  </si>
  <si>
    <t>大明武宗皇帝朱厚照御用官博 汇总</t>
  </si>
  <si>
    <t>写作樱夜读作丸菌 汇总</t>
  </si>
  <si>
    <t>mee_zee 汇总</t>
  </si>
  <si>
    <t>艾莉蛋蛋蛋 汇总</t>
  </si>
  <si>
    <t>万事风过耳 汇总</t>
  </si>
  <si>
    <t>JustForDearPrince 汇总</t>
  </si>
  <si>
    <t>君埋泉下泥销骨· 汇总</t>
  </si>
  <si>
    <t>Atlas1990 汇总</t>
  </si>
  <si>
    <t>汴梁的响马 汇总</t>
  </si>
  <si>
    <t>矛戈-清梦 汇总</t>
  </si>
  <si>
    <t>_紙魚子_ 汇总</t>
  </si>
  <si>
    <t>凉水一盏泡清茶 汇总</t>
  </si>
  <si>
    <t>林晓风还活着 汇总</t>
  </si>
  <si>
    <t>喷嚏网铂程 汇总</t>
  </si>
  <si>
    <t>熊猫阿B0 汇总</t>
  </si>
  <si>
    <t>胡淑芬 汇总</t>
  </si>
  <si>
    <t>江湖太妖生 汇总</t>
  </si>
  <si>
    <t>藏苗苗与赤果果 汇总</t>
  </si>
  <si>
    <t>大汉民族万岁 汇总</t>
  </si>
  <si>
    <t>三天到晚游泳的鱼 汇总</t>
  </si>
  <si>
    <t>物理博士看天下 汇总</t>
  </si>
  <si>
    <t>海小呆i 汇总</t>
  </si>
  <si>
    <t>穆民新闻评论 汇总</t>
  </si>
  <si>
    <t>草莓夹心緒美川 汇总</t>
  </si>
  <si>
    <t>权世界志有你龙宠我 汇总</t>
  </si>
  <si>
    <t>防务微观察 汇总</t>
  </si>
  <si>
    <t>故园湾里 汇总</t>
  </si>
  <si>
    <t>皇家药剂师协会名誉会长 汇总</t>
  </si>
  <si>
    <t>那你也不赖哦 汇总</t>
  </si>
  <si>
    <t>杏鮑菇子 汇总</t>
  </si>
  <si>
    <t>壮士你的bra掉了 汇总</t>
  </si>
  <si>
    <t>历史独角兽 汇总</t>
  </si>
  <si>
    <t>凛冬冥 汇总</t>
  </si>
  <si>
    <t>-化作流星耀长空- 汇总</t>
  </si>
  <si>
    <t>暗夜Vigilate 汇总</t>
  </si>
  <si>
    <t>暗夜-血与火的启迪 汇总</t>
  </si>
  <si>
    <t>伤科接骨片2019 汇总</t>
  </si>
  <si>
    <t>隐藏的狮子 汇总</t>
  </si>
  <si>
    <t>正恒律师 汇总</t>
  </si>
  <si>
    <t>心底的眼泪 汇总</t>
  </si>
  <si>
    <t>宫野家二小姐的男人 汇总</t>
  </si>
  <si>
    <t>建丰CCHERE 汇总</t>
  </si>
  <si>
    <t>Y小姐的半糖海盐奶盖 汇总</t>
  </si>
  <si>
    <t>重生之我是謽剡醹蘤鵛戓賯龘 汇总</t>
  </si>
  <si>
    <t>yuki_chaw 汇总</t>
  </si>
  <si>
    <t>眠傘滾滾子 汇总</t>
  </si>
  <si>
    <t>老端 汇总</t>
  </si>
  <si>
    <t>灌水的慕士塔格 汇总</t>
  </si>
  <si>
    <t>斗室听澜 汇总</t>
  </si>
  <si>
    <t>热沙天使 汇总</t>
  </si>
  <si>
    <t>rika茵茵茵 汇总</t>
  </si>
  <si>
    <t>三十五年宪法 汇总</t>
  </si>
  <si>
    <t>shuishuig 汇总</t>
  </si>
  <si>
    <t>战舰金刚Lucifer_H 汇总</t>
  </si>
  <si>
    <t>POP4M 汇总</t>
  </si>
  <si>
    <t>叶糊糊_ 汇总</t>
  </si>
  <si>
    <t>胖次亲王欧根酱 汇总</t>
  </si>
  <si>
    <t>小编的那点事 汇总</t>
  </si>
  <si>
    <t>OtakuForever 汇总</t>
  </si>
  <si>
    <t>画画出酆都月大偶 汇总</t>
  </si>
  <si>
    <t>太上皇是铁胆沐要飞 汇总</t>
  </si>
  <si>
    <t>全装甲重武装型小松鼠爆击特装 汇总</t>
  </si>
  <si>
    <t>古代木有卫生纸 汇总</t>
  </si>
  <si>
    <t>怂包鹿_谁都看不见我 汇总</t>
  </si>
  <si>
    <t>第二人造天堂 汇总</t>
  </si>
  <si>
    <t>陌悠悠小窝 汇总</t>
  </si>
  <si>
    <t>反三股势力 汇总</t>
  </si>
  <si>
    <t>Mia楚楚 汇总</t>
  </si>
  <si>
    <t>小z叽叽叽 汇总</t>
  </si>
  <si>
    <t>吹雪_身陷越战泥潭 汇总</t>
  </si>
  <si>
    <t>IT技术博客大学习 汇总</t>
  </si>
  <si>
    <t>Opiy二号_一蓮托生 汇总</t>
  </si>
  <si>
    <t>cy猪年大吉 汇总</t>
  </si>
  <si>
    <t>Bergamont 汇总</t>
  </si>
  <si>
    <t>crystal数字 汇总</t>
  </si>
  <si>
    <t>与天铃兰 汇总</t>
  </si>
  <si>
    <t>无处安放的尐姐姐 汇总</t>
  </si>
  <si>
    <t>我说呀姑娘你别害怕 汇总</t>
  </si>
  <si>
    <t>神经的奶牛猫 汇总</t>
  </si>
  <si>
    <t>新垣结衣唯一指定老公 汇总</t>
  </si>
  <si>
    <t>机智的宴笙同学 汇总</t>
  </si>
  <si>
    <t>正宗天下之大 汇总</t>
  </si>
  <si>
    <t>寻找满月的龙墨 汇总</t>
  </si>
  <si>
    <t>老马自奋蹄 汇总</t>
  </si>
  <si>
    <t>卻遠 汇总</t>
  </si>
  <si>
    <t>李成东 汇总</t>
  </si>
  <si>
    <t>校长梁山 汇总</t>
  </si>
  <si>
    <t>唱红打诬第九季 汇总</t>
  </si>
  <si>
    <t>北京张胖子 汇总</t>
  </si>
  <si>
    <t>形式美法则12 汇总</t>
  </si>
  <si>
    <t>小维在悉尼 汇总</t>
  </si>
  <si>
    <t>八里台犬类集散中心 汇总</t>
  </si>
  <si>
    <t>傅二摩斯 汇总</t>
  </si>
  <si>
    <t>神烦咩咩咩 汇总</t>
  </si>
  <si>
    <t>舌辩侯 汇总</t>
  </si>
  <si>
    <t>九頭君 汇总</t>
  </si>
  <si>
    <t>climb的小纯洁 汇总</t>
  </si>
  <si>
    <t>总攻三 汇总</t>
  </si>
  <si>
    <t>FreeTEMPOo 汇总</t>
  </si>
  <si>
    <t>爱吃千层面的考拉君 汇总</t>
  </si>
  <si>
    <t>ueg2ygsv2i1hbsgtt2gb289 汇总</t>
  </si>
  <si>
    <t>我是星光下守望 汇总</t>
  </si>
  <si>
    <t>天祥宋瑞 汇总</t>
  </si>
  <si>
    <t>茸茸的D 汇总</t>
  </si>
  <si>
    <t>不抵半壶春 汇总</t>
  </si>
  <si>
    <t>默罕默德瑞克 汇总</t>
  </si>
  <si>
    <t>炮灰_天使 汇总</t>
  </si>
  <si>
    <t>李继锋 汇总</t>
  </si>
  <si>
    <t>汤司令911 汇总</t>
  </si>
  <si>
    <t>三可_你可以我可以他可以 汇总</t>
  </si>
  <si>
    <t>寄生虫只能定点物理消除 汇总</t>
  </si>
  <si>
    <t>霜冷华月_箜篌 汇总</t>
  </si>
  <si>
    <t>微薄的蛐蛐儿 汇总</t>
  </si>
  <si>
    <t>凛世花伝 汇总</t>
  </si>
  <si>
    <t>__唐唐童鞋__ 汇总</t>
  </si>
  <si>
    <t>真的粉你 汇总</t>
  </si>
  <si>
    <t>进击的老阿訇 汇总</t>
  </si>
  <si>
    <t>笑看红绿 汇总</t>
  </si>
  <si>
    <t>九五飞龙316 汇总</t>
  </si>
  <si>
    <t>Joshua_Springfield 汇总</t>
  </si>
  <si>
    <t>油焖兔子 汇总</t>
  </si>
  <si>
    <t>三观威风堂堂 汇总</t>
  </si>
  <si>
    <t>大脸大大大大大脸 汇总</t>
  </si>
  <si>
    <t>狼嚎连营 汇总</t>
  </si>
  <si>
    <t>guopan01 汇总</t>
  </si>
  <si>
    <t>杀抽子_私设炸裂 汇总</t>
  </si>
  <si>
    <t>商鞅变法1414 汇总</t>
  </si>
  <si>
    <t>道士与骑士 汇总</t>
  </si>
  <si>
    <t>无角獬豸 汇总</t>
  </si>
  <si>
    <t>虫儿6839583 汇总</t>
  </si>
  <si>
    <t>独自行走2050 汇总</t>
  </si>
  <si>
    <t>OMO-KAGE 汇总</t>
  </si>
  <si>
    <t>负极搭铁 汇总</t>
  </si>
  <si>
    <t>qiuwenjie 汇总</t>
  </si>
  <si>
    <t>冲绳少女爱美军 汇总</t>
  </si>
  <si>
    <t>乡下老白菜 汇总</t>
  </si>
  <si>
    <t>波斯小昭1 汇总</t>
  </si>
  <si>
    <t>电商青创 汇总</t>
  </si>
  <si>
    <t>宝玉xp 汇总</t>
  </si>
  <si>
    <t>楚慕捷 汇总</t>
  </si>
  <si>
    <t>大蒜君要按时起床 汇总</t>
  </si>
  <si>
    <t>sesiliao 汇总</t>
  </si>
  <si>
    <t>花子粮 汇总</t>
  </si>
  <si>
    <t>新疆兵团老王 汇总</t>
  </si>
  <si>
    <t>续不了的阿草只好去做勇者 汇总</t>
  </si>
  <si>
    <t>Sigyn不想学习 汇总</t>
  </si>
  <si>
    <t>皞羲 汇总</t>
  </si>
  <si>
    <t>雌狒狒2世 汇总</t>
  </si>
  <si>
    <t>交警蜀黍拉野屎 汇总</t>
  </si>
  <si>
    <t>一个山花女孩 汇总</t>
  </si>
  <si>
    <t>青夜Indigo 汇总</t>
  </si>
  <si>
    <t>sanevapa 汇总</t>
  </si>
  <si>
    <t>点苍苍萌萌哒 汇总</t>
  </si>
  <si>
    <t>黄a胖 汇总</t>
  </si>
  <si>
    <t>包工头呀 汇总</t>
  </si>
  <si>
    <t>天天xAC娘 汇总</t>
  </si>
  <si>
    <t>PFIO_ 汇总</t>
  </si>
  <si>
    <t>丹林初晓 汇总</t>
  </si>
  <si>
    <t>青柑橘柚子蜜苏打 汇总</t>
  </si>
  <si>
    <t>逍遥百朝喵 汇总</t>
  </si>
  <si>
    <t>方糖_糖糖 汇总</t>
  </si>
  <si>
    <t>柿子今天吸猫了吗 汇总</t>
  </si>
  <si>
    <t>老阿伯是爱爬墙头的懒三娘 汇总</t>
  </si>
  <si>
    <t>迷失印象 汇总</t>
  </si>
  <si>
    <t>凯库勒的衔尾蛇 汇总</t>
  </si>
  <si>
    <t>一位不愿意透露性别的少女 汇总</t>
  </si>
  <si>
    <t>华夏族团结力量 汇总</t>
  </si>
  <si>
    <t>是你土包残念啊 汇总</t>
  </si>
  <si>
    <t>华夏神农花园 汇总</t>
  </si>
  <si>
    <t>被雷劈碎的榛子 汇总</t>
  </si>
  <si>
    <t>翻滚的圆糯米团 汇总</t>
  </si>
  <si>
    <t>妞想要妞妞 汇总</t>
  </si>
  <si>
    <t>做梦都想成为一般社员的xxz 汇总</t>
  </si>
  <si>
    <t>飞虹蛉V-SPEC 汇总</t>
  </si>
  <si>
    <t>卍汉卍 汇总</t>
  </si>
  <si>
    <t>穆自黑不要脸 汇总</t>
  </si>
  <si>
    <t>精神失常的猫 汇总</t>
  </si>
  <si>
    <t>julyclyde 汇总</t>
  </si>
  <si>
    <t>渣浪黑手何其多 汇总</t>
  </si>
  <si>
    <t>Rosarubuslol 汇总</t>
  </si>
  <si>
    <t>blackknight2010 汇总</t>
  </si>
  <si>
    <t>黑羽夜 汇总</t>
  </si>
  <si>
    <t>阿海很快乐啊 汇总</t>
  </si>
  <si>
    <t>今天雷和電出改二了吗 汇总</t>
  </si>
  <si>
    <t>Cap_FiFi 汇总</t>
  </si>
  <si>
    <t>金毛喝茶玩LURE 汇总</t>
  </si>
  <si>
    <t>你璇真的很疲惫 汇总</t>
  </si>
  <si>
    <t>王小树改名保平安 汇总</t>
  </si>
  <si>
    <t>Krooshell 汇总</t>
  </si>
  <si>
    <t>黑色的泡饭 汇总</t>
  </si>
  <si>
    <t>玄武朱雀阴阳之道 汇总</t>
  </si>
  <si>
    <t>姜小七seven 汇总</t>
  </si>
  <si>
    <t>AP寄生虫 汇总</t>
  </si>
  <si>
    <t>姜委员长1 汇总</t>
  </si>
  <si>
    <t>朗润李大卫 汇总</t>
  </si>
  <si>
    <t>米格战斗飞机联合体 汇总</t>
  </si>
  <si>
    <t>IridescentEpoch 汇总</t>
  </si>
  <si>
    <t>lovely古青 汇总</t>
  </si>
  <si>
    <t>叉叉勒个木 汇总</t>
  </si>
  <si>
    <t>十一_欧洲人吃我一矛 汇总</t>
  </si>
  <si>
    <t>SOS团小Y 汇总</t>
  </si>
  <si>
    <t>深川有希_令和最初的廢物 汇总</t>
  </si>
  <si>
    <t>安若素的星相馆 汇总</t>
  </si>
  <si>
    <t>秋水曲士逍遥子 汇总</t>
  </si>
  <si>
    <t>嘂儿菌 汇总</t>
  </si>
  <si>
    <t>写剧本的老沙 汇总</t>
  </si>
  <si>
    <t>光光全宇宙第一可爱 汇总</t>
  </si>
  <si>
    <t>甲申君 汇总</t>
  </si>
  <si>
    <t>转学湘南的仙豆糕- 汇总</t>
  </si>
  <si>
    <t>喵喵灬喵 汇总</t>
  </si>
  <si>
    <t>大战术 汇总</t>
  </si>
  <si>
    <t>knownothingsnow 汇总</t>
  </si>
  <si>
    <t>切格瓦娜 汇总</t>
  </si>
  <si>
    <t>汉族公民01 汇总</t>
  </si>
  <si>
    <t>CatchULu 汇总</t>
  </si>
  <si>
    <t>报纸来一份 汇总</t>
  </si>
  <si>
    <t>谈笑verr 汇总</t>
  </si>
  <si>
    <t>云清枫 汇总</t>
  </si>
  <si>
    <t>晓阳XXY 汇总</t>
  </si>
  <si>
    <t>苦瓜Johnny 汇总</t>
  </si>
  <si>
    <t>小董小董问啥都懂 汇总</t>
  </si>
  <si>
    <t>Rex_Rebirth 汇总</t>
  </si>
  <si>
    <t>Ac-关 汇总</t>
  </si>
  <si>
    <t>nachoco厨 汇总</t>
  </si>
  <si>
    <t>凝结·集团 汇总</t>
  </si>
  <si>
    <t>扑克先生-AQ5J 汇总</t>
  </si>
  <si>
    <t>破坏团结文天祥 汇总</t>
  </si>
  <si>
    <t>AcE联盟酱 汇总</t>
  </si>
  <si>
    <t>魂蛋蛋晒黑会发挥 汇总</t>
  </si>
  <si>
    <t>苏喵69 汇总</t>
  </si>
  <si>
    <t>荀栗eins 汇总</t>
  </si>
  <si>
    <t>青山负雪wx 汇总</t>
  </si>
  <si>
    <t>文韬武略辛弃疾 汇总</t>
  </si>
  <si>
    <t>马达MOTOR 汇总</t>
  </si>
  <si>
    <t>Typhone小K 汇总</t>
  </si>
  <si>
    <t>-_沈王爷_- 汇总</t>
  </si>
  <si>
    <t>镜舞 汇总</t>
  </si>
  <si>
    <t>哥哥真的只有我了 汇总</t>
  </si>
  <si>
    <t>无限城里没梦想的青年 汇总</t>
  </si>
  <si>
    <t>H空山新雨 汇总</t>
  </si>
  <si>
    <t>何金银V 汇总</t>
  </si>
  <si>
    <t>下辈子想做大米麦的一般女性o某 汇总</t>
  </si>
  <si>
    <t>神無月-秃- 汇总</t>
  </si>
  <si>
    <t>蓝青风信 汇总</t>
  </si>
  <si>
    <t>故乡的白杨林 汇总</t>
  </si>
  <si>
    <t>柠檬口味盐汽水 汇总</t>
  </si>
  <si>
    <t>瑞恩船长 汇总</t>
  </si>
  <si>
    <t>明天早上要吃什么好呢 汇总</t>
  </si>
  <si>
    <t>娇嗲乖萌小章鱼 汇总</t>
  </si>
  <si>
    <t>肖战我们去抓水母啊 汇总</t>
  </si>
  <si>
    <t>神将灬戚元敬 汇总</t>
  </si>
  <si>
    <t>光暗戒律者 汇总</t>
  </si>
  <si>
    <t>丁哥2017 汇总</t>
  </si>
  <si>
    <t>郭恩博是史前的麦兜兜 汇总</t>
  </si>
  <si>
    <t>大红矛 汇总</t>
  </si>
  <si>
    <t>yjhjy4988 汇总</t>
  </si>
  <si>
    <t>相羽六 汇总</t>
  </si>
  <si>
    <t>远飞的大雁2010 汇总</t>
  </si>
  <si>
    <t>10加X10 汇总</t>
  </si>
  <si>
    <t>无关紧要的青菜 汇总</t>
  </si>
  <si>
    <t>新_猫熊今天也很穷 汇总</t>
  </si>
  <si>
    <t>年年大坚果 汇总</t>
  </si>
  <si>
    <t>半莬 汇总</t>
  </si>
  <si>
    <t>以后叫我时崎狂叁 汇总</t>
  </si>
  <si>
    <t>梦蝶-201309 汇总</t>
  </si>
  <si>
    <t>柴冬瓜 汇总</t>
  </si>
  <si>
    <t>青猫崽 汇总</t>
  </si>
  <si>
    <t>Prayer_祈_腿真的很短 汇总</t>
  </si>
  <si>
    <t>昵称已被占用2018_ 汇总</t>
  </si>
  <si>
    <t>古铁雷斯 汇总</t>
  </si>
  <si>
    <t>怀念西城区 汇总</t>
  </si>
  <si>
    <t>玉皇大帝OmO-幸 汇总</t>
  </si>
  <si>
    <t>Tie_活在档下 汇总</t>
  </si>
  <si>
    <t>每天都很饿然后吃很多 汇总</t>
  </si>
  <si>
    <t>木碗卿 汇总</t>
  </si>
  <si>
    <t>garlicjuice 汇总</t>
  </si>
  <si>
    <t>桃子兔Dream 汇总</t>
  </si>
  <si>
    <t>回转炮猫 汇总</t>
  </si>
  <si>
    <t>我是那种跟你讲道理的人吗 汇总</t>
  </si>
  <si>
    <t>sherry作天作地 汇总</t>
  </si>
  <si>
    <t>游離beta 汇总</t>
  </si>
  <si>
    <t>偏执狂魔_曰曰 汇总</t>
  </si>
  <si>
    <t>小柴胡君 汇总</t>
  </si>
  <si>
    <t>海上明月2149 汇总</t>
  </si>
  <si>
    <t>真理阳光VVV 汇总</t>
  </si>
  <si>
    <t>丫丫子也是个大领导 汇总</t>
  </si>
  <si>
    <t>菜肉大魔王 汇总</t>
  </si>
  <si>
    <t>颜狗超耿直啊 汇总</t>
  </si>
  <si>
    <t>江筱湖 汇总</t>
  </si>
  <si>
    <t>小骗子汪老师 汇总</t>
  </si>
  <si>
    <t>张天壹 汇总</t>
  </si>
  <si>
    <t>京城茶馆 汇总</t>
  </si>
  <si>
    <t>发条摸鱼 汇总</t>
  </si>
  <si>
    <t>小罐茶好喝吗 汇总</t>
  </si>
  <si>
    <t>_lulu_o 汇总</t>
  </si>
  <si>
    <t>NINI霜葉_不想就活想暴富 汇总</t>
  </si>
  <si>
    <t>红枣蜜 汇总</t>
  </si>
  <si>
    <t>老蛙种子 汇总</t>
  </si>
  <si>
    <t>用户6824805672 汇总</t>
  </si>
  <si>
    <t>古堡少年IV 汇总</t>
  </si>
  <si>
    <t>瑟瑟发抖萌新焱 汇总</t>
  </si>
  <si>
    <t>博峰来客 汇总</t>
  </si>
  <si>
    <t>狂暴的菜墩子 汇总</t>
  </si>
  <si>
    <t>小鸡幼稚园园长 汇总</t>
  </si>
  <si>
    <t>我是刘木匠 汇总</t>
  </si>
  <si>
    <t>五十只脑马 汇总</t>
  </si>
  <si>
    <t>咖啡豆汁儿我都爱 汇总</t>
  </si>
  <si>
    <t>Alin的一些事一些情 汇总</t>
  </si>
  <si>
    <t>NIKELAKERSJames23 汇总</t>
  </si>
  <si>
    <t>母鸡弹奏我的好心情 汇总</t>
  </si>
  <si>
    <t>大爷家打酱油的 汇总</t>
  </si>
  <si>
    <t>KDS_菜刀砍电线 汇总</t>
  </si>
  <si>
    <t>反邪勇士 汇总</t>
  </si>
  <si>
    <t>微微道尘 汇总</t>
  </si>
  <si>
    <t>罹百忧 汇总</t>
  </si>
  <si>
    <t>锦衣卫南镇抚司使 汇总</t>
  </si>
  <si>
    <t>卡李 汇总</t>
  </si>
  <si>
    <t>逻辑感银 汇总</t>
  </si>
  <si>
    <t>如鱼子酱 汇总</t>
  </si>
  <si>
    <t>天后在扑腾 汇总</t>
  </si>
  <si>
    <t>NYAppleJane 汇总</t>
  </si>
  <si>
    <t>掌柜的轩辕天星 汇总</t>
  </si>
  <si>
    <t>老吕IO 汇总</t>
  </si>
  <si>
    <t>债券搬砖狗 汇总</t>
  </si>
  <si>
    <t>行者阿农微博 汇总</t>
  </si>
  <si>
    <t>平淡围观 汇总</t>
  </si>
  <si>
    <t>郑紫陌 汇总</t>
  </si>
  <si>
    <t>一一祐蛋蛋一一 汇总</t>
  </si>
  <si>
    <t>冢00浑浑噩噩忙碌中 汇总</t>
  </si>
  <si>
    <t>棒棒哒大阎 汇总</t>
  </si>
  <si>
    <t>坐望叄時叁刻 汇总</t>
  </si>
  <si>
    <t>青椒花园 汇总</t>
  </si>
  <si>
    <t>散发长歌 汇总</t>
  </si>
  <si>
    <t>多伦多的白金手套 汇总</t>
  </si>
  <si>
    <t>混沌骑士王三海_S 汇总</t>
  </si>
  <si>
    <t>中二绅士亲王酱 汇总</t>
  </si>
  <si>
    <t>konuma_ 汇总</t>
  </si>
  <si>
    <t>据说有一个七 汇总</t>
  </si>
  <si>
    <t>斯库来奶一口趣多多 汇总</t>
  </si>
  <si>
    <t>中单带节奏的飞行猛兽 汇总</t>
  </si>
  <si>
    <t>kuekuakAChooka 汇总</t>
  </si>
  <si>
    <t>法苑杂谈LAWFORUM 汇总</t>
  </si>
  <si>
    <t>蜗牛喵子-大号炸了 汇总</t>
  </si>
  <si>
    <t>隔岸浮华8 汇总</t>
  </si>
  <si>
    <t>亲亲Tesuka 汇总</t>
  </si>
  <si>
    <t>無事発生 汇总</t>
  </si>
  <si>
    <t>_斎_ 汇总</t>
  </si>
  <si>
    <t>明天在哪裡啊 汇总</t>
  </si>
  <si>
    <t>亚久津舒 汇总</t>
  </si>
  <si>
    <t>是你的菊喵 汇总</t>
  </si>
  <si>
    <t>拼装得ox 汇总</t>
  </si>
  <si>
    <t>霜月今天必不可能加班 汇总</t>
  </si>
  <si>
    <t>龙娇天 汇总</t>
  </si>
  <si>
    <t>你的样子永存心中 汇总</t>
  </si>
  <si>
    <t>猫叉酱_依绫美学研究 汇总</t>
  </si>
  <si>
    <t>桑园 汇总</t>
  </si>
  <si>
    <t>花家军-梦想 汇总</t>
  </si>
  <si>
    <t>烈火能熊 汇总</t>
  </si>
  <si>
    <t>kevlar_ni 汇总</t>
  </si>
  <si>
    <t>乙正末 汇总</t>
  </si>
  <si>
    <t>扫除洋垃圾 汇总</t>
  </si>
  <si>
    <t>跑来跑去飞来飞去野生的michael 汇总</t>
  </si>
  <si>
    <t>放开我的仙草奶茶 汇总</t>
  </si>
  <si>
    <t>土拨鼠123 汇总</t>
  </si>
  <si>
    <t>Regulus9 汇总</t>
  </si>
  <si>
    <t>CHESTERCKIN 汇总</t>
  </si>
  <si>
    <t>生生研究 汇总</t>
  </si>
  <si>
    <t>略略略噜噜噜嘻嘻嘻 汇总</t>
  </si>
  <si>
    <t>我中午回来吃饭 汇总</t>
  </si>
  <si>
    <t>孙老狮本狮 汇总</t>
  </si>
  <si>
    <t>打败恶龙解救公主的白马王子Yips 汇总</t>
  </si>
  <si>
    <t>任重道远2255 汇总</t>
  </si>
  <si>
    <t>赛义德_只莎白帽 汇总</t>
  </si>
  <si>
    <t>好想喝咖啡的潜艇 汇总</t>
  </si>
  <si>
    <t>大江友德_87066 汇总</t>
  </si>
  <si>
    <t>为汉服吃土的小可怜 汇总</t>
  </si>
  <si>
    <t>豚年快乐 汇总</t>
  </si>
  <si>
    <t>宣和没有谱 汇总</t>
  </si>
  <si>
    <t>白马的确不是马 汇总</t>
  </si>
  <si>
    <t>投资者老闫 汇总</t>
  </si>
  <si>
    <t>云帆沧海6886 汇总</t>
  </si>
  <si>
    <t>EowynStark 汇总</t>
  </si>
  <si>
    <t>对马岛之魂发售前要抽到PS4 汇总</t>
  </si>
  <si>
    <t>Alice_Hsun 汇总</t>
  </si>
  <si>
    <t>忠党爱家钱之江 汇总</t>
  </si>
  <si>
    <t>仙郡石隔 汇总</t>
  </si>
  <si>
    <t>楚家公子燮 汇总</t>
  </si>
  <si>
    <t>你好方便借一生说话吗 汇总</t>
  </si>
  <si>
    <t>窝头炒饭 汇总</t>
  </si>
  <si>
    <t>羊7狼 汇总</t>
  </si>
  <si>
    <t>只想发财梁富贵 汇总</t>
  </si>
  <si>
    <t>山雷颐地风升 汇总</t>
  </si>
  <si>
    <t>琉璃厂人 汇总</t>
  </si>
  <si>
    <t>馨如啊馨如 汇总</t>
  </si>
  <si>
    <t>你猴辣么 汇总</t>
  </si>
  <si>
    <t>Dear鹿鹿LH7 汇总</t>
  </si>
  <si>
    <t>儒雅美男控 汇总</t>
  </si>
  <si>
    <t>今酉酓 汇总</t>
  </si>
  <si>
    <t>多多宅猫_u4g 汇总</t>
  </si>
  <si>
    <t>巴音河上的一朵黑莲花 汇总</t>
  </si>
  <si>
    <t>兴盛泰 汇总</t>
  </si>
  <si>
    <t>張小号ha 汇总</t>
  </si>
  <si>
    <t>余鱼与御羽 汇总</t>
  </si>
  <si>
    <t>科学现代人 汇总</t>
  </si>
  <si>
    <t>朱哥策 汇总</t>
  </si>
  <si>
    <t>Kafay的摩天轮 汇总</t>
  </si>
  <si>
    <t>武汉楼市光谷君 汇总</t>
  </si>
  <si>
    <t>怪阿姨V3 汇总</t>
  </si>
  <si>
    <t>国学牛仔 汇总</t>
  </si>
  <si>
    <t>苍蝇拍牌卫生纸 汇总</t>
  </si>
  <si>
    <t>發啊發啊發發發發 汇总</t>
  </si>
  <si>
    <t>北京nightcat 汇总</t>
  </si>
  <si>
    <t>FelixLee-921 汇总</t>
  </si>
  <si>
    <t>月影天轮 汇总</t>
  </si>
  <si>
    <t>不再南飞917 汇总</t>
  </si>
  <si>
    <t>Y周周周H 汇总</t>
  </si>
  <si>
    <t>希伯加普一世EM 汇总</t>
  </si>
  <si>
    <t>枯苟子 汇总</t>
  </si>
  <si>
    <t>像那麦田里的守望者 汇总</t>
  </si>
  <si>
    <t>Masaomii 汇总</t>
  </si>
  <si>
    <t>梅德卡尔_ss 汇总</t>
  </si>
  <si>
    <t>反黑绿组新闻发言人 汇总</t>
  </si>
  <si>
    <t>唯控 汇总</t>
  </si>
  <si>
    <t>来世不悔做一等洋人 汇总</t>
  </si>
  <si>
    <t>江河水1659 汇总</t>
  </si>
  <si>
    <t>梅香醉 汇总</t>
  </si>
  <si>
    <t>2255283792_250 汇总</t>
  </si>
  <si>
    <t>Lynchmore 汇总</t>
  </si>
  <si>
    <t>MILO_009 汇总</t>
  </si>
  <si>
    <t>mahamayura 汇总</t>
  </si>
  <si>
    <t>星夜兼程君 汇总</t>
  </si>
  <si>
    <t>beka_备考低浮上 汇总</t>
  </si>
  <si>
    <t>xcollins 汇总</t>
  </si>
  <si>
    <t>隽之ww 汇总</t>
  </si>
  <si>
    <t>飞驰的人生没有退路 汇总</t>
  </si>
  <si>
    <t>来接私活了 汇总</t>
  </si>
  <si>
    <t>活在当下1996_24784 汇总</t>
  </si>
  <si>
    <t>造化语 汇总</t>
  </si>
  <si>
    <t>是最旺的仔呀 汇总</t>
  </si>
  <si>
    <t>假何采妍 汇总</t>
  </si>
  <si>
    <t>pop2591 汇总</t>
  </si>
  <si>
    <t>SUV小吉普 汇总</t>
  </si>
  <si>
    <t>漩涡里的稻草 汇总</t>
  </si>
  <si>
    <t>翛xxxxxxx 汇总</t>
  </si>
  <si>
    <t>晴耕雨读乐随缘 汇总</t>
  </si>
  <si>
    <t>魔法虫子魔法虫子 汇总</t>
  </si>
  <si>
    <t>战场玫瑰的裙下之臣 汇总</t>
  </si>
  <si>
    <t>媺媺酱丶 汇总</t>
  </si>
  <si>
    <t>南木顺 汇总</t>
  </si>
  <si>
    <t>本喵是阿狸 汇总</t>
  </si>
  <si>
    <t>她最喜欢猫了 汇总</t>
  </si>
  <si>
    <t>将来要开劳斯莱斯娶你的狗蛋儿 汇总</t>
  </si>
  <si>
    <t>弓刀游侠 汇总</t>
  </si>
  <si>
    <t>歪脖树下的昏鸦 汇总</t>
  </si>
  <si>
    <t>RyanSquamish 汇总</t>
  </si>
  <si>
    <t>石門慶松 汇总</t>
  </si>
  <si>
    <t>想要双休基不死 汇总</t>
  </si>
  <si>
    <t>带我去更闪亮的地方吧 汇总</t>
  </si>
  <si>
    <t>嗜睡微澜 汇总</t>
  </si>
  <si>
    <t>汉化人民团结社a 汇总</t>
  </si>
  <si>
    <t>暴躁老爸 汇总</t>
  </si>
  <si>
    <t>清风十月 汇总</t>
  </si>
  <si>
    <t>脑科医师 汇总</t>
  </si>
  <si>
    <t>十五的月亮k 汇总</t>
  </si>
  <si>
    <t>延夏唯一指定白给猫猫 汇总</t>
  </si>
  <si>
    <t>渡渡叽茶泡饭 汇总</t>
  </si>
  <si>
    <t>DDDD芝麻花 汇总</t>
  </si>
  <si>
    <t>馥甄的甜宝 汇总</t>
  </si>
  <si>
    <t>长安街最快传说 汇总</t>
  </si>
  <si>
    <t>光速过弯 汇总</t>
  </si>
  <si>
    <t>往往红魔鬼 汇总</t>
  </si>
  <si>
    <t>suhuimama 汇总</t>
  </si>
  <si>
    <t>汉民族意识的宣传者 汇总</t>
  </si>
  <si>
    <t>Ange27-3 汇总</t>
  </si>
  <si>
    <t>火海很好 汇总</t>
  </si>
  <si>
    <t>九十九宗 汇总</t>
  </si>
  <si>
    <t>DongsChan 汇总</t>
  </si>
  <si>
    <t>Sumomo酱莫非是传说中的李子酱 汇总</t>
  </si>
  <si>
    <t>TNVR救助中心 汇总</t>
  </si>
  <si>
    <t>青瓷煮茶 汇总</t>
  </si>
  <si>
    <t>阿牛厦门5899 汇总</t>
  </si>
  <si>
    <t>佩佩_Peiru 汇总</t>
  </si>
  <si>
    <t>追星少女的碎碎念日常 汇总</t>
  </si>
  <si>
    <t>泠鸢yousa不是冷鸟 汇总</t>
  </si>
  <si>
    <t>Didadidas 汇总</t>
  </si>
  <si>
    <t>电磁弹射不废水 汇总</t>
  </si>
  <si>
    <t>foreveryg 汇总</t>
  </si>
  <si>
    <t>吃瓜看热闹围观 汇总</t>
  </si>
  <si>
    <t>倩哥人间大炮 汇总</t>
  </si>
  <si>
    <t>YANKEE009 汇总</t>
  </si>
  <si>
    <t>土豆炖鸭蛋 汇总</t>
  </si>
  <si>
    <t>Andrew57901 汇总</t>
  </si>
  <si>
    <t>bear流夏浅殇 汇总</t>
  </si>
  <si>
    <t>周泉哥哥 汇总</t>
  </si>
  <si>
    <t>徐火混在浙 汇总</t>
  </si>
  <si>
    <t>星星之火AA_ 汇总</t>
  </si>
  <si>
    <t>小丑和士兵 汇总</t>
  </si>
  <si>
    <t>麓迩鹿 汇总</t>
  </si>
  <si>
    <t>77lu苇77 汇总</t>
  </si>
  <si>
    <t>是希不是木希 汇总</t>
  </si>
  <si>
    <t>劲松猫阿姨 汇总</t>
  </si>
  <si>
    <t>追漫画5776 汇总</t>
  </si>
  <si>
    <t>Angelo_Sauper 汇总</t>
  </si>
  <si>
    <t>邪羊本尊 汇总</t>
  </si>
  <si>
    <t>uni_洛必达法则 汇总</t>
  </si>
  <si>
    <t>华采若英 汇总</t>
  </si>
  <si>
    <t>吹牛真主 汇总</t>
  </si>
  <si>
    <t>寂寞人生 汇总</t>
  </si>
  <si>
    <t>香飘吹雪_42069 汇总</t>
  </si>
  <si>
    <t>春叶夏花秋实冬枝 汇总</t>
  </si>
  <si>
    <t>王呀呀呀哈 汇总</t>
  </si>
  <si>
    <t>ic4fun 汇总</t>
  </si>
  <si>
    <t>用户0209326710 汇总</t>
  </si>
  <si>
    <t>和光同尘的艾尔 汇总</t>
  </si>
  <si>
    <t>星瞳Vera 汇总</t>
  </si>
  <si>
    <t>KensouBP 汇总</t>
  </si>
  <si>
    <t>其实我是OjO 汇总</t>
  </si>
  <si>
    <t>若初何如-白夜追凶啥时候能出2啊 汇总</t>
  </si>
  <si>
    <t>火热之刺 汇总</t>
  </si>
  <si>
    <t>空有一颗薛蟠心 汇总</t>
  </si>
  <si>
    <t>雾笛鲸歌 汇总</t>
  </si>
  <si>
    <t>是折筵啊 汇总</t>
  </si>
  <si>
    <t>夏至-sun 汇总</t>
  </si>
  <si>
    <t>MrHard 汇总</t>
  </si>
  <si>
    <t>混世魔王张大嘴 汇总</t>
  </si>
  <si>
    <t>ClaraOswald 汇总</t>
  </si>
  <si>
    <t>磨人的小妖精哦 汇总</t>
  </si>
  <si>
    <t>炸果卷儿 汇总</t>
  </si>
  <si>
    <t>天秤1503 汇总</t>
  </si>
  <si>
    <t>新手上路的小么么 汇总</t>
  </si>
  <si>
    <t>吃瓜子看演戏 汇总</t>
  </si>
  <si>
    <t>長安是努力奋进优秀的好猹 汇总</t>
  </si>
  <si>
    <t>刘三抠 汇总</t>
  </si>
  <si>
    <t>光裕妈妈82574 汇总</t>
  </si>
  <si>
    <t>战术音乐组合Delta联队AthrunCC 汇总</t>
  </si>
  <si>
    <t>今天肯德基的法风烧饼回归了吗 汇总</t>
  </si>
  <si>
    <t>重生之我是沈苓 汇总</t>
  </si>
  <si>
    <t>码农分神桑 汇总</t>
  </si>
  <si>
    <t>糖糖小丹尼 汇总</t>
  </si>
  <si>
    <t>买买买大法好好好 汇总</t>
  </si>
  <si>
    <t>-盏鬼 汇总</t>
  </si>
  <si>
    <t>胡萝卜圆滚滚 汇总</t>
  </si>
  <si>
    <t>事到如今才给我翅膀 汇总</t>
  </si>
  <si>
    <t>村长luck大 汇总</t>
  </si>
  <si>
    <t>-Absurdness- 汇总</t>
  </si>
  <si>
    <t>翌辉1977 汇总</t>
  </si>
  <si>
    <t>克罗艾的猫猫MKII 汇总</t>
  </si>
  <si>
    <t>火速脱发 汇总</t>
  </si>
  <si>
    <t>布丽吉塔的喵喵锤 汇总</t>
  </si>
  <si>
    <t>Rossi卡卡veintidos 汇总</t>
  </si>
  <si>
    <t>胖尊者 汇总</t>
  </si>
  <si>
    <t>硅酸盐杂记 汇总</t>
  </si>
  <si>
    <t>出其不意中二鸣 汇总</t>
  </si>
  <si>
    <t>赤裸靡頹的賤 汇总</t>
  </si>
  <si>
    <t>依之洋 汇总</t>
  </si>
  <si>
    <t>闻闲歌 汇总</t>
  </si>
  <si>
    <t>iamsjz 汇总</t>
  </si>
  <si>
    <t>飞鸟绘里香 汇总</t>
  </si>
  <si>
    <t>天上白玉京82840 汇总</t>
  </si>
  <si>
    <t>skywalker_iloveoov 汇总</t>
  </si>
  <si>
    <t>tracy小笼要配小馄饨 汇总</t>
  </si>
  <si>
    <t>春风梳柳66 汇总</t>
  </si>
  <si>
    <t>郑武公 汇总</t>
  </si>
  <si>
    <t>一个人婷好V 汇总</t>
  </si>
  <si>
    <t>生活是么劲 汇总</t>
  </si>
  <si>
    <t>超音速-菜刀 汇总</t>
  </si>
  <si>
    <t>Iamurcy 汇总</t>
  </si>
  <si>
    <t>高歌暴走梨花歇 汇总</t>
  </si>
  <si>
    <t>airsland2 汇总</t>
  </si>
  <si>
    <t>冰魄焱风 汇总</t>
  </si>
  <si>
    <t>我家住在大北京 汇总</t>
  </si>
  <si>
    <t>徐学功 汇总</t>
  </si>
  <si>
    <t>CASinboundGen2 汇总</t>
  </si>
  <si>
    <t>漆杯_ 汇总</t>
  </si>
  <si>
    <t>济朋 汇总</t>
  </si>
  <si>
    <t>唇小彩 汇总</t>
  </si>
  <si>
    <t>苏打加冰不烦恼 汇总</t>
  </si>
  <si>
    <t>那西色斯2010 汇总</t>
  </si>
  <si>
    <t>被炸号的某禛 汇总</t>
  </si>
  <si>
    <t>Ehrde_想回横滨吹海风 汇总</t>
  </si>
  <si>
    <t>十五床先生 汇总</t>
  </si>
  <si>
    <t>奶源不圆 汇总</t>
  </si>
  <si>
    <t>Z-X-O 汇总</t>
  </si>
  <si>
    <t>飞天柴 汇总</t>
  </si>
  <si>
    <t>天煞穆珏 汇总</t>
  </si>
  <si>
    <t>卡尔-魏特夫 汇总</t>
  </si>
  <si>
    <t>十万弗特 汇总</t>
  </si>
  <si>
    <t>疯狂的船长 汇总</t>
  </si>
  <si>
    <t>MYTCHITOS 汇总</t>
  </si>
  <si>
    <t>忘了微笑囧 汇总</t>
  </si>
  <si>
    <t>野麦荒院 汇总</t>
  </si>
  <si>
    <t>马上Do 汇总</t>
  </si>
  <si>
    <t>一点都不233 汇总</t>
  </si>
  <si>
    <t>找狗子狗 汇总</t>
  </si>
  <si>
    <t>田地發9999 汇总</t>
  </si>
  <si>
    <t>今天拾肆磕到糖了嘛 汇总</t>
  </si>
  <si>
    <t>五龙口蔡徐坤 汇总</t>
  </si>
  <si>
    <t>嘟嘟卡的狗哨 汇总</t>
  </si>
  <si>
    <t>施瓦欣怡 汇总</t>
  </si>
  <si>
    <t>还是这个样子1688 汇总</t>
  </si>
  <si>
    <t>淡定之间15 汇总</t>
  </si>
  <si>
    <t>用户7070050992 汇总</t>
  </si>
  <si>
    <t>核金水獭X17 汇总</t>
  </si>
  <si>
    <t>温文儒雅约瑟夫 汇总</t>
  </si>
  <si>
    <t>Diana是只大肥猫 汇总</t>
  </si>
  <si>
    <t>好好工作早升职 汇总</t>
  </si>
  <si>
    <t>嗨嗨的迷子-越嗨越好- 汇总</t>
  </si>
  <si>
    <t>红烧肉快到碗里来 汇总</t>
  </si>
  <si>
    <t>Jokan先輩 汇总</t>
  </si>
  <si>
    <t>树影之下 汇总</t>
  </si>
  <si>
    <t>进而拥你入怀 汇总</t>
  </si>
  <si>
    <t>杨sn-fn 汇总</t>
  </si>
  <si>
    <t>姬神小桃 汇总</t>
  </si>
  <si>
    <t>HIDEO_Eleven 汇总</t>
  </si>
  <si>
    <t>最能吃吃吃的傻胖子 汇总</t>
  </si>
  <si>
    <t>M_Tabitha 汇总</t>
  </si>
  <si>
    <t>张起灵愤世出终极 汇总</t>
  </si>
  <si>
    <t>中華文明竺城郡守王古宁阁下 汇总</t>
  </si>
  <si>
    <t>冷掉了的意大利面 汇总</t>
  </si>
  <si>
    <t>狼魂2009 汇总</t>
  </si>
  <si>
    <t>杜冷不伶仃 汇总</t>
  </si>
  <si>
    <t>恶感max的小璃 汇总</t>
  </si>
  <si>
    <t>猪八戒的钉耙倒打一耙 汇总</t>
  </si>
  <si>
    <t>andforce 汇总</t>
  </si>
  <si>
    <t>就很臭 汇总</t>
  </si>
  <si>
    <t>中间飞机区 汇总</t>
  </si>
  <si>
    <t>S施展Z 汇总</t>
  </si>
  <si>
    <t>_某錦_ 汇总</t>
  </si>
  <si>
    <t>黑暗福音 汇总</t>
  </si>
  <si>
    <t>咸鱼火山 汇总</t>
  </si>
  <si>
    <t>顾增奕 汇总</t>
  </si>
  <si>
    <t>抽了21支烟的我 汇总</t>
  </si>
  <si>
    <t>桔子龙猫 汇总</t>
  </si>
  <si>
    <t>一只布丁烧仙草耶耶耶 汇总</t>
  </si>
  <si>
    <t>盘儿菡萏 汇总</t>
  </si>
  <si>
    <t>云瑞天开 汇总</t>
  </si>
  <si>
    <t>掌中推演 汇总</t>
  </si>
  <si>
    <t>繁荣路伊布想把Toby介绍给Nagini 汇总</t>
  </si>
  <si>
    <t>香樟树下平常心 汇总</t>
  </si>
  <si>
    <t>宋青书 汇总</t>
  </si>
  <si>
    <t>爱中华-玉儿 汇总</t>
  </si>
  <si>
    <t>知晓了无尽的温柔 汇总</t>
  </si>
  <si>
    <t>我大猫咪 汇总</t>
  </si>
  <si>
    <t>已丢了初心 汇总</t>
  </si>
  <si>
    <t>萝卜型自走怪兽 汇总</t>
  </si>
  <si>
    <t>时时时光机器 汇总</t>
  </si>
  <si>
    <t>我啊今年三十八 汇总</t>
  </si>
  <si>
    <t>小柱子的冬edward 汇总</t>
  </si>
  <si>
    <t>珠866 汇总</t>
  </si>
  <si>
    <t>canna总监卷土重来 汇总</t>
  </si>
  <si>
    <t>A一个笑话 汇总</t>
  </si>
  <si>
    <t>墩小胖驾到 汇总</t>
  </si>
  <si>
    <t>非洲提督ssw君 汇总</t>
  </si>
  <si>
    <t>在这里守望 汇总</t>
  </si>
  <si>
    <t>木木小鸽鸽_ 汇总</t>
  </si>
  <si>
    <t>礼毕山 汇总</t>
  </si>
  <si>
    <t>沈以琛 汇总</t>
  </si>
  <si>
    <t>叫我夏明若叭 汇总</t>
  </si>
  <si>
    <t>穿T恤的猫丶 汇总</t>
  </si>
  <si>
    <t>chisongzi2012 汇总</t>
  </si>
  <si>
    <t>拒绝qz从我做起 汇总</t>
  </si>
  <si>
    <t>若瑟-天牧星星 汇总</t>
  </si>
  <si>
    <t>恶鬼三嘤 汇总</t>
  </si>
  <si>
    <t>铁奶钢蛋 汇总</t>
  </si>
  <si>
    <t>飞翔的风龙 汇总</t>
  </si>
  <si>
    <t>dongqi1981_174 汇总</t>
  </si>
  <si>
    <t>平定东南帝辛受 汇总</t>
  </si>
  <si>
    <t>风雪连天万户愁 汇总</t>
  </si>
  <si>
    <t>---挑灯看剑---2019 汇总</t>
  </si>
  <si>
    <t>浅岸石 汇总</t>
  </si>
  <si>
    <t>著名黄网居日 汇总</t>
  </si>
  <si>
    <t>梨花飘入老门东 汇总</t>
  </si>
  <si>
    <t>暴獭samurai 汇总</t>
  </si>
  <si>
    <t>朗城無情君 汇总</t>
  </si>
  <si>
    <t>见五指不见天日 汇总</t>
  </si>
  <si>
    <t>思德胜念必成 汇总</t>
  </si>
  <si>
    <t>SHOHOKU_Stonecutter 汇总</t>
  </si>
  <si>
    <t>整齐的混乱 汇总</t>
  </si>
  <si>
    <t>odm- 汇总</t>
  </si>
  <si>
    <t>小贼sen 汇总</t>
  </si>
  <si>
    <t>桑榆树下319 汇总</t>
  </si>
  <si>
    <t>折耳猫1907 汇总</t>
  </si>
  <si>
    <t>ukwing 汇总</t>
  </si>
  <si>
    <t>辽北狠人范德彪 汇总</t>
  </si>
  <si>
    <t>厉害了土豆哥 汇总</t>
  </si>
  <si>
    <t>L布莱克道格 汇总</t>
  </si>
  <si>
    <t>bbluesam 汇总</t>
  </si>
  <si>
    <t>一直想暴富啊 汇总</t>
  </si>
  <si>
    <t>高兴的犇犇 汇总</t>
  </si>
  <si>
    <t>格瓦拉的1958 汇总</t>
  </si>
  <si>
    <t>勤劳bio 汇总</t>
  </si>
  <si>
    <t>横山裕的兔子 汇总</t>
  </si>
  <si>
    <t>梦想暂未实现的催眠大师 汇总</t>
  </si>
  <si>
    <t>梧桐树下的小小小草 汇总</t>
  </si>
  <si>
    <t>丁酉唐山条约 汇总</t>
  </si>
  <si>
    <t>地上蹲个猴 汇总</t>
  </si>
  <si>
    <t>Ultranumb_ 汇总</t>
  </si>
  <si>
    <t>令尹鲛绡 汇总</t>
  </si>
  <si>
    <t>风无形QQ 汇总</t>
  </si>
  <si>
    <t>黑山小喵 汇总</t>
  </si>
  <si>
    <t>两叶北漂舟-Cliff医生 汇总</t>
  </si>
  <si>
    <t>胡大的悔泪 汇总</t>
  </si>
  <si>
    <t>Air空空6466063107 汇总</t>
  </si>
  <si>
    <t>大浪淘沙在今朝在今日 汇总</t>
  </si>
  <si>
    <t>xililllitilliillqlillilllm 汇总</t>
  </si>
  <si>
    <t>孙清明志 汇总</t>
  </si>
  <si>
    <t>c光荣勋章k 汇总</t>
  </si>
  <si>
    <t>深山客人linzhi 汇总</t>
  </si>
  <si>
    <t>椅人range 汇总</t>
  </si>
  <si>
    <t>彭于晏老婆本婆 汇总</t>
  </si>
  <si>
    <t>爱睡觉的淡月 汇总</t>
  </si>
  <si>
    <t>翠翠觉得ok 汇总</t>
  </si>
  <si>
    <t>乌山上 汇总</t>
  </si>
  <si>
    <t>北京特派评论员 汇总</t>
  </si>
  <si>
    <t>黄昏十二乐章之paipai 汇总</t>
  </si>
  <si>
    <t>松间明月石上泉 汇总</t>
  </si>
  <si>
    <t>建平阁主 汇总</t>
  </si>
  <si>
    <t>不吐槽会死星人天驱 汇总</t>
  </si>
  <si>
    <t>修吾 汇总</t>
  </si>
  <si>
    <t>棘齿城城管萧德克 汇总</t>
  </si>
  <si>
    <t>南淮皓月 汇总</t>
  </si>
  <si>
    <t>红烧豚骨肉 汇总</t>
  </si>
  <si>
    <t>年年是一只猫喵 汇总</t>
  </si>
  <si>
    <t>你是我的奶茶-绕三圈 汇总</t>
  </si>
  <si>
    <t>扎起辫子再改名 汇总</t>
  </si>
  <si>
    <t>不觉兜 汇总</t>
  </si>
  <si>
    <t>话唠社社长 汇总</t>
  </si>
  <si>
    <t>无泪城边的枫林 汇总</t>
  </si>
  <si>
    <t>wo专业维修房屋漏水 汇总</t>
  </si>
  <si>
    <t>岭南三江鲤 汇总</t>
  </si>
  <si>
    <t>女儿的亲爸爸 汇总</t>
  </si>
  <si>
    <t>锦城红叶 汇总</t>
  </si>
  <si>
    <t>杨宇卓Miles 汇总</t>
  </si>
  <si>
    <t>百步沙的垃圾筒 汇总</t>
  </si>
  <si>
    <t>酋长黄豆黄 汇总</t>
  </si>
  <si>
    <t>FQy666666 汇总</t>
  </si>
  <si>
    <t>Edol_SJTU 汇总</t>
  </si>
  <si>
    <t>鹿特琴 汇总</t>
  </si>
  <si>
    <t>一只喜好数学的中年古筝兽 汇总</t>
  </si>
  <si>
    <t>柯伊伯飘流 汇总</t>
  </si>
  <si>
    <t>新发地小黑猫 汇总</t>
  </si>
  <si>
    <t>山竹对开 汇总</t>
  </si>
  <si>
    <t>诺耶季尔再出新款MK2 汇总</t>
  </si>
  <si>
    <t>两努先生 汇总</t>
  </si>
  <si>
    <t>berlika 汇总</t>
  </si>
  <si>
    <t>贾道真人95026 汇总</t>
  </si>
  <si>
    <t>BTne爱软萌 汇总</t>
  </si>
  <si>
    <t>颖勋的微博 汇总</t>
  </si>
  <si>
    <t>编笊篱 汇总</t>
  </si>
  <si>
    <t>超级CC9527 汇总</t>
  </si>
  <si>
    <t>SH老虎爱老虎油 汇总</t>
  </si>
  <si>
    <t>呵-呵 汇总</t>
  </si>
  <si>
    <t>sh_山水情 汇总</t>
  </si>
  <si>
    <t>窃玉偷香客001 汇总</t>
  </si>
  <si>
    <t>璐猪子 汇总</t>
  </si>
  <si>
    <t>HALLOOOWINGGG 汇总</t>
  </si>
  <si>
    <t>Just_call_me 汇总</t>
  </si>
  <si>
    <t>tiangou一无所有 汇总</t>
  </si>
  <si>
    <t>912身边有人 汇总</t>
  </si>
  <si>
    <t>伊拉克和伊朗 汇总</t>
  </si>
  <si>
    <t>日-立学长 汇总</t>
  </si>
  <si>
    <t>用户54088 汇总</t>
  </si>
  <si>
    <t>xushaoqi2002 汇总</t>
  </si>
  <si>
    <t>wangnanlena 汇总</t>
  </si>
  <si>
    <t>snow0773 汇总</t>
  </si>
  <si>
    <t>半分幻的庭师M夜 汇总</t>
  </si>
  <si>
    <t>肉肉杀手Vanessa 汇总</t>
  </si>
  <si>
    <t>啤酒瓶 汇总</t>
  </si>
  <si>
    <t>为佳佳佳佳 汇总</t>
  </si>
  <si>
    <t>白卷的白卷 汇总</t>
  </si>
  <si>
    <t>静静的看着尔等装逼 汇总</t>
  </si>
  <si>
    <t>郭哥是吗 汇总</t>
  </si>
  <si>
    <t>但一百年很长吗 汇总</t>
  </si>
  <si>
    <t>firemebug 汇总</t>
  </si>
  <si>
    <t>亲个小嘴 汇总</t>
  </si>
  <si>
    <t>淡然妍雨 汇总</t>
  </si>
  <si>
    <t>大多无敌水灵灵 汇总</t>
  </si>
  <si>
    <t>铁琦没十万 汇总</t>
  </si>
  <si>
    <t>爷爷的三板斧 汇总</t>
  </si>
  <si>
    <t>大馒头家 汇总</t>
  </si>
  <si>
    <t>谁也不比谁干净 汇总</t>
  </si>
  <si>
    <t>Pinkray小椰子 汇总</t>
  </si>
  <si>
    <t>猫昌星 汇总</t>
  </si>
  <si>
    <t>Hana_佐鳴症晚期 汇总</t>
  </si>
  <si>
    <t>郭立团 汇总</t>
  </si>
  <si>
    <t>Eric_HU23 汇总</t>
  </si>
  <si>
    <t>机械伏特加 汇总</t>
  </si>
  <si>
    <t>一块柠檬味的杠精 汇总</t>
  </si>
  <si>
    <t>苏克苏克苏克开飞机的苏克 汇总</t>
  </si>
  <si>
    <t>JasonRoderick 汇总</t>
  </si>
  <si>
    <t>心态爆炸不当人 汇总</t>
  </si>
  <si>
    <t>不追小胸饼干 汇总</t>
  </si>
  <si>
    <t>秋天的树km 汇总</t>
  </si>
  <si>
    <t>y-相_79居秦 汇总</t>
  </si>
  <si>
    <t>梦晓余生 汇总</t>
  </si>
  <si>
    <t>Muse_Knight 汇总</t>
  </si>
  <si>
    <t>我决定静以修身 汇总</t>
  </si>
  <si>
    <t>浅浅夜生辉 汇总</t>
  </si>
  <si>
    <t>风的极致_85521 汇总</t>
  </si>
  <si>
    <t>洛圣都公民 汇总</t>
  </si>
  <si>
    <t>孟加拉虎的BLOG 汇总</t>
  </si>
  <si>
    <t>楼顶的葫芦 汇总</t>
  </si>
  <si>
    <t>卡拉木奇 汇总</t>
  </si>
  <si>
    <t>XXXM的大姐头 汇总</t>
  </si>
  <si>
    <t>么一嗷嗷 汇总</t>
  </si>
  <si>
    <t>Austineras 汇总</t>
  </si>
  <si>
    <t>x不气x 汇总</t>
  </si>
  <si>
    <t>焚膏继晷吗 汇总</t>
  </si>
  <si>
    <t>日失_ 汇总</t>
  </si>
  <si>
    <t>逆战卍少将三级 汇总</t>
  </si>
  <si>
    <t>八组兔区版主 汇总</t>
  </si>
  <si>
    <t>小惠末徧 汇总</t>
  </si>
  <si>
    <t>支持上海室内全面禁烟 汇总</t>
  </si>
  <si>
    <t>轩仔Daddy 汇总</t>
  </si>
  <si>
    <t>A于尘 汇总</t>
  </si>
  <si>
    <t>喵小WING 汇总</t>
  </si>
  <si>
    <t>摩羯羊咩咩evy 汇总</t>
  </si>
  <si>
    <t>爱艳和悠 汇总</t>
  </si>
  <si>
    <t>为爱走钢索TaDa 汇总</t>
  </si>
  <si>
    <t>北京第三交通委- 汇总</t>
  </si>
  <si>
    <t>大道至简之青松投资 汇总</t>
  </si>
  <si>
    <t>铁塔凌云-李豪基 汇总</t>
  </si>
  <si>
    <t>一丨丿丶乁 汇总</t>
  </si>
  <si>
    <t>uhotg 汇总</t>
  </si>
  <si>
    <t>小智冷酷从不笑 汇总</t>
  </si>
  <si>
    <t>心间花海171717 汇总</t>
  </si>
  <si>
    <t>改名也忒难了叭 汇总</t>
  </si>
  <si>
    <t>梁翰璟 汇总</t>
  </si>
  <si>
    <t>巡星船七号 汇总</t>
  </si>
  <si>
    <t>youngsenal 汇总</t>
  </si>
  <si>
    <t>裁缝小饼饼_ 汇总</t>
  </si>
  <si>
    <t>USN_我玩单反穷三代 汇总</t>
  </si>
  <si>
    <t>撸铁的方没品 汇总</t>
  </si>
  <si>
    <t>飞翔心2013 汇总</t>
  </si>
  <si>
    <t>悦来茶楼 汇总</t>
  </si>
  <si>
    <t>那就微一下 汇总</t>
  </si>
  <si>
    <t>鼠标乱飞 汇总</t>
  </si>
  <si>
    <t>87019207qq 汇总</t>
  </si>
  <si>
    <t>NingZera 汇总</t>
  </si>
  <si>
    <t>蓝绿色调 汇总</t>
  </si>
  <si>
    <t>兴兴梦里的霸王龙 汇总</t>
  </si>
  <si>
    <t>小庞之手的女孩 汇总</t>
  </si>
  <si>
    <t>星呀个小星梦 汇总</t>
  </si>
  <si>
    <t>Leo青衣秀士 汇总</t>
  </si>
  <si>
    <t>幻想家凯奇 汇总</t>
  </si>
  <si>
    <t>大胖子搞程序 汇总</t>
  </si>
  <si>
    <t>-悲-喜-自-渡- 汇总</t>
  </si>
  <si>
    <t>蓝蓝的青年 汇总</t>
  </si>
  <si>
    <t>充电不够用 汇总</t>
  </si>
  <si>
    <t>李梓铭儿 汇总</t>
  </si>
  <si>
    <t>拾心无世 汇总</t>
  </si>
  <si>
    <t>Zatttttt 汇总</t>
  </si>
  <si>
    <t>靴室笑谈社_Kopite0929 汇总</t>
  </si>
  <si>
    <t>He1De 汇总</t>
  </si>
  <si>
    <t>铁血爱国战狼 汇总</t>
  </si>
  <si>
    <t>不是好天气 汇总</t>
  </si>
  <si>
    <t>喵le个MMMI 汇总</t>
  </si>
  <si>
    <t>人生半四十 汇总</t>
  </si>
  <si>
    <t>旗手安哥 汇总</t>
  </si>
  <si>
    <t>带带大豆干 汇总</t>
  </si>
  <si>
    <t>Max士多啤梨 汇总</t>
  </si>
  <si>
    <t>混分巨兽_ 汇总</t>
  </si>
  <si>
    <t>卜式请烹弘羊 汇总</t>
  </si>
  <si>
    <t>幻日弧光1234 汇总</t>
  </si>
  <si>
    <t>米兰街15号 汇总</t>
  </si>
  <si>
    <t>著名穷得一天四顿吃柠檬表演家 汇总</t>
  </si>
  <si>
    <t>和流氓兔一起流氓 汇总</t>
  </si>
  <si>
    <t>我是一条扎古狗 汇总</t>
  </si>
  <si>
    <t>祭奠酃魂 汇总</t>
  </si>
  <si>
    <t>Kiki少女外表爷们心 汇总</t>
  </si>
  <si>
    <t>倾国倾城倾你爸柔情似水似你妈 汇总</t>
  </si>
  <si>
    <t>披着牛皮的小羊 汇总</t>
  </si>
  <si>
    <t>我爱杭锅股份等十元见 汇总</t>
  </si>
  <si>
    <t>且莫顾刀环 汇总</t>
  </si>
  <si>
    <t>我们一起吃炸鸡吧 汇总</t>
  </si>
  <si>
    <t>米2000 汇总</t>
  </si>
  <si>
    <t>两条O形的鱼 汇总</t>
  </si>
  <si>
    <t>主机苏打 汇总</t>
  </si>
  <si>
    <t>索玛立方体 汇总</t>
  </si>
  <si>
    <t>亚洲竹鼠保护组织 汇总</t>
  </si>
  <si>
    <t>Hanni魃 汇总</t>
  </si>
  <si>
    <t>一撮尾巴 汇总</t>
  </si>
  <si>
    <t>茶色地板 汇总</t>
  </si>
  <si>
    <t>别拿爱德华不当E爷 汇总</t>
  </si>
  <si>
    <t>Ken哥哥哇 汇总</t>
  </si>
  <si>
    <t>金戈帝企鹅 汇总</t>
  </si>
  <si>
    <t>199611111m 汇总</t>
  </si>
  <si>
    <t>东方快到碗里来 汇总</t>
  </si>
  <si>
    <t>加文件 汇总</t>
  </si>
  <si>
    <t>贝熊荡漾 汇总</t>
  </si>
  <si>
    <t>墨染染染灬 汇总</t>
  </si>
  <si>
    <t>YuAnc1y 汇总</t>
  </si>
  <si>
    <t>食我大弔 汇总</t>
  </si>
  <si>
    <t>舟游天下 汇总</t>
  </si>
  <si>
    <t>小草默默静静 汇总</t>
  </si>
  <si>
    <t>信风的人 汇总</t>
  </si>
  <si>
    <t>偷鸡贼9527 汇总</t>
  </si>
  <si>
    <t>沉沙残_刃 汇总</t>
  </si>
  <si>
    <t>DT的忧伤 汇总</t>
  </si>
  <si>
    <t>Miss兰喜欢四月 汇总</t>
  </si>
  <si>
    <t>白银先森 汇总</t>
  </si>
  <si>
    <t>兽皮裹人心 汇总</t>
  </si>
  <si>
    <t>看着它起高楼 汇总</t>
  </si>
  <si>
    <t>佳珍牛肉面 汇总</t>
  </si>
  <si>
    <t>我要当只安静地围观兔 汇总</t>
  </si>
  <si>
    <t>疯狂河马CrazyHippooo 汇总</t>
  </si>
  <si>
    <t>栗悟饭与龟波功__ 汇总</t>
  </si>
  <si>
    <t>可惜是个变态w 汇总</t>
  </si>
  <si>
    <t>KuChA酱 汇总</t>
  </si>
  <si>
    <t>穆猪原地爆炸 汇总</t>
  </si>
  <si>
    <t>gentlecheng 汇总</t>
  </si>
  <si>
    <t>油爆枇杷伴着面 汇总</t>
  </si>
  <si>
    <t>Serendipity_顺 汇总</t>
  </si>
  <si>
    <t>追逐自己幸福的小思思 汇总</t>
  </si>
  <si>
    <t>雨荷的爹 汇总</t>
  </si>
  <si>
    <t>路人Qq2013 汇总</t>
  </si>
  <si>
    <t>AaronKoma 汇总</t>
  </si>
  <si>
    <t>JHL潇湘令 汇总</t>
  </si>
  <si>
    <t>浆果蕊 汇总</t>
  </si>
  <si>
    <t>是艾什本人了 汇总</t>
  </si>
  <si>
    <t>雪球觉醒awakening 汇总</t>
  </si>
  <si>
    <t>唯此清寒 汇总</t>
  </si>
  <si>
    <t>三江匹夫 汇总</t>
  </si>
  <si>
    <t>伊波拉病毒-12 汇总</t>
  </si>
  <si>
    <t>被抢了名字很愤怒的大龙虾 汇总</t>
  </si>
  <si>
    <t>卧听北窗雨 汇总</t>
  </si>
  <si>
    <t>孟小薇的开心微博 汇总</t>
  </si>
  <si>
    <t>wanYl1688 汇总</t>
  </si>
  <si>
    <t>吃瓜的寂寞桑-michaal 汇总</t>
  </si>
  <si>
    <t>V-下雨的雨 汇总</t>
  </si>
  <si>
    <t>MAGAPANDA 汇总</t>
  </si>
  <si>
    <t>红旗下的孩子跨世纪 汇总</t>
  </si>
  <si>
    <t>未给 汇总</t>
  </si>
  <si>
    <t>夯恶魔奶粑sam亲生女儿 汇总</t>
  </si>
  <si>
    <t>米粒的幸福2011 汇总</t>
  </si>
  <si>
    <t>小邪恶树呆熊 汇总</t>
  </si>
  <si>
    <t>红叶黑花 汇总</t>
  </si>
  <si>
    <t>巴罗塔 汇总</t>
  </si>
  <si>
    <t>Cockhorse_Dala 汇总</t>
  </si>
  <si>
    <t>Liu_GuoHao 汇总</t>
  </si>
  <si>
    <t>MS-06厨re 汇总</t>
  </si>
  <si>
    <t>大嘴说歪理 汇总</t>
  </si>
  <si>
    <t>AAA见龙在田 汇总</t>
  </si>
  <si>
    <t>BeanKurt 汇总</t>
  </si>
  <si>
    <t>wzb6678 汇总</t>
  </si>
  <si>
    <t>我天天刷牙的 汇总</t>
  </si>
  <si>
    <t>yuanlaidewo008 汇总</t>
  </si>
  <si>
    <t>王吐司 汇总</t>
  </si>
  <si>
    <t>烈洌 汇总</t>
  </si>
  <si>
    <t>懵懵CARLY 汇总</t>
  </si>
  <si>
    <t>Naewhar 汇总</t>
  </si>
  <si>
    <t>无鞋三师兄 汇总</t>
  </si>
  <si>
    <t>一见喜_维子官儿 汇总</t>
  </si>
  <si>
    <t>海淀梁家辉 汇总</t>
  </si>
  <si>
    <t>呼噜又铿锵 汇总</t>
  </si>
  <si>
    <t>隆戈 汇总</t>
  </si>
  <si>
    <t>asdfasdgadgadhadg 汇总</t>
  </si>
  <si>
    <t>别问了柔道冠军 汇总</t>
  </si>
  <si>
    <t>长大后娶36D 汇总</t>
  </si>
  <si>
    <t>XX志今 汇总</t>
  </si>
  <si>
    <t>是银子总会花光的 汇总</t>
  </si>
  <si>
    <t>一只大橘腿腿腿 汇总</t>
  </si>
  <si>
    <t>载酒去 汇总</t>
  </si>
  <si>
    <t>银雅鹿 汇总</t>
  </si>
  <si>
    <t>平凡的你2046 汇总</t>
  </si>
  <si>
    <t>Miaomiaolee 汇总</t>
  </si>
  <si>
    <t>林森的微博 汇总</t>
  </si>
  <si>
    <t>平行世界的人们 汇总</t>
  </si>
  <si>
    <t>踏雪初晴时 汇总</t>
  </si>
  <si>
    <t>_Bluechen 汇总</t>
  </si>
  <si>
    <t>Jessie_H 汇总</t>
  </si>
  <si>
    <t>木耳-02 汇总</t>
  </si>
  <si>
    <t>不知春秋何受受 汇总</t>
  </si>
  <si>
    <t>OHSHUTUP 汇总</t>
  </si>
  <si>
    <t>颖子哥哥_FYJS 汇总</t>
  </si>
  <si>
    <t>能猫楚轩 汇总</t>
  </si>
  <si>
    <t>苏北稻农 汇总</t>
  </si>
  <si>
    <t>HypertunedAe 汇总</t>
  </si>
  <si>
    <t>廖熊猫沉迷Haskell 汇总</t>
  </si>
  <si>
    <t>要有一个信仰 汇总</t>
  </si>
  <si>
    <t>诚实而勇敢的生活是可能的 汇总</t>
  </si>
  <si>
    <t>楚风7997 汇总</t>
  </si>
  <si>
    <t>卡莲也是汉诺骑士 汇总</t>
  </si>
  <si>
    <t>我要报警了bot 汇总</t>
  </si>
  <si>
    <t>Irpan_RoD 汇总</t>
  </si>
  <si>
    <t>用心良苦ing 汇总</t>
  </si>
  <si>
    <t>FlyingWithoutBorders 汇总</t>
  </si>
  <si>
    <t>这周肥柴楠瘦了吗 汇总</t>
  </si>
  <si>
    <t>萌喵醉菩提 汇总</t>
  </si>
  <si>
    <t>每天都要开心的卷酱呀 汇总</t>
  </si>
  <si>
    <t>Stjepan0820 汇总</t>
  </si>
  <si>
    <t>蟹某人还是少年 汇总</t>
  </si>
  <si>
    <t>橙色超新星 汇总</t>
  </si>
  <si>
    <t>不二家的松本小凳子 汇总</t>
  </si>
  <si>
    <t>火光乀78 汇总</t>
  </si>
  <si>
    <t>额突然想吐 汇总</t>
  </si>
  <si>
    <t>sspeculator6078 汇总</t>
  </si>
  <si>
    <t>haohehe1213 汇总</t>
  </si>
  <si>
    <t>欧阳南北 汇总</t>
  </si>
  <si>
    <t>赖赞元 汇总</t>
  </si>
  <si>
    <t>萌主无罪 汇总</t>
  </si>
  <si>
    <t>国际大玩笑 汇总</t>
  </si>
  <si>
    <t>喜歡剪羊毛的人 汇总</t>
  </si>
  <si>
    <t>孤独的卧龙MK2 汇总</t>
  </si>
  <si>
    <t>itsbeginning 汇总</t>
  </si>
  <si>
    <t>扬锋刃 汇总</t>
  </si>
  <si>
    <t>华龙典精 汇总</t>
  </si>
  <si>
    <t>byaa 汇总</t>
  </si>
  <si>
    <t>MISS囧囧囧囧 汇总</t>
  </si>
  <si>
    <t>王大白Joker 汇总</t>
  </si>
  <si>
    <t>薛定谔没有结局 汇总</t>
  </si>
  <si>
    <t>反正都没劳资酷 汇总</t>
  </si>
  <si>
    <t>VictoriaGuyo 汇总</t>
  </si>
  <si>
    <t>RobbyStein 汇总</t>
  </si>
  <si>
    <t>amazoo200410 汇总</t>
  </si>
  <si>
    <t>心灵钥匙0618 汇总</t>
  </si>
  <si>
    <t>有人爱trouble 汇总</t>
  </si>
  <si>
    <t>零知科技 汇总</t>
  </si>
  <si>
    <t>oceandepth32 汇总</t>
  </si>
  <si>
    <t>道未成行 汇总</t>
  </si>
  <si>
    <t>本尊雄霸三界 汇总</t>
  </si>
  <si>
    <t>没名啊没名 汇总</t>
  </si>
  <si>
    <t>艾莉的尬膜时间 汇总</t>
  </si>
  <si>
    <t>九州好友 汇总</t>
  </si>
  <si>
    <t>冰湃后妈RP王 汇总</t>
  </si>
  <si>
    <t>天才哈四奇 汇总</t>
  </si>
  <si>
    <t>坐看云卷云舒2011 汇总</t>
  </si>
  <si>
    <t>rd在哪里 汇总</t>
  </si>
  <si>
    <t>afunnyday 汇总</t>
  </si>
  <si>
    <t>钍氧钍锌钋镎铱氟 汇总</t>
  </si>
  <si>
    <t>象牙村联队尼古拉斯赵四 汇总</t>
  </si>
  <si>
    <t>justsooooooyu 汇总</t>
  </si>
  <si>
    <t>双电荷 汇总</t>
  </si>
  <si>
    <t>农茂大表哥 汇总</t>
  </si>
  <si>
    <t>日行千里自油猫 汇总</t>
  </si>
  <si>
    <t>DOOOO6 汇总</t>
  </si>
  <si>
    <t>重置型小马酱 汇总</t>
  </si>
  <si>
    <t>小镇青年啊 汇总</t>
  </si>
  <si>
    <t>小满也 汇总</t>
  </si>
  <si>
    <t>WEverGlow_ 汇总</t>
  </si>
  <si>
    <t>4th年级 汇总</t>
  </si>
  <si>
    <t>佩奇都督 汇总</t>
  </si>
  <si>
    <t>等想好了再改名 汇总</t>
  </si>
  <si>
    <t>Lord_Tyrion_Lannister 汇总</t>
  </si>
  <si>
    <t>南京贫农张大爷 汇总</t>
  </si>
  <si>
    <t>UNCLE-Top 汇总</t>
  </si>
  <si>
    <t>张德中 汇总</t>
  </si>
  <si>
    <t>猫叔威廉 汇总</t>
  </si>
  <si>
    <t>几粒米粑粑 汇总</t>
  </si>
  <si>
    <t>啸鸣堂 汇总</t>
  </si>
  <si>
    <t>爱淘米的小刺猬 汇总</t>
  </si>
  <si>
    <t>黏黏粘糕 汇总</t>
  </si>
  <si>
    <t>失恋的菠萝 汇总</t>
  </si>
  <si>
    <t>清晨的远方 汇总</t>
  </si>
  <si>
    <t>墨脱在珠穆拉雅 汇总</t>
  </si>
  <si>
    <t>仰望不至 汇总</t>
  </si>
  <si>
    <t>一把兔 汇总</t>
  </si>
  <si>
    <t>lljlllgpyylh 汇总</t>
  </si>
  <si>
    <t>普通的正太控 汇总</t>
  </si>
  <si>
    <t>浅岛玫瑰 汇总</t>
  </si>
  <si>
    <t>盾pump 汇总</t>
  </si>
  <si>
    <t>甜柠茶 汇总</t>
  </si>
  <si>
    <t>一生乔乔 汇总</t>
  </si>
  <si>
    <t>不知火神裂十六夜 汇总</t>
  </si>
  <si>
    <t>长信猴 汇总</t>
  </si>
  <si>
    <t>国王有1对驴耳朵 汇总</t>
  </si>
  <si>
    <t>眺望炊烟 汇总</t>
  </si>
  <si>
    <t>长安牛蛋 汇总</t>
  </si>
  <si>
    <t>键盘侠的觉醒 汇总</t>
  </si>
  <si>
    <t>爱斯泰尔 汇总</t>
  </si>
  <si>
    <t>楚地红狼 汇总</t>
  </si>
  <si>
    <t>大秤分金里廉洁 汇总</t>
  </si>
  <si>
    <t>168WWE 汇总</t>
  </si>
  <si>
    <t>归尘如陌 汇总</t>
  </si>
  <si>
    <t>马玛熙 汇总</t>
  </si>
  <si>
    <t>空山鸟语林悠悠 汇总</t>
  </si>
  <si>
    <t>lcshgd 汇总</t>
  </si>
  <si>
    <t>箬山2019 汇总</t>
  </si>
  <si>
    <t>用户7047817389 汇总</t>
  </si>
  <si>
    <t>羽多野野野 汇总</t>
  </si>
  <si>
    <t>上帝的撒拉弗_806 汇总</t>
  </si>
  <si>
    <t>AudreyBlume 汇总</t>
  </si>
  <si>
    <t>瞎子的黑眼圈 汇总</t>
  </si>
  <si>
    <t>眼熟的潇水 汇总</t>
  </si>
  <si>
    <t>王公名垂千古 汇总</t>
  </si>
  <si>
    <t>李小葱是妖孽 汇总</t>
  </si>
  <si>
    <t>徒步康桥 汇总</t>
  </si>
  <si>
    <t>用户6576317032 汇总</t>
  </si>
  <si>
    <t>弗兰克_俊凯 汇总</t>
  </si>
  <si>
    <t>中二自有中二磨 汇总</t>
  </si>
  <si>
    <t>航海王9528 汇总</t>
  </si>
  <si>
    <t>卤鹅辣兔冰西瓜 汇总</t>
  </si>
  <si>
    <t>爱国82_小酒盅 汇总</t>
  </si>
  <si>
    <t>大花园的种花神 汇总</t>
  </si>
  <si>
    <t>晴天蓝天空气好 汇总</t>
  </si>
  <si>
    <t>雄歌一曲 汇总</t>
  </si>
  <si>
    <t>今天黑名单强化了么 汇总</t>
  </si>
  <si>
    <t>一只野生真菌Q 汇总</t>
  </si>
  <si>
    <t>惊风密语2011 汇总</t>
  </si>
  <si>
    <t>十问九不知 汇总</t>
  </si>
  <si>
    <t>三问灵魂 汇总</t>
  </si>
  <si>
    <t>殊途同归Wendy 汇总</t>
  </si>
  <si>
    <t>April_布丁要勇敢 汇总</t>
  </si>
  <si>
    <t>古沢月今山 汇总</t>
  </si>
  <si>
    <t>边城铁线蕨 汇总</t>
  </si>
  <si>
    <t>刷什么微博快去学习QWQ 汇总</t>
  </si>
  <si>
    <t>衡-希 汇总</t>
  </si>
  <si>
    <t>红旗卫士-2015 汇总</t>
  </si>
  <si>
    <t>前田慶次狼刀刀砍節cao 汇总</t>
  </si>
  <si>
    <t>璟翎April 汇总</t>
  </si>
  <si>
    <t>山无陵江水为竭与君绝 汇总</t>
  </si>
  <si>
    <t>央央吖丶 汇总</t>
  </si>
  <si>
    <t>智者琪露诺 汇总</t>
  </si>
  <si>
    <t>梳碧湖畔的Jack 汇总</t>
  </si>
  <si>
    <t>犯贱BatBoy 汇总</t>
  </si>
  <si>
    <t>年更竹_醉生梦死不知秋 汇总</t>
  </si>
  <si>
    <t>一朵朵小野菊 汇总</t>
  </si>
  <si>
    <t>iEyelink 汇总</t>
  </si>
  <si>
    <t>平定葱岭苏定方 汇总</t>
  </si>
  <si>
    <t>多重结果纳米材料1 汇总</t>
  </si>
  <si>
    <t>梦之队之父 汇总</t>
  </si>
  <si>
    <t>沃富利LEE 汇总</t>
  </si>
  <si>
    <t>iCoA第二特工 汇总</t>
  </si>
  <si>
    <t>明朱載堉 汇总</t>
  </si>
  <si>
    <t>探花郎key 汇总</t>
  </si>
  <si>
    <t>狐狸呀狐狸你去哪 汇总</t>
  </si>
  <si>
    <t>1988琉璃球 汇总</t>
  </si>
  <si>
    <t>Donaldwong1971 汇总</t>
  </si>
  <si>
    <t>汉军银河舰队中士 汇总</t>
  </si>
  <si>
    <t>ZouNiMei 汇总</t>
  </si>
  <si>
    <t>水煮白干 汇总</t>
  </si>
  <si>
    <t>顾怀止卿 汇总</t>
  </si>
  <si>
    <t>可口可乐味儿 汇总</t>
  </si>
  <si>
    <t>从不开车小钻风 汇总</t>
  </si>
  <si>
    <t>伯扬-老y 汇总</t>
  </si>
  <si>
    <t>不用谢我我不是好人 汇总</t>
  </si>
  <si>
    <t>x-back美丽的歌迷朋友嘤 汇总</t>
  </si>
  <si>
    <t>大漠潇骢 汇总</t>
  </si>
  <si>
    <t>把我铲子拿来 汇总</t>
  </si>
  <si>
    <t>哒哒哒哒桥小鹿 汇总</t>
  </si>
  <si>
    <t>阿尼头 汇总</t>
  </si>
  <si>
    <t>Monburan_ 汇总</t>
  </si>
  <si>
    <t>偷窥死全家 汇总</t>
  </si>
  <si>
    <t>Sakana_OR 汇总</t>
  </si>
  <si>
    <t>卓一昭 汇总</t>
  </si>
  <si>
    <t>精神病人思路广P-zombie 汇总</t>
  </si>
  <si>
    <t>行者无崖365 汇总</t>
  </si>
  <si>
    <t>芒果不要寄了朕不吃 汇总</t>
  </si>
  <si>
    <t>藤野陽菜之夫 汇总</t>
  </si>
  <si>
    <t>笑言我亦可化神 汇总</t>
  </si>
  <si>
    <t>xk1981 汇总</t>
  </si>
  <si>
    <t>绛_蔷 汇总</t>
  </si>
  <si>
    <t>道爷啊 汇总</t>
  </si>
  <si>
    <t>纪念_萧摇风_君 汇总</t>
  </si>
  <si>
    <t>影子的侵略者 汇总</t>
  </si>
  <si>
    <t>狐狸糊涂hellofox 汇总</t>
  </si>
  <si>
    <t>AjdeNole3F451烤仿生羊 汇总</t>
  </si>
  <si>
    <t>Andal 汇总</t>
  </si>
  <si>
    <t>一只图书馆馆长 汇总</t>
  </si>
  <si>
    <t>正道直行李志林 汇总</t>
  </si>
  <si>
    <t>老唐_我为车狂汽车服务 汇总</t>
  </si>
  <si>
    <t>小梓是正经人 汇总</t>
  </si>
  <si>
    <t>黄袍加身宋太祖 汇总</t>
  </si>
  <si>
    <t>暴躁的围观控转生 汇总</t>
  </si>
  <si>
    <t>芒果暗杀星 汇总</t>
  </si>
  <si>
    <t>黑尾柠檬 汇总</t>
  </si>
  <si>
    <t>硬面2018 汇总</t>
  </si>
  <si>
    <t>崇山溅客 汇总</t>
  </si>
  <si>
    <t>惶恐滩头守望 汇总</t>
  </si>
  <si>
    <t>猫本Brucie 汇总</t>
  </si>
  <si>
    <t>lanclotGbit 汇总</t>
  </si>
  <si>
    <t>天蝎ang_ang 汇总</t>
  </si>
  <si>
    <t>love独自去远方 汇总</t>
  </si>
  <si>
    <t>某人的橘子皮_抓到一条金金鱼 汇总</t>
  </si>
  <si>
    <t>老天请让我尽快暴富 汇总</t>
  </si>
  <si>
    <t>开个悍马拉拉风 汇总</t>
  </si>
  <si>
    <t>氯仿有点甜 汇总</t>
  </si>
  <si>
    <t>小颖子_MW 汇总</t>
  </si>
  <si>
    <t>蔷薇葵花风炎缥缈 汇总</t>
  </si>
  <si>
    <t>贞洁圣女璐璐安 汇总</t>
  </si>
  <si>
    <t>死-般寂静 汇总</t>
  </si>
  <si>
    <t>-北-野 汇总</t>
  </si>
  <si>
    <t>YukiYukikikina 汇总</t>
  </si>
  <si>
    <t>这就有上三生石的资格了 汇总</t>
  </si>
  <si>
    <t>电搅 汇总</t>
  </si>
  <si>
    <t>中国青年某某某 汇总</t>
  </si>
  <si>
    <t>jihui65 汇总</t>
  </si>
  <si>
    <t>挠琴圣手 汇总</t>
  </si>
  <si>
    <t>唐山小十三香 汇总</t>
  </si>
  <si>
    <t>沉迷MHW的毛毛 汇总</t>
  </si>
  <si>
    <t>ASAHI-御 汇总</t>
  </si>
  <si>
    <t>雪雰 汇总</t>
  </si>
  <si>
    <t>上杉四叶 汇总</t>
  </si>
  <si>
    <t>中華i 汇总</t>
  </si>
  <si>
    <t>九龙渡边没有姬 汇总</t>
  </si>
  <si>
    <t>粵Q_ 汇总</t>
  </si>
  <si>
    <t>老马不识途X 汇总</t>
  </si>
  <si>
    <t>庆云涟漪 汇总</t>
  </si>
  <si>
    <t>cute悟空牌筋斗云 汇总</t>
  </si>
  <si>
    <t>侯炳旺 汇总</t>
  </si>
  <si>
    <t>渣浪溅 汇总</t>
  </si>
  <si>
    <t>阳湖寒士 汇总</t>
  </si>
  <si>
    <t>Zergroth是小泽 汇总</t>
  </si>
  <si>
    <t>Rabbit_Xi 汇总</t>
  </si>
  <si>
    <t>四乃卖松石 汇总</t>
  </si>
  <si>
    <t>其实我只是个小号 汇总</t>
  </si>
  <si>
    <t>那美克星领主 汇总</t>
  </si>
  <si>
    <t>Nefertari-Vivi2 汇总</t>
  </si>
  <si>
    <t>人畜无害大白兔 汇总</t>
  </si>
  <si>
    <t>幻痛-无界之脑智库 汇总</t>
  </si>
  <si>
    <t>九辩学社 汇总</t>
  </si>
  <si>
    <t>我不是僵尸号啊啊啊201304 汇总</t>
  </si>
  <si>
    <t>张张猫Ke 汇总</t>
  </si>
  <si>
    <t>綠豆餅毛線 汇总</t>
  </si>
  <si>
    <t>BiGPiapiaPIA 汇总</t>
  </si>
  <si>
    <t>Nerazzurri_Mr_Wong 汇总</t>
  </si>
  <si>
    <t>先赞为敬 汇总</t>
  </si>
  <si>
    <t>遥寄此生共星海 汇总</t>
  </si>
  <si>
    <t>sagefajdouljou 汇总</t>
  </si>
  <si>
    <t>天然清泉水 汇总</t>
  </si>
  <si>
    <t>无敌赞哥 汇总</t>
  </si>
  <si>
    <t>用户6986564493 汇总</t>
  </si>
  <si>
    <t>鸢尾发簪 汇总</t>
  </si>
  <si>
    <t>小帅哥港 汇总</t>
  </si>
  <si>
    <t>焦煤小队长 汇总</t>
  </si>
  <si>
    <t>继博51 汇总</t>
  </si>
  <si>
    <t>THINKORN 汇总</t>
  </si>
  <si>
    <t>cy阿成阿成 汇总</t>
  </si>
  <si>
    <t>哭泣的巴乔 汇总</t>
  </si>
  <si>
    <t>失落叶子小参鹿 汇总</t>
  </si>
  <si>
    <t>猫猫猫来了 汇总</t>
  </si>
  <si>
    <t>调光圈师傅 汇总</t>
  </si>
  <si>
    <t>大锅锅的锅 汇总</t>
  </si>
  <si>
    <t>青椒椒椒椒椒椒椒- 汇总</t>
  </si>
  <si>
    <t>腹黑阿强 汇总</t>
  </si>
  <si>
    <t>秋来叶艳 汇总</t>
  </si>
  <si>
    <t>御览群书 汇总</t>
  </si>
  <si>
    <t>skysn_自我怀疑中 汇总</t>
  </si>
  <si>
    <t>银河系pear 汇总</t>
  </si>
  <si>
    <t>Windlings784 汇总</t>
  </si>
  <si>
    <t>林蛙养殖户 汇总</t>
  </si>
  <si>
    <t>身陷热带城市的丝带拉 汇总</t>
  </si>
  <si>
    <t>羊先生的妖法裤 汇总</t>
  </si>
  <si>
    <t>一木森林丶丿 汇总</t>
  </si>
  <si>
    <t>你大爷爱申LP花嘿巴扎嘿 汇总</t>
  </si>
  <si>
    <t>大绅 汇总</t>
  </si>
  <si>
    <t>寇若岚 汇总</t>
  </si>
  <si>
    <t>陌粥粥 汇总</t>
  </si>
  <si>
    <t>正直的臭流氓 汇总</t>
  </si>
  <si>
    <t>qwepoiyekcimccasdlkj 汇总</t>
  </si>
  <si>
    <t>烽火浪骑 汇总</t>
  </si>
  <si>
    <t>王云龙在此 汇总</t>
  </si>
  <si>
    <t>荒野的哥 汇总</t>
  </si>
  <si>
    <t>青木和介Aoki 汇总</t>
  </si>
  <si>
    <t>桑桑桑葚 汇总</t>
  </si>
  <si>
    <t>爱漂亮没有终点xxx 汇总</t>
  </si>
  <si>
    <t>风则侠猫 汇总</t>
  </si>
  <si>
    <t>醉骨生香 汇总</t>
  </si>
  <si>
    <t>素食找我 汇总</t>
  </si>
  <si>
    <t>坏坏辟邪 汇总</t>
  </si>
  <si>
    <t>思贤____ 汇总</t>
  </si>
  <si>
    <t>流云寂寞无言 汇总</t>
  </si>
  <si>
    <t>不熬夜姑娘 汇总</t>
  </si>
  <si>
    <t>碧瑶i 汇总</t>
  </si>
  <si>
    <t>往日月光终成花 汇总</t>
  </si>
  <si>
    <t>达拉崩吧斑得贝迪普多比鲁翁 汇总</t>
  </si>
  <si>
    <t>特勤干员真白友也 汇总</t>
  </si>
  <si>
    <t>透明_荣耀不败 汇总</t>
  </si>
  <si>
    <t>蓝胖的嗜血术 汇总</t>
  </si>
  <si>
    <t>High老师QAQ 汇总</t>
  </si>
  <si>
    <t>luis-valdez 汇总</t>
  </si>
  <si>
    <t>白泽_Neil 汇总</t>
  </si>
  <si>
    <t>漢家貓熊 汇总</t>
  </si>
  <si>
    <t>西山野 汇总</t>
  </si>
  <si>
    <t>绿荷1976 汇总</t>
  </si>
  <si>
    <t>Kc_kc_ 汇总</t>
  </si>
  <si>
    <t>Gxxxxxxxxxxxxxxxxxxxxxxxxxx 汇总</t>
  </si>
  <si>
    <t>天上孤星映独狼 汇总</t>
  </si>
  <si>
    <t>大帝始皇 汇总</t>
  </si>
  <si>
    <t>長樂晓瑜 汇总</t>
  </si>
  <si>
    <t>阮晓桃 汇总</t>
  </si>
  <si>
    <t>腐门深海 汇总</t>
  </si>
  <si>
    <t>枫丹白南 汇总</t>
  </si>
  <si>
    <t>Zinn14 汇总</t>
  </si>
  <si>
    <t>RD玩玻璃球 汇总</t>
  </si>
  <si>
    <t>小黑努力发家致富 汇总</t>
  </si>
  <si>
    <t>清岩证司 汇总</t>
  </si>
  <si>
    <t>Ta-Vi 汇总</t>
  </si>
  <si>
    <t>非阿贝尔规范场 汇总</t>
  </si>
  <si>
    <t>牙饱饱鸭 汇总</t>
  </si>
  <si>
    <t>仙毬毬啾啾啾 汇总</t>
  </si>
  <si>
    <t>我就是个爱学习的好学生 汇总</t>
  </si>
  <si>
    <t>张球球的502 汇总</t>
  </si>
  <si>
    <t>二卓Easy 汇总</t>
  </si>
  <si>
    <t>EDiaos 汇总</t>
  </si>
  <si>
    <t>走吧丿西藏 汇总</t>
  </si>
  <si>
    <t>无尽之夜_无境之梦 汇总</t>
  </si>
  <si>
    <t>关怀铁幕诱惑 汇总</t>
  </si>
  <si>
    <t>大手牵小手1112 汇总</t>
  </si>
  <si>
    <t>加摩尔爱吃小草 汇总</t>
  </si>
  <si>
    <t>舒淇淇了 汇总</t>
  </si>
  <si>
    <t>GunnersQ 汇总</t>
  </si>
  <si>
    <t>贝阿朵莉切女士 汇总</t>
  </si>
  <si>
    <t>车万今天没过气 汇总</t>
  </si>
  <si>
    <t>大肉萝卜糕 汇总</t>
  </si>
  <si>
    <t>有一只懒懒的小狮子 汇总</t>
  </si>
  <si>
    <t>桔桔小桔桔 汇总</t>
  </si>
  <si>
    <t>余俊辛yjx 汇总</t>
  </si>
  <si>
    <t>Laevatain_9 汇总</t>
  </si>
  <si>
    <t>放荡不羁靴子猫 汇总</t>
  </si>
  <si>
    <t>YELLOW1919C 汇总</t>
  </si>
  <si>
    <t>秋雨冥茗 汇总</t>
  </si>
  <si>
    <t>小清水飒厨 汇总</t>
  </si>
  <si>
    <t>谦虚的水晶球球 汇总</t>
  </si>
  <si>
    <t>9点38分的世界史 汇总</t>
  </si>
  <si>
    <t>董晓没有梨 汇总</t>
  </si>
  <si>
    <t>鸩10 汇总</t>
  </si>
  <si>
    <t>我是_翠花 汇总</t>
  </si>
  <si>
    <t>予爱莲尖尖 汇总</t>
  </si>
  <si>
    <t>风筝又炸 汇总</t>
  </si>
  <si>
    <t>深悟坚守 汇总</t>
  </si>
  <si>
    <t>imba小雨 汇总</t>
  </si>
  <si>
    <t>子夜孤月影 汇总</t>
  </si>
  <si>
    <t>biooman 汇总</t>
  </si>
  <si>
    <t>龙城小揪揪 汇总</t>
  </si>
  <si>
    <t>非典型性大鹅 汇总</t>
  </si>
  <si>
    <t>苗爸hhy 汇总</t>
  </si>
  <si>
    <t>浪迹江宁 汇总</t>
  </si>
  <si>
    <t>sheertie今天要好好学习 汇总</t>
  </si>
  <si>
    <t>逸映 汇总</t>
  </si>
  <si>
    <t>一百五十斤的橘猫 汇总</t>
  </si>
  <si>
    <t>绿茵9号半 汇总</t>
  </si>
  <si>
    <t>卜圣君 汇总</t>
  </si>
  <si>
    <t>琢磨山人 汇总</t>
  </si>
  <si>
    <t>没有代码没有BUG 汇总</t>
  </si>
  <si>
    <t>壮志凌霄MacArthur 汇总</t>
  </si>
  <si>
    <t>白茫茫丷 汇总</t>
  </si>
  <si>
    <t>千营共一呼001 汇总</t>
  </si>
  <si>
    <t>妙龄萌黄酥 汇总</t>
  </si>
  <si>
    <t>独孤亡月 汇总</t>
  </si>
  <si>
    <t>本少女没有腰 汇总</t>
  </si>
  <si>
    <t>水杨酸醇 汇总</t>
  </si>
  <si>
    <t>布加拉提拉链 汇总</t>
  </si>
  <si>
    <t>有藴竹 汇总</t>
  </si>
  <si>
    <t>一只耳的江呜呜 汇总</t>
  </si>
  <si>
    <t>古今文字集成 汇总</t>
  </si>
  <si>
    <t>听听听听听听- 汇总</t>
  </si>
  <si>
    <t>李皓繁 汇总</t>
  </si>
  <si>
    <t>5cm的非洲人 汇总</t>
  </si>
  <si>
    <t>十束束束束束束 汇总</t>
  </si>
  <si>
    <t>outOfControlError 汇总</t>
  </si>
  <si>
    <t>身高不足155的番番 汇总</t>
  </si>
  <si>
    <t>墨门 汇总</t>
  </si>
  <si>
    <t>GrooveWind 汇总</t>
  </si>
  <si>
    <t>快乐小粪池 汇总</t>
  </si>
  <si>
    <t>电磁方天画戟 汇总</t>
  </si>
  <si>
    <t>德清聚满物流 汇总</t>
  </si>
  <si>
    <t>虐琴狂魔贝多芬工作室 汇总</t>
  </si>
  <si>
    <t>qwl改名可真难 汇总</t>
  </si>
  <si>
    <t>我永远喜欢佩尔西亚 汇总</t>
  </si>
  <si>
    <t>想取一个高大上的名字 汇总</t>
  </si>
  <si>
    <t>她二姨啊 汇总</t>
  </si>
  <si>
    <t>SenoritoV 汇总</t>
  </si>
  <si>
    <t>纸里包火 汇总</t>
  </si>
  <si>
    <t>百元厘美 汇总</t>
  </si>
  <si>
    <t>Beenor 汇总</t>
  </si>
  <si>
    <t>o超微地瓜_ 汇总</t>
  </si>
  <si>
    <t>忠浪 汇总</t>
  </si>
  <si>
    <t>Char丶Aznable 汇总</t>
  </si>
  <si>
    <t>顾鹏程 汇总</t>
  </si>
  <si>
    <t>陆奥晦朔在修炼 汇总</t>
  </si>
  <si>
    <t>Gawaink 汇总</t>
  </si>
  <si>
    <t>老树著花2013 汇总</t>
  </si>
  <si>
    <t>CTTCTTCTTC-青鸟 汇总</t>
  </si>
  <si>
    <t>Resist_cc 汇总</t>
  </si>
  <si>
    <t>薯哥fcq 汇总</t>
  </si>
  <si>
    <t>小王子哒小Arrow 汇总</t>
  </si>
  <si>
    <t>就算死都要叫老酸 汇总</t>
  </si>
  <si>
    <t>乌鸦要努力修行 汇总</t>
  </si>
  <si>
    <t>蜗牛其实不是牛 汇总</t>
  </si>
  <si>
    <t>我就是想看LGD拿个ti 汇总</t>
  </si>
  <si>
    <t>胡草包 汇总</t>
  </si>
  <si>
    <t>SSSSSSindy 汇总</t>
  </si>
  <si>
    <t>新塘松 汇总</t>
  </si>
  <si>
    <t>腐兔子爱吃茶叶蛋 汇总</t>
  </si>
  <si>
    <t>阿羞鸟 汇总</t>
  </si>
  <si>
    <t>仿生羊会梦到电子人吗 汇总</t>
  </si>
  <si>
    <t>致郁系冷男 汇总</t>
  </si>
  <si>
    <t>曾经我也想过一了百了- 汇总</t>
  </si>
  <si>
    <t>一只不留神 汇总</t>
  </si>
  <si>
    <t>残月半影 汇总</t>
  </si>
  <si>
    <t>高桥我爱狸猫狸猫使我快乐白菜子 汇总</t>
  </si>
  <si>
    <t>虚拟的乌托邦 汇总</t>
  </si>
  <si>
    <t>梅子0427 汇总</t>
  </si>
  <si>
    <t>新垣钦若 汇总</t>
  </si>
  <si>
    <t>昔落千枝 汇总</t>
  </si>
  <si>
    <t>孔雀死孔雀 汇总</t>
  </si>
  <si>
    <t>猛萌 汇总</t>
  </si>
  <si>
    <t>马一持 汇总</t>
  </si>
  <si>
    <t>秋风啊 汇总</t>
  </si>
  <si>
    <t>独自漫步的My_Revolution 汇总</t>
  </si>
  <si>
    <t>盐博之地 汇总</t>
  </si>
  <si>
    <t>宋师傅123 汇总</t>
  </si>
  <si>
    <t>请叫我三无酱 汇总</t>
  </si>
  <si>
    <t>不轻易发车的认路老Driver 汇总</t>
  </si>
  <si>
    <t>爱怼人 汇总</t>
  </si>
  <si>
    <t>MISS炮灰 汇总</t>
  </si>
  <si>
    <t>飞翔的荷兰人号200908 汇总</t>
  </si>
  <si>
    <t>Panzeryama 汇总</t>
  </si>
  <si>
    <t>粨格子 汇总</t>
  </si>
  <si>
    <t>黑粗大硬长 汇总</t>
  </si>
  <si>
    <t>Let-s_GOAL 汇总</t>
  </si>
  <si>
    <t>青青Li_Kai 汇总</t>
  </si>
  <si>
    <t>麦麦酱_SudaMinami 汇总</t>
  </si>
  <si>
    <t>胖胖胖爱吃猪排饭 汇总</t>
  </si>
  <si>
    <t>飓风炽天使 汇总</t>
  </si>
  <si>
    <t>我妹妹是2B姐姐 汇总</t>
  </si>
  <si>
    <t>三月空明 汇总</t>
  </si>
  <si>
    <t>AJP_official 汇总</t>
  </si>
  <si>
    <t>秋风画扇2333 汇总</t>
  </si>
  <si>
    <t>HALOLOXXX 汇总</t>
  </si>
  <si>
    <t>非主流相声演员等等以喋以喋喋 汇总</t>
  </si>
  <si>
    <t>快乐玉米猫 汇总</t>
  </si>
  <si>
    <t>circlesheep 汇总</t>
  </si>
  <si>
    <t>行云流水清1221 汇总</t>
  </si>
  <si>
    <t>噫-吁兮 汇总</t>
  </si>
  <si>
    <t>沈夜家初七 汇总</t>
  </si>
  <si>
    <t>黑土德邦 汇总</t>
  </si>
  <si>
    <t>烈炎火山山 汇总</t>
  </si>
  <si>
    <t>燕子sxsxsx 汇总</t>
  </si>
  <si>
    <t>Zinc357 汇总</t>
  </si>
  <si>
    <t>忆夕1_1 汇总</t>
  </si>
  <si>
    <t>沙包鸟 汇总</t>
  </si>
  <si>
    <t>台湾今天解放了没 汇总</t>
  </si>
  <si>
    <t>ReVenKing 汇总</t>
  </si>
  <si>
    <t>逸昀_白首唤剑 汇总</t>
  </si>
  <si>
    <t>不加糖的绿豆糕 汇总</t>
  </si>
  <si>
    <t>自带BGM的怂冰同学 汇总</t>
  </si>
  <si>
    <t>闲人星人4号 汇总</t>
  </si>
  <si>
    <t>The_bit_aLonE 汇总</t>
  </si>
  <si>
    <t>跪求九州脑残粉 汇总</t>
  </si>
  <si>
    <t>真太阳黑子一号机 汇总</t>
  </si>
  <si>
    <t>午夜酒神老司机张叫兽 汇总</t>
  </si>
  <si>
    <t>五味杂碎 汇总</t>
  </si>
  <si>
    <t>牟晓文97838 汇总</t>
  </si>
  <si>
    <t>上面的大人物不会懂的 汇总</t>
  </si>
  <si>
    <t>走火入蘑菇了 汇总</t>
  </si>
  <si>
    <t>一张案阁 汇总</t>
  </si>
  <si>
    <t>恒_余生还愿 汇总</t>
  </si>
  <si>
    <t>鑫小能 汇总</t>
  </si>
  <si>
    <t>agyc12 汇总</t>
  </si>
  <si>
    <t>重了个名 汇总</t>
  </si>
  <si>
    <t>枫枫枫枫枫枫糖 汇总</t>
  </si>
  <si>
    <t>神经病一直无法好转 汇总</t>
  </si>
  <si>
    <t>鱼子张Y 汇总</t>
  </si>
  <si>
    <t>mini琪狗屎很想點狗屎 汇总</t>
  </si>
  <si>
    <t>I叶沉舟 汇总</t>
  </si>
  <si>
    <t>老子信辽你的姽婳 汇总</t>
  </si>
  <si>
    <t>贺喜遥香老公 汇总</t>
  </si>
  <si>
    <t>少平吉他 汇总</t>
  </si>
  <si>
    <t>富奇志 汇总</t>
  </si>
  <si>
    <t>FISH-DDY 汇总</t>
  </si>
  <si>
    <t>我擦咧闹得住菇 汇总</t>
  </si>
  <si>
    <t>自古春风伤往日 汇总</t>
  </si>
  <si>
    <t>屠狗辈 汇总</t>
  </si>
  <si>
    <t>巨门子午 汇总</t>
  </si>
  <si>
    <t>京班长 汇总</t>
  </si>
  <si>
    <t>麥琪蹄蹄 汇总</t>
  </si>
  <si>
    <t>Lv27火系魔法师neet 汇总</t>
  </si>
  <si>
    <t>倩宝新家 汇总</t>
  </si>
  <si>
    <t>长发及腰凯申公 汇总</t>
  </si>
  <si>
    <t>幽人misaki 汇总</t>
  </si>
  <si>
    <t>养只不会炸毛的走你 汇总</t>
  </si>
  <si>
    <t>三木lz 汇总</t>
  </si>
  <si>
    <t>Purple_zcf 汇总</t>
  </si>
  <si>
    <t>宝石箱 汇总</t>
  </si>
  <si>
    <t>陳小靥 汇总</t>
  </si>
  <si>
    <t>海蜇皮2 汇总</t>
  </si>
  <si>
    <t>一与零 汇总</t>
  </si>
  <si>
    <t>自在人生-惟一 汇总</t>
  </si>
  <si>
    <t>钱姑娘的小喇叭 汇总</t>
  </si>
  <si>
    <t>蝶舞乱芳丛 汇总</t>
  </si>
  <si>
    <t>慢悠悠宅 汇总</t>
  </si>
  <si>
    <t>黄金猎犬_ 汇总</t>
  </si>
  <si>
    <t>RyuJihwa 汇总</t>
  </si>
  <si>
    <t>賤猴抖m一隻在義呆利深愛布總 汇总</t>
  </si>
  <si>
    <t>无聊的晓光 汇总</t>
  </si>
  <si>
    <t>superK9 汇总</t>
  </si>
  <si>
    <t>忘掉昨天悲歌 汇总</t>
  </si>
  <si>
    <t>餐风饮露落落酱 汇总</t>
  </si>
  <si>
    <t>大魔王厉害又帅气 汇总</t>
  </si>
  <si>
    <t>疯言疯语半痴半傻 汇总</t>
  </si>
  <si>
    <t>-眉毛酱- 汇总</t>
  </si>
  <si>
    <t>江重烟 汇总</t>
  </si>
  <si>
    <t>万点蜀山尖 汇总</t>
  </si>
  <si>
    <t>北夷冥顽 汇总</t>
  </si>
  <si>
    <t>KPI加九九六 汇总</t>
  </si>
  <si>
    <t>a-pppppppp 汇总</t>
  </si>
  <si>
    <t>苏武爱吃羊 汇总</t>
  </si>
  <si>
    <t>腊月蛇 汇总</t>
  </si>
  <si>
    <t>虚空窥视者 汇总</t>
  </si>
  <si>
    <t>用户6981835222 汇总</t>
  </si>
  <si>
    <t>创造6511年23582 汇总</t>
  </si>
  <si>
    <t>姐告疯狂的石头 汇总</t>
  </si>
  <si>
    <t>浮世草子先生 汇总</t>
  </si>
  <si>
    <t>顺意喵喵 汇总</t>
  </si>
  <si>
    <t>北极星_36584 汇总</t>
  </si>
  <si>
    <t>松溪散人-龙门理瑒 汇总</t>
  </si>
  <si>
    <t>末日焚书 汇总</t>
  </si>
  <si>
    <t>主食男孩 汇总</t>
  </si>
  <si>
    <t>铁马秋风吐谷浑 汇总</t>
  </si>
  <si>
    <t>hnkeke77 汇总</t>
  </si>
  <si>
    <t>布袋和尚的 汇总</t>
  </si>
  <si>
    <t>妙蛙种子养殖协会 汇总</t>
  </si>
  <si>
    <t>似若兮 汇总</t>
  </si>
  <si>
    <t>D1KEZONG 汇总</t>
  </si>
  <si>
    <t>遥望星空113 汇总</t>
  </si>
  <si>
    <t>凉口呆毛 汇总</t>
  </si>
  <si>
    <t>老笨赵 汇总</t>
  </si>
  <si>
    <t>王岩---37地产 汇总</t>
  </si>
  <si>
    <t>炸鸡块阿熊 汇总</t>
  </si>
  <si>
    <t>check健 汇总</t>
  </si>
  <si>
    <t>齐天大圣的花果山上 汇总</t>
  </si>
  <si>
    <t>清汤宽面 汇总</t>
  </si>
  <si>
    <t>英明神武的小熊 汇总</t>
  </si>
  <si>
    <t>Kservo 汇总</t>
  </si>
  <si>
    <t>长眠海底的雪走 汇总</t>
  </si>
  <si>
    <t>幻夜流云 汇总</t>
  </si>
  <si>
    <t>往事随风啦啦啦567 汇总</t>
  </si>
  <si>
    <t>缇骑星流 汇总</t>
  </si>
  <si>
    <t>今晚绝对回宿舍 汇总</t>
  </si>
  <si>
    <t>江湖人称一碗饭 汇总</t>
  </si>
  <si>
    <t>wshgat 汇总</t>
  </si>
  <si>
    <t>大马林鱼的骨架 汇总</t>
  </si>
  <si>
    <t>颜飞felix 汇总</t>
  </si>
  <si>
    <t>上海交通带学鸭嘴笔校区 汇总</t>
  </si>
  <si>
    <t>核桃夹夹杨铁匠 汇总</t>
  </si>
  <si>
    <t>紫塘 汇总</t>
  </si>
  <si>
    <t>奈茶可可_拖延焦虑症戒淘宝 汇总</t>
  </si>
  <si>
    <t>来去之间什么时候退出微博 汇总</t>
  </si>
  <si>
    <t>华力兴 汇总</t>
  </si>
  <si>
    <t>真希 汇总</t>
  </si>
  <si>
    <t>dream小星星286 汇总</t>
  </si>
  <si>
    <t>稳中向好的老韭菜新号 汇总</t>
  </si>
  <si>
    <t>木子王大可的大 汇总</t>
  </si>
  <si>
    <t>听说会员可以改名字 汇总</t>
  </si>
  <si>
    <t>一下全弄死 汇总</t>
  </si>
  <si>
    <t>鸡蛋蒜泥 汇总</t>
  </si>
  <si>
    <t>风吹草地见大熊 汇总</t>
  </si>
  <si>
    <t>小倉唯的男友瓜 汇总</t>
  </si>
  <si>
    <t>玉狛段子手_董 汇总</t>
  </si>
  <si>
    <t>sfszh 汇总</t>
  </si>
  <si>
    <t>椰露八宝叽 汇总</t>
  </si>
  <si>
    <t>寒江孤影777 汇总</t>
  </si>
  <si>
    <t>万千重风霜任由之 汇总</t>
  </si>
  <si>
    <t>kk8422 汇总</t>
  </si>
  <si>
    <t>派翠克之镜_白骨生花美即恶 汇总</t>
  </si>
  <si>
    <t>继续跳舞LK 汇总</t>
  </si>
  <si>
    <t>红魔___超哥 汇总</t>
  </si>
  <si>
    <t>不散的和弦5171 汇总</t>
  </si>
  <si>
    <t>木子_眼镜才是本体 汇总</t>
  </si>
  <si>
    <t>yaminosora 汇总</t>
  </si>
  <si>
    <t>这奏是爱啊小蕾宝贝 汇总</t>
  </si>
  <si>
    <t>抽风的新 汇总</t>
  </si>
  <si>
    <t>杉楓三峰 汇总</t>
  </si>
  <si>
    <t>兔子的怀里没有狮子 汇总</t>
  </si>
  <si>
    <t>皮这一下真开心 汇总</t>
  </si>
  <si>
    <t>每天只想吹珉嘉允的卷毛 汇总</t>
  </si>
  <si>
    <t>三途河的渡者61318 汇总</t>
  </si>
  <si>
    <t>263LR9TSoA 汇总</t>
  </si>
  <si>
    <t>X苏小胖 汇总</t>
  </si>
  <si>
    <t>SOS信号禁区 汇总</t>
  </si>
  <si>
    <t>蓉蓉Rebecca 汇总</t>
  </si>
  <si>
    <t>老子左典韦右许褚 汇总</t>
  </si>
  <si>
    <t>我最喜欢吴宣仪小甜心啦 汇总</t>
  </si>
  <si>
    <t>龙潮所长 汇总</t>
  </si>
  <si>
    <t>LSQ2号 汇总</t>
  </si>
  <si>
    <t>钮钴禄·小满 汇总</t>
  </si>
  <si>
    <t>MOU人同 汇总</t>
  </si>
  <si>
    <t>布鲁斯胖 汇总</t>
  </si>
  <si>
    <t>亿万少年彼得潘 汇总</t>
  </si>
  <si>
    <t>雪后晴空grace 汇总</t>
  </si>
  <si>
    <t>可欣Eileen 汇总</t>
  </si>
  <si>
    <t>柏木天气 汇总</t>
  </si>
  <si>
    <t>温和又孤独的喀秋莎 汇总</t>
  </si>
  <si>
    <t>脑无克丽丝X 汇总</t>
  </si>
  <si>
    <t>HammEr_DaWn 汇总</t>
  </si>
  <si>
    <t>东夏雪 汇总</t>
  </si>
  <si>
    <t>予江城 汇总</t>
  </si>
  <si>
    <t>专业戳熊律师轮胎 汇总</t>
  </si>
  <si>
    <t>雁山岩 汇总</t>
  </si>
  <si>
    <t>canbibibi 汇总</t>
  </si>
  <si>
    <t>133freshing 汇总</t>
  </si>
  <si>
    <t>我是启豆呵呵 汇总</t>
  </si>
  <si>
    <t>苏云溪Becca 汇总</t>
  </si>
  <si>
    <t>饭还有 汇总</t>
  </si>
  <si>
    <t>这一切都是爱__野兽趴参战续命 汇总</t>
  </si>
  <si>
    <t>锅台拌 汇总</t>
  </si>
  <si>
    <t>乒乒乓乓的涅瓦河 汇总</t>
  </si>
  <si>
    <t>硬核且朋克 汇总</t>
  </si>
  <si>
    <t>潘大歪 汇总</t>
  </si>
  <si>
    <t>大破日寇丹阳号 汇总</t>
  </si>
  <si>
    <t>Louis是大头仔 汇总</t>
  </si>
  <si>
    <t>游泳的泡泡鱼 汇总</t>
  </si>
  <si>
    <t>尚雨隐 汇总</t>
  </si>
  <si>
    <t>透明小心情 汇总</t>
  </si>
  <si>
    <t>Super-松鼠大尾巴 汇总</t>
  </si>
  <si>
    <t>糊糊呀喂_ 汇总</t>
  </si>
  <si>
    <t>兰陵南 汇总</t>
  </si>
  <si>
    <t>JnamKuan 汇总</t>
  </si>
  <si>
    <t>一只股票波浪宽 汇总</t>
  </si>
  <si>
    <t>重生之翅难飞 汇总</t>
  </si>
  <si>
    <t>琪露诺的高数教室 汇总</t>
  </si>
  <si>
    <t>珍珠小麻雀 汇总</t>
  </si>
  <si>
    <t>不知进退的新闻与报纸摘要 汇总</t>
  </si>
  <si>
    <t>路西斯专用幻影鱼竿 汇总</t>
  </si>
  <si>
    <t>haimiansmcftj 汇总</t>
  </si>
  <si>
    <t>肥四sjz 汇总</t>
  </si>
  <si>
    <t>月澄天清 汇总</t>
  </si>
  <si>
    <t>映日荷花别样红18 汇总</t>
  </si>
  <si>
    <t>要简单YA 汇总</t>
  </si>
  <si>
    <t>沸兔兔 汇总</t>
  </si>
  <si>
    <t>战斗天使安吉拉 汇总</t>
  </si>
  <si>
    <t>千堆白雪 汇总</t>
  </si>
  <si>
    <t>无端堂主 汇总</t>
  </si>
  <si>
    <t>甘三奔 汇总</t>
  </si>
  <si>
    <t>蔓泰纳III 汇总</t>
  </si>
  <si>
    <t>浩然正气I 汇总</t>
  </si>
  <si>
    <t>重装旗舰 汇总</t>
  </si>
  <si>
    <t>阿甜喜欢草莓味的冰激凌 汇总</t>
  </si>
  <si>
    <t>闲乘月不睡会死掉 汇总</t>
  </si>
  <si>
    <t>灵感大王胖头鱼 汇总</t>
  </si>
  <si>
    <t>雨打芭乐 汇总</t>
  </si>
  <si>
    <t>中年单身胖子大叔 汇总</t>
  </si>
  <si>
    <t>媽媽是怎么教你的 汇总</t>
  </si>
  <si>
    <t>草原上的小黄豆 汇总</t>
  </si>
  <si>
    <t>macfun 汇总</t>
  </si>
  <si>
    <t>180斤小忧郁 汇总</t>
  </si>
  <si>
    <t>浓眉小熊 汇总</t>
  </si>
  <si>
    <t>沈小胖ekaika 汇总</t>
  </si>
  <si>
    <t>爱喝牛奶不吃菜 汇总</t>
  </si>
  <si>
    <t>德川justin比较吉利 汇总</t>
  </si>
  <si>
    <t>今日做柠檬苏打 汇总</t>
  </si>
  <si>
    <t>叶niji 汇总</t>
  </si>
  <si>
    <t>9秒14分 汇总</t>
  </si>
  <si>
    <t>神似某只狗 汇总</t>
  </si>
  <si>
    <t>张精分 汇总</t>
  </si>
  <si>
    <t>西野七瀬丶 汇总</t>
  </si>
  <si>
    <t>我的李喵喵呢 汇总</t>
  </si>
  <si>
    <t>紫叶言 汇总</t>
  </si>
  <si>
    <t>如此孟浪 汇总</t>
  </si>
  <si>
    <t>十优奈 汇总</t>
  </si>
  <si>
    <t>还是左臂上的责任 汇总</t>
  </si>
  <si>
    <t>脱靶追箭幸运F 汇总</t>
  </si>
  <si>
    <t>冇_嘢LEE 汇总</t>
  </si>
  <si>
    <t>半山池中月 汇总</t>
  </si>
  <si>
    <t>R4EX 汇总</t>
  </si>
  <si>
    <t>Evige 汇总</t>
  </si>
  <si>
    <t>格涅 汇总</t>
  </si>
  <si>
    <t>辰明盈 汇总</t>
  </si>
  <si>
    <t>最近好高能 汇总</t>
  </si>
  <si>
    <t>叉崽 汇总</t>
  </si>
  <si>
    <t>Juner273 汇总</t>
  </si>
  <si>
    <t>德生门 汇总</t>
  </si>
  <si>
    <t>云-想 汇总</t>
  </si>
  <si>
    <t>stay-soft-stay-happy 汇总</t>
  </si>
  <si>
    <t>神明自有知 汇总</t>
  </si>
  <si>
    <t>pushzou 汇总</t>
  </si>
  <si>
    <t>羽凜凜 汇总</t>
  </si>
  <si>
    <t>雪耻依然凉 汇总</t>
  </si>
  <si>
    <t>fXXXckyou-dieyoung 汇总</t>
  </si>
  <si>
    <t>莲子生 汇总</t>
  </si>
  <si>
    <t>小杨哥JKY 汇总</t>
  </si>
  <si>
    <t>想赞就赞无其他 汇总</t>
  </si>
  <si>
    <t>亦凉噻姒唔绿柒 汇总</t>
  </si>
  <si>
    <t>点醉002 汇总</t>
  </si>
  <si>
    <t>通城小屁民 汇总</t>
  </si>
  <si>
    <t>告诉罗拉我想她 汇总</t>
  </si>
  <si>
    <t>未央嘉木 汇总</t>
  </si>
  <si>
    <t>八百北坡奔北坡 汇总</t>
  </si>
  <si>
    <t>南半球紫鸢尾 汇总</t>
  </si>
  <si>
    <t>惠山乔v 汇总</t>
  </si>
  <si>
    <t>云和山的彼端56721 汇总</t>
  </si>
  <si>
    <t>蒙塔基的钢蛋CNS 汇总</t>
  </si>
  <si>
    <t>感觉夏天要来了 汇总</t>
  </si>
  <si>
    <t>太白入月万物生 汇总</t>
  </si>
  <si>
    <t>我超酸哒 汇总</t>
  </si>
  <si>
    <t>穆樨 汇总</t>
  </si>
  <si>
    <t>海沉花 汇总</t>
  </si>
  <si>
    <t>安东尤金成 汇总</t>
  </si>
  <si>
    <t>阿C与共存 汇总</t>
  </si>
  <si>
    <t>山西高地兵 汇总</t>
  </si>
  <si>
    <t>湾区十二少 汇总</t>
  </si>
  <si>
    <t>慧文王GG 汇总</t>
  </si>
  <si>
    <t>变色的河流 汇总</t>
  </si>
  <si>
    <t>outman-119 汇总</t>
  </si>
  <si>
    <t>湘人老胡 汇总</t>
  </si>
  <si>
    <t>山东_张喜 汇总</t>
  </si>
  <si>
    <t>善良勇敢的五月酱 汇总</t>
  </si>
  <si>
    <t>无穷的探索 汇总</t>
  </si>
  <si>
    <t>booltrue 汇总</t>
  </si>
  <si>
    <t>番-茄纸 汇总</t>
  </si>
  <si>
    <t>皮皮猫不在家 汇总</t>
  </si>
  <si>
    <t>我本将心向-明月 汇总</t>
  </si>
  <si>
    <t>农夫的7542 汇总</t>
  </si>
  <si>
    <t>baos包砸 汇总</t>
  </si>
  <si>
    <t>财动力 汇总</t>
  </si>
  <si>
    <t>小枼子yu 汇总</t>
  </si>
  <si>
    <t>ZiKL 汇总</t>
  </si>
  <si>
    <t>白壁开云楼 汇总</t>
  </si>
  <si>
    <t>yztundead 汇总</t>
  </si>
  <si>
    <t>ZZUFLS2008 汇总</t>
  </si>
  <si>
    <t>寂寞的方便面1袋 汇总</t>
  </si>
  <si>
    <t>雪求越滚越化 汇总</t>
  </si>
  <si>
    <t>成长制造 汇总</t>
  </si>
  <si>
    <t>星轨急电 汇总</t>
  </si>
  <si>
    <t>某星来的星星 汇总</t>
  </si>
  <si>
    <t>EECS_WU_HU 汇总</t>
  </si>
  <si>
    <t>北京-2018 汇总</t>
  </si>
  <si>
    <t>Alitasword 汇总</t>
  </si>
  <si>
    <t>山有多高海有多深世界有多大 汇总</t>
  </si>
  <si>
    <t>絮落红尘 汇总</t>
  </si>
  <si>
    <t>蔻蒲山人 汇总</t>
  </si>
  <si>
    <t>小jiong啊 汇总</t>
  </si>
  <si>
    <t>Aig0zyf 汇总</t>
  </si>
  <si>
    <t>努力学习的小天使7 汇总</t>
  </si>
  <si>
    <t>犹大的信仰 汇总</t>
  </si>
  <si>
    <t>new20181115三 汇总</t>
  </si>
  <si>
    <t>华北一只喵 汇总</t>
  </si>
  <si>
    <t>希希及及 汇总</t>
  </si>
  <si>
    <t>暂时没想好名字 汇总</t>
  </si>
  <si>
    <t>还是嘿嘿嘿嘿 汇总</t>
  </si>
  <si>
    <t>鼬之天照Amaterasu 汇总</t>
  </si>
  <si>
    <t>鲁尼的sort-of 汇总</t>
  </si>
  <si>
    <t>王三80S 汇总</t>
  </si>
  <si>
    <t>月光凤尾竹 汇总</t>
  </si>
  <si>
    <t>今晚我要打老虎 汇总</t>
  </si>
  <si>
    <t>一个无用大学生 汇总</t>
  </si>
  <si>
    <t>Baeklogy 汇总</t>
  </si>
  <si>
    <t>鸡摸如雪 汇总</t>
  </si>
  <si>
    <t>沈蓝0801 汇总</t>
  </si>
  <si>
    <t>猫样_一个无情的刷屏机器 汇总</t>
  </si>
  <si>
    <t>纯阳醋鱼与红绿鲤鱼 汇总</t>
  </si>
  <si>
    <t>住在袋底洞的巴金斯家人 汇总</t>
  </si>
  <si>
    <t>苏苏苏苏维茨 汇总</t>
  </si>
  <si>
    <t>三仞之城 汇总</t>
  </si>
  <si>
    <t>再次随意看看 汇总</t>
  </si>
  <si>
    <t>新年想换个新名字 汇总</t>
  </si>
  <si>
    <t>你怎么永远睡不好 汇总</t>
  </si>
  <si>
    <t>老李滔滔不绝 汇总</t>
  </si>
  <si>
    <t>喵喵喵喵声叫 汇总</t>
  </si>
  <si>
    <t>叁居呀_ 汇总</t>
  </si>
  <si>
    <t>江边的小妖 汇总</t>
  </si>
  <si>
    <t>冷眼旁观的黑猫 汇总</t>
  </si>
  <si>
    <t>今天又是疯狂迷恋刘源的一天 汇总</t>
  </si>
  <si>
    <t>ming_zym 汇总</t>
  </si>
  <si>
    <t>教书育人三不舔 汇总</t>
  </si>
  <si>
    <t>江啟星星 汇总</t>
  </si>
  <si>
    <t>他或者是犬也许是狼 汇总</t>
  </si>
  <si>
    <t>Bentleyyyy 汇总</t>
  </si>
  <si>
    <t>liveyet 汇总</t>
  </si>
  <si>
    <t>霜酱一惊厥 汇总</t>
  </si>
  <si>
    <t>腐烂的四 汇总</t>
  </si>
  <si>
    <t>做个有魄力的人丶 汇总</t>
  </si>
  <si>
    <t>漆77777qq 汇总</t>
  </si>
  <si>
    <t>赤之哀兮 汇总</t>
  </si>
  <si>
    <t>嗑磕瓜子吃吃瓜 汇总</t>
  </si>
  <si>
    <t>爱名 汇总</t>
  </si>
  <si>
    <t>用户6584472566 汇总</t>
  </si>
  <si>
    <t>Sleptwind95 汇总</t>
  </si>
  <si>
    <t>是表弟本大了 汇总</t>
  </si>
  <si>
    <t>九咚蛇白勺咚日战士 汇总</t>
  </si>
  <si>
    <t>千帆已过万木回春 汇总</t>
  </si>
  <si>
    <t>仙斗羲流 汇总</t>
  </si>
  <si>
    <t>souxls 汇总</t>
  </si>
  <si>
    <t>再不早起就是狗 汇总</t>
  </si>
  <si>
    <t>十点不睡要死啊 汇总</t>
  </si>
  <si>
    <t>星空的彼岸 汇总</t>
  </si>
  <si>
    <t>老骗子撒旦 汇总</t>
  </si>
  <si>
    <t>一切为你RMB 汇总</t>
  </si>
  <si>
    <t>小鸟和橘子软糖 汇总</t>
  </si>
  <si>
    <t>深海咸鱼王just君 汇总</t>
  </si>
  <si>
    <t>万菜王_EVK 汇总</t>
  </si>
  <si>
    <t>鱼冲冲不嗜甜 汇总</t>
  </si>
  <si>
    <t>巧克力花生逗 汇总</t>
  </si>
  <si>
    <t>败家草 汇总</t>
  </si>
  <si>
    <t>lzc120 汇总</t>
  </si>
  <si>
    <t>_____prometheus______ 汇总</t>
  </si>
  <si>
    <t>shvaero 汇总</t>
  </si>
  <si>
    <t>帕格尼尼的钟 汇总</t>
  </si>
  <si>
    <t>弘義JHY01 汇总</t>
  </si>
  <si>
    <t>洗洗睡吧我还是 汇总</t>
  </si>
  <si>
    <t>龙年跨界 汇总</t>
  </si>
  <si>
    <t>离经的纬线2018 汇总</t>
  </si>
  <si>
    <t>丸丸二姨 汇总</t>
  </si>
  <si>
    <t>WK小雨 汇总</t>
  </si>
  <si>
    <t>S_M_onster 汇总</t>
  </si>
  <si>
    <t>逆流不动高枝节丶 汇总</t>
  </si>
  <si>
    <t>是丸子姐姐吖 汇总</t>
  </si>
  <si>
    <t>脱非入欧徐豆虫 汇总</t>
  </si>
  <si>
    <t>晚风拂月牧云归 汇总</t>
  </si>
  <si>
    <t>喝咖啡的狙击手 汇总</t>
  </si>
  <si>
    <t>李鸥思 汇总</t>
  </si>
  <si>
    <t>Ayun-Y 汇总</t>
  </si>
  <si>
    <t>rorobin 汇总</t>
  </si>
  <si>
    <t>不死的松林 汇总</t>
  </si>
  <si>
    <t>隔岸观火走为上计 汇总</t>
  </si>
  <si>
    <t>木瓜琼瑶 汇总</t>
  </si>
  <si>
    <t>周县长我们去抓水母吧 汇总</t>
  </si>
  <si>
    <t>m酱是一只mona 汇总</t>
  </si>
  <si>
    <t>割剩的业菜 汇总</t>
  </si>
  <si>
    <t>一般男性旭烈兀 汇总</t>
  </si>
  <si>
    <t>白河柏舟 汇总</t>
  </si>
  <si>
    <t>爱琴文明雅典娜 汇总</t>
  </si>
  <si>
    <t>庞忒投 汇总</t>
  </si>
  <si>
    <t>一根蒜苗 汇总</t>
  </si>
  <si>
    <t>superview 汇总</t>
  </si>
  <si>
    <t>一叶书云 汇总</t>
  </si>
  <si>
    <t>如是说0715 汇总</t>
  </si>
  <si>
    <t>轻薄的药郎_需要锦鲤 汇总</t>
  </si>
  <si>
    <t>和谐复兴旅行之梦 汇总</t>
  </si>
  <si>
    <t>芒果味的尾巴 汇总</t>
  </si>
  <si>
    <t>flyskywhy 汇总</t>
  </si>
  <si>
    <t>重拾的回憶醬 汇总</t>
  </si>
  <si>
    <t>不想再熬夜的方蕉蕉 汇总</t>
  </si>
  <si>
    <t>分子原子中微子 汇总</t>
  </si>
  <si>
    <t>Angelina-elf 汇总</t>
  </si>
  <si>
    <t>巴山长风 汇总</t>
  </si>
  <si>
    <t>茶茶HHWlive等待中 汇总</t>
  </si>
  <si>
    <t>重生之正版咸鱼叶貅貅 汇总</t>
  </si>
  <si>
    <t>是咩啊酱 汇总</t>
  </si>
  <si>
    <t>我永远喜欢陆奥 汇总</t>
  </si>
  <si>
    <t>Wilhelm_理智值波动中 汇总</t>
  </si>
  <si>
    <t>蒋经宏- 汇总</t>
  </si>
  <si>
    <t>犬走文礼修行中 汇总</t>
  </si>
  <si>
    <t>Neko_Aria 汇总</t>
  </si>
  <si>
    <t>两只猫的_ 汇总</t>
  </si>
  <si>
    <t>理科男Tad 汇总</t>
  </si>
  <si>
    <t>白之墨荼 汇总</t>
  </si>
  <si>
    <t>橘翊无 汇总</t>
  </si>
  <si>
    <t>白鬼凛凛蝶- 汇总</t>
  </si>
  <si>
    <t>三月知桃 汇总</t>
  </si>
  <si>
    <t>一个自娱自乐的 汇总</t>
  </si>
  <si>
    <t>FrankRoast-Overman 汇总</t>
  </si>
  <si>
    <t>独酌无相亲Sojin 汇总</t>
  </si>
  <si>
    <t>Slivia-布加拉提起茸茸的裤衩 汇总</t>
  </si>
  <si>
    <t>虚妄像 汇总</t>
  </si>
  <si>
    <t>想红了赚大钱的叶潇 汇总</t>
  </si>
  <si>
    <t>争取做颗自律的蛋 汇总</t>
  </si>
  <si>
    <t>小坦_克_Hero 汇总</t>
  </si>
  <si>
    <t>乳美达人任正非 汇总</t>
  </si>
  <si>
    <t>FENGZIKAI81 汇总</t>
  </si>
  <si>
    <t>恢复停号还要密码什么垃圾 汇总</t>
  </si>
  <si>
    <t>anybetterthing 汇总</t>
  </si>
  <si>
    <t>东东阿西吧 汇总</t>
  </si>
  <si>
    <t>互欺会骗 汇总</t>
  </si>
  <si>
    <t>罹妖liyao 汇总</t>
  </si>
  <si>
    <t>来份小炒肉 汇总</t>
  </si>
  <si>
    <t>7love_己所不欲勿施于人 汇总</t>
  </si>
  <si>
    <t>飒沓哈路 汇总</t>
  </si>
  <si>
    <t>K_小黄鼠 汇总</t>
  </si>
  <si>
    <t>朱漆方台 汇总</t>
  </si>
  <si>
    <t>加尔古·玛库在编人员 汇总</t>
  </si>
  <si>
    <t>MthanksM 汇总</t>
  </si>
  <si>
    <t>豚豚_Narcissus 汇总</t>
  </si>
  <si>
    <t>适嗑而止 汇总</t>
  </si>
  <si>
    <t>哔哔哔-刀刀们最可爱Alter 汇总</t>
  </si>
  <si>
    <t>司马的背影 汇总</t>
  </si>
  <si>
    <t>月月鸟206 汇总</t>
  </si>
  <si>
    <t>尚先生脑洞大 汇总</t>
  </si>
  <si>
    <t>Noni的小甜心 汇总</t>
  </si>
  <si>
    <t>流浪地球麦加登 汇总</t>
  </si>
  <si>
    <t>改个沙雕名字算了 汇总</t>
  </si>
  <si>
    <t>大排骨战士 汇总</t>
  </si>
  <si>
    <t>守先裕后可继鸿昌 汇总</t>
  </si>
  <si>
    <t>听说结局叫忧伤 汇总</t>
  </si>
  <si>
    <t>洇墨墨已断墨 汇总</t>
  </si>
  <si>
    <t>经略新津我笑川 汇总</t>
  </si>
  <si>
    <t>傅科大夫勉強中 汇总</t>
  </si>
  <si>
    <t>被猫抱的萝莉 汇总</t>
  </si>
  <si>
    <t>要早睡的李先森 汇总</t>
  </si>
  <si>
    <t>凰火 汇总</t>
  </si>
  <si>
    <t>书客的马甲 汇总</t>
  </si>
  <si>
    <t>弥勒·未来 汇总</t>
  </si>
  <si>
    <t>蜗牛大小姐 汇总</t>
  </si>
  <si>
    <t>财加州 汇总</t>
  </si>
  <si>
    <t>LOL查无此人 汇总</t>
  </si>
  <si>
    <t>被反复遗忘的季节 汇总</t>
  </si>
  <si>
    <t>丶Trouble丶Maker丶 汇总</t>
  </si>
  <si>
    <t>阿若般 汇总</t>
  </si>
  <si>
    <t>一本正经小虫子 汇总</t>
  </si>
  <si>
    <t>吾乃林大仙 汇总</t>
  </si>
  <si>
    <t>包不同意 汇总</t>
  </si>
  <si>
    <t>美好的七十三 汇总</t>
  </si>
  <si>
    <t>不婚未育 汇总</t>
  </si>
  <si>
    <t>今日升了 汇总</t>
  </si>
  <si>
    <t>momotg 汇总</t>
  </si>
  <si>
    <t>艺术破坏者周老几 汇总</t>
  </si>
  <si>
    <t>一条过期的准备翻身的咸鱼 汇总</t>
  </si>
  <si>
    <t>宁子龙昊 汇总</t>
  </si>
  <si>
    <t>一年很短一年很长 汇总</t>
  </si>
  <si>
    <t>菌蛋 汇总</t>
  </si>
  <si>
    <t>红烧蒸猪 汇总</t>
  </si>
  <si>
    <t>彭子盖子 汇总</t>
  </si>
  <si>
    <t>林海雪原1810 汇总</t>
  </si>
  <si>
    <t>荔胖 汇总</t>
  </si>
  <si>
    <t>女巫大人S 汇总</t>
  </si>
  <si>
    <t>小后生呵呵 汇总</t>
  </si>
  <si>
    <t>谁抢走了我的呆996 汇总</t>
  </si>
  <si>
    <t>知乎知乎哉 汇总</t>
  </si>
  <si>
    <t>看酒郎 汇总</t>
  </si>
  <si>
    <t>茶勺杀死了提督 汇总</t>
  </si>
  <si>
    <t>坂田14子 汇总</t>
  </si>
  <si>
    <t>peggy-33 汇总</t>
  </si>
  <si>
    <t>谁是钢蹦 汇总</t>
  </si>
  <si>
    <t>大头李维 汇总</t>
  </si>
  <si>
    <t>八卦_浪迹天涯 汇总</t>
  </si>
  <si>
    <t>软绵绵的糖葫芦 汇总</t>
  </si>
  <si>
    <t>叶卯钦 汇总</t>
  </si>
  <si>
    <t>haohaoxuexi2012岁月 汇总</t>
  </si>
  <si>
    <t>大和 汇总</t>
  </si>
  <si>
    <t>SH彩笔茶叶蛋 汇总</t>
  </si>
  <si>
    <t>GelidHigh 汇总</t>
  </si>
  <si>
    <t>小吴-易平 汇总</t>
  </si>
  <si>
    <t>Rainbow_彩虹小子 汇总</t>
  </si>
  <si>
    <t>无色无味无影无形 汇总</t>
  </si>
  <si>
    <t>东嘿小甜心 汇总</t>
  </si>
  <si>
    <t>扶摇直上九万鲤 汇总</t>
  </si>
  <si>
    <t>东方lon的传人 汇总</t>
  </si>
  <si>
    <t>暗夜盛放-风 汇总</t>
  </si>
  <si>
    <t>艾尔格兰特 汇总</t>
  </si>
  <si>
    <t>佑条利人 汇总</t>
  </si>
  <si>
    <t>5情莫逝 汇总</t>
  </si>
  <si>
    <t>叫我太湖科比啦 汇总</t>
  </si>
  <si>
    <t>WalkingBoss 汇总</t>
  </si>
  <si>
    <t>睡不醒呀哎哟喂 汇总</t>
  </si>
  <si>
    <t>卓尔_56956 汇总</t>
  </si>
  <si>
    <t>张修远- 汇总</t>
  </si>
  <si>
    <t>等级十 汇总</t>
  </si>
  <si>
    <t>明月照不到的羔羊 汇总</t>
  </si>
  <si>
    <t>我的微博名字真的超长 汇总</t>
  </si>
  <si>
    <t>想当刺客的追风少年 汇总</t>
  </si>
  <si>
    <t>小陈小陈一事无成aaaa 汇总</t>
  </si>
  <si>
    <t>冬宝无意风林 汇总</t>
  </si>
  <si>
    <t>光头辣哩 汇总</t>
  </si>
  <si>
    <t>土司机司机 汇总</t>
  </si>
  <si>
    <t>巧克力力泡泡芙 汇总</t>
  </si>
  <si>
    <t>希特伦 汇总</t>
  </si>
  <si>
    <t>头大涂大头 汇总</t>
  </si>
  <si>
    <t>NERV驻TC分基地 汇总</t>
  </si>
  <si>
    <t>原谅我一生放荡不羁爱躺着 汇总</t>
  </si>
  <si>
    <t>炼炁士 汇总</t>
  </si>
  <si>
    <t>弦月烟雨 汇总</t>
  </si>
  <si>
    <t>極楽浄土冬景色 汇总</t>
  </si>
  <si>
    <t>傲同学 汇总</t>
  </si>
  <si>
    <t>智勇双全潘伍德 汇总</t>
  </si>
  <si>
    <t>nealtx 汇总</t>
  </si>
  <si>
    <t>火迟 汇总</t>
  </si>
  <si>
    <t>念来过反称昵的我 汇总</t>
  </si>
  <si>
    <t>奥拉夫两斧劈死哈特 汇总</t>
  </si>
  <si>
    <t>迷你先生_lw 汇总</t>
  </si>
  <si>
    <t>不离部落 汇总</t>
  </si>
  <si>
    <t>WEST-不见荷的男朋友 汇总</t>
  </si>
  <si>
    <t>远山一抹晴云积 汇总</t>
  </si>
  <si>
    <t>eltsaCyniaR 汇总</t>
  </si>
  <si>
    <t>如风远行 汇总</t>
  </si>
  <si>
    <t>luna_notlovegood 汇总</t>
  </si>
  <si>
    <t>喵42 汇总</t>
  </si>
  <si>
    <t>Brady12Judge99 汇总</t>
  </si>
  <si>
    <t>八木之森 汇总</t>
  </si>
  <si>
    <t>长翅膀的鹅蛋蛋 汇总</t>
  </si>
  <si>
    <t>乌野的木兔光太郎 汇总</t>
  </si>
  <si>
    <t>奥利奥-点赞之交 汇总</t>
  </si>
  <si>
    <t>不知名煉金術师 汇总</t>
  </si>
  <si>
    <t>Nameless-star-track 汇总</t>
  </si>
  <si>
    <t>洛斯特lost 汇总</t>
  </si>
  <si>
    <t>那我就闭嘴吧 汇总</t>
  </si>
  <si>
    <t>玛丽莲·W·思思 汇总</t>
  </si>
  <si>
    <t>龟星凉 汇总</t>
  </si>
  <si>
    <t>竹下花间 汇总</t>
  </si>
  <si>
    <t>木哈哈捕鲸叉 汇总</t>
  </si>
  <si>
    <t>Iron_Beans 汇总</t>
  </si>
  <si>
    <t>澳宋连阳招讨使兼知连州军事黄 汇总</t>
  </si>
  <si>
    <t>搞柒捻叁想要飞-乌佐佩 汇总</t>
  </si>
  <si>
    <t>兰州的小米粥 汇总</t>
  </si>
  <si>
    <t>蜜丝金镑 汇总</t>
  </si>
  <si>
    <t>拆了- 汇总</t>
  </si>
  <si>
    <t>骸音 汇总</t>
  </si>
  <si>
    <t>鸽咕鸽咕 汇总</t>
  </si>
  <si>
    <t>brucealmighty 汇总</t>
  </si>
  <si>
    <t>daguaishou 汇总</t>
  </si>
  <si>
    <t>什么2005 汇总</t>
  </si>
  <si>
    <t>porton 汇总</t>
  </si>
  <si>
    <t>顺顺2233 汇总</t>
  </si>
  <si>
    <t>一个没有感情的鸡蛋杀手 汇总</t>
  </si>
  <si>
    <t>王春江 汇总</t>
  </si>
  <si>
    <t>中文网保留地 汇总</t>
  </si>
  <si>
    <t>马SHUDH 汇总</t>
  </si>
  <si>
    <t>我-终于嫁不出去了 汇总</t>
  </si>
  <si>
    <t>Auroooooooo 汇总</t>
  </si>
  <si>
    <t>鯊魚辣椒_____ 汇总</t>
  </si>
  <si>
    <t>用户7036342560 汇总</t>
  </si>
  <si>
    <t>项羽项雾项风 汇总</t>
  </si>
  <si>
    <t>石头的肚子又饿啦 汇总</t>
  </si>
  <si>
    <t>一只王蛋挞 汇总</t>
  </si>
  <si>
    <t>忽忽悠悠阿米米米 汇总</t>
  </si>
  <si>
    <t>兔two子 汇总</t>
  </si>
  <si>
    <t>bywang3 汇总</t>
  </si>
  <si>
    <t>英雄笑识英雄骨 汇总</t>
  </si>
  <si>
    <t>德迷爱米洛 汇总</t>
  </si>
  <si>
    <t>早晨先生V 汇总</t>
  </si>
  <si>
    <t>曹达华探长 汇总</t>
  </si>
  <si>
    <t>古方山男 汇总</t>
  </si>
  <si>
    <t>马上毕业的算法工程师 汇总</t>
  </si>
  <si>
    <t>爱乐游 汇总</t>
  </si>
  <si>
    <t>锦绣山谷之泪 汇总</t>
  </si>
  <si>
    <t>圣代先森 汇总</t>
  </si>
  <si>
    <t>长线投资炒股票 汇总</t>
  </si>
  <si>
    <t>OldPanda 汇总</t>
  </si>
  <si>
    <t>想听神仙唱歌 汇总</t>
  </si>
  <si>
    <t>蜜罐边的小熊猫 汇总</t>
  </si>
  <si>
    <t>丁卯年的晚秋 汇总</t>
  </si>
  <si>
    <t>J1NO_绘画学习中 汇总</t>
  </si>
  <si>
    <t>ETS爸爸_每天虐我好几下 汇总</t>
  </si>
  <si>
    <t>芝士蛋糕味的罐子 汇总</t>
  </si>
  <si>
    <t>nj0236 汇总</t>
  </si>
  <si>
    <t>天天给吞金兽喂食 汇总</t>
  </si>
  <si>
    <t>一起去开拖拉机 汇总</t>
  </si>
  <si>
    <t>缘木求鱼wwwww 汇总</t>
  </si>
  <si>
    <t>JOJO的老婆小珈岩跌死瓦 汇总</t>
  </si>
  <si>
    <t>梵如尘已打算孤独终老 汇总</t>
  </si>
  <si>
    <t>锦鲤本鲤cheer-up 汇总</t>
  </si>
  <si>
    <t>商务英语高级 汇总</t>
  </si>
  <si>
    <t>查理之舞 汇总</t>
  </si>
  <si>
    <t>太极湖山水 汇总</t>
  </si>
  <si>
    <t>散人松涛 汇总</t>
  </si>
  <si>
    <t>我是胖虎跑得快 汇总</t>
  </si>
  <si>
    <t>王椰啵i的小摩托 汇总</t>
  </si>
  <si>
    <t>BacchusKop元气满满的抓根宝 汇总</t>
  </si>
  <si>
    <t>东方红满天1314 汇总</t>
  </si>
  <si>
    <t>唯一指定蛋黄酱 汇总</t>
  </si>
  <si>
    <t>妖神小不点花千骨 汇总</t>
  </si>
  <si>
    <t>Mantherine 汇总</t>
  </si>
  <si>
    <t>笑非-白雪公主我在这里 汇总</t>
  </si>
  <si>
    <t>是小年糕是你个大头鬼 汇总</t>
  </si>
  <si>
    <t>叶棋棋哥哥 汇总</t>
  </si>
  <si>
    <t>何妨笑吟且徐行 汇总</t>
  </si>
  <si>
    <t>Reislingjazz的天空 汇总</t>
  </si>
  <si>
    <t>能发图的凌央 汇总</t>
  </si>
  <si>
    <t>羊白白瘦 汇总</t>
  </si>
  <si>
    <t>STEROPE__ 汇总</t>
  </si>
  <si>
    <t>渭水秋风198504 汇总</t>
  </si>
  <si>
    <t>每天都平心静气地骂人 汇总</t>
  </si>
  <si>
    <t>一个无法显示的名字 汇总</t>
  </si>
  <si>
    <t>绿发香克斯 汇总</t>
  </si>
  <si>
    <t>深海取明珠 汇总</t>
  </si>
  <si>
    <t>于逢江 汇总</t>
  </si>
  <si>
    <t>定格815 汇总</t>
  </si>
  <si>
    <t>当当花匠阿杜 汇总</t>
  </si>
  <si>
    <t>綺羅-KIRA 汇总</t>
  </si>
  <si>
    <t>MWL8492 汇总</t>
  </si>
  <si>
    <t>好吃猫Category 汇总</t>
  </si>
  <si>
    <t>的宴宴宴 汇总</t>
  </si>
  <si>
    <t>为lay酿上状元红 汇总</t>
  </si>
  <si>
    <t>堇鲤 汇总</t>
  </si>
  <si>
    <t>Ym-mY 汇总</t>
  </si>
  <si>
    <t>请叫我-啾啾阁下 汇总</t>
  </si>
  <si>
    <t>平凡的雷霆 汇总</t>
  </si>
  <si>
    <t>Yang-Ce 汇总</t>
  </si>
  <si>
    <t>小宝-老妖 汇总</t>
  </si>
  <si>
    <t>咩大荒呜啦啦 汇总</t>
  </si>
  <si>
    <t>zewski 汇总</t>
  </si>
  <si>
    <t>哭晕在梦里 汇总</t>
  </si>
  <si>
    <t>不纯的牛奶x 汇总</t>
  </si>
  <si>
    <t>放射性废猫 汇总</t>
  </si>
  <si>
    <t>胡萝卜怎么了 汇总</t>
  </si>
  <si>
    <t>捅下满天星 汇总</t>
  </si>
  <si>
    <t>Morrting 汇总</t>
  </si>
  <si>
    <t>春生他爸 汇总</t>
  </si>
  <si>
    <t>猫叔不怕薛定谔 汇总</t>
  </si>
  <si>
    <t>chengju__ 汇总</t>
  </si>
  <si>
    <t>牛不论斤 汇总</t>
  </si>
  <si>
    <t>默而之识 汇总</t>
  </si>
  <si>
    <t>Ay_price 汇总</t>
  </si>
  <si>
    <t>我引以为傲的抵抗力 汇总</t>
  </si>
  <si>
    <t>饭饭吃什么好呢 汇总</t>
  </si>
  <si>
    <t>IIIMegatronIII 汇总</t>
  </si>
  <si>
    <t>此留言已被审核删除 汇总</t>
  </si>
  <si>
    <t>VincentSsu 汇总</t>
  </si>
  <si>
    <t>兰亭春晓R 汇总</t>
  </si>
  <si>
    <t>木口小賢狼 汇总</t>
  </si>
  <si>
    <t>一台拖拉机器 汇总</t>
  </si>
  <si>
    <t>初初初初初是心啊 汇总</t>
  </si>
  <si>
    <t>一个带新闻 汇总</t>
  </si>
  <si>
    <t>Floating阿芬 汇总</t>
  </si>
  <si>
    <t>三平101 汇总</t>
  </si>
  <si>
    <t>舒而脱脱无感我帨 汇总</t>
  </si>
  <si>
    <t>Hitomi瞳13 汇总</t>
  </si>
  <si>
    <t>苏格兰勋位骑士团领主 汇总</t>
  </si>
  <si>
    <t>dq009能死阵前不死阵后 汇总</t>
  </si>
  <si>
    <t>凤进利65 汇总</t>
  </si>
  <si>
    <t>茶茶SEIMEI 汇总</t>
  </si>
  <si>
    <t>五撮腋毛 汇总</t>
  </si>
  <si>
    <t>什马小呆 汇总</t>
  </si>
  <si>
    <t>Midnightlord 汇总</t>
  </si>
  <si>
    <t>晶粉牛肚粉蒸肉 汇总</t>
  </si>
  <si>
    <t>家猫是只乖猫猫 汇总</t>
  </si>
  <si>
    <t>养猪猪的柚柚子 汇总</t>
  </si>
  <si>
    <t>中田敦子_Dane 汇总</t>
  </si>
  <si>
    <t>far_bb 汇总</t>
  </si>
  <si>
    <t>苏格拉的心底 汇总</t>
  </si>
  <si>
    <t>椰路沙冷 汇总</t>
  </si>
  <si>
    <t>造飞机超人 汇总</t>
  </si>
  <si>
    <t>tremere_44 汇总</t>
  </si>
  <si>
    <t>雁来巽 汇总</t>
  </si>
  <si>
    <t>正书Frank 汇总</t>
  </si>
  <si>
    <t>我是酷酷鱼鱼 汇总</t>
  </si>
  <si>
    <t>至于不啊啊啊 汇总</t>
  </si>
  <si>
    <t>土豆顿124 汇总</t>
  </si>
  <si>
    <t>三十九码吃土少女 汇总</t>
  </si>
  <si>
    <t>Perchical 汇总</t>
  </si>
  <si>
    <t>Run越快越好 汇总</t>
  </si>
  <si>
    <t>糖小e很甜 汇总</t>
  </si>
  <si>
    <t>初春暖阳水微甜 汇总</t>
  </si>
  <si>
    <t>襄水之边VIP 汇总</t>
  </si>
  <si>
    <t>你别又猫了 汇总</t>
  </si>
  <si>
    <t>鸽酱咕咕咕 汇总</t>
  </si>
  <si>
    <t>每三个人就有一个崇尚资本主义 汇总</t>
  </si>
  <si>
    <t>探蕊求花小蜜蜂 汇总</t>
  </si>
  <si>
    <t>亲切的洋葱头 汇总</t>
  </si>
  <si>
    <t>我是大地之子 汇总</t>
  </si>
  <si>
    <t>_66号公路_ 汇总</t>
  </si>
  <si>
    <t>sophister88 汇总</t>
  </si>
  <si>
    <t>阿联酋酋长白川川 汇总</t>
  </si>
  <si>
    <t>帝国真理 汇总</t>
  </si>
  <si>
    <t>月光狂亂 汇总</t>
  </si>
  <si>
    <t>言麟穿着红衫在企业号上 汇总</t>
  </si>
  <si>
    <t>一大杯冰 汇总</t>
  </si>
  <si>
    <t>读博也要画全妆 汇总</t>
  </si>
  <si>
    <t>黑白夹心饼 汇总</t>
  </si>
  <si>
    <t>败家种草萌萌哒 汇总</t>
  </si>
  <si>
    <t>198n 汇总</t>
  </si>
  <si>
    <t>清风拂灵泉 汇总</t>
  </si>
  <si>
    <t>_楚宫遥_ 汇总</t>
  </si>
  <si>
    <t>木糊木糊 汇总</t>
  </si>
  <si>
    <t>宇宙小浊 汇总</t>
  </si>
  <si>
    <t>我是鼹鼠妞妞 汇总</t>
  </si>
  <si>
    <t>-小迷妹吼 汇总</t>
  </si>
  <si>
    <t>百里霄凌 汇总</t>
  </si>
  <si>
    <t>试作YL一号机 汇总</t>
  </si>
  <si>
    <t>GHY-123 汇总</t>
  </si>
  <si>
    <t>金开心饮山茶花 汇总</t>
  </si>
  <si>
    <t>狼魂龙威 汇总</t>
  </si>
  <si>
    <t>溯游之上 汇总</t>
  </si>
  <si>
    <t>是大麦不是大表_ 汇总</t>
  </si>
  <si>
    <t>前面是条雨 汇总</t>
  </si>
  <si>
    <t>南方卡拉欧克厅 汇总</t>
  </si>
  <si>
    <t>黎樱柒柒 汇总</t>
  </si>
  <si>
    <t>晴天下的杂草 汇总</t>
  </si>
  <si>
    <t>孤家寡人埃塞克斯 汇总</t>
  </si>
  <si>
    <t>aeiouemm 汇总</t>
  </si>
  <si>
    <t>-Petrichoreee 汇总</t>
  </si>
  <si>
    <t>tsitsifast 汇总</t>
  </si>
  <si>
    <t>碳酸少女张YY 汇总</t>
  </si>
  <si>
    <t>静夜听雨刀剑如梦 汇总</t>
  </si>
  <si>
    <t>IIllIIllIIllIIIllll 汇总</t>
  </si>
  <si>
    <t>星夜spiral 汇总</t>
  </si>
  <si>
    <t>嘻嘻-201211 汇总</t>
  </si>
  <si>
    <t>长风XY99 汇总</t>
  </si>
  <si>
    <t>用户6463432034 汇总</t>
  </si>
  <si>
    <t>follow10号少年 汇总</t>
  </si>
  <si>
    <t>脸滚键盘asdfg 汇总</t>
  </si>
  <si>
    <t>巨脏 汇总</t>
  </si>
  <si>
    <t>李富强Jason 汇总</t>
  </si>
  <si>
    <t>樱桃七月啊七月 汇总</t>
  </si>
  <si>
    <t>狐狗马 汇总</t>
  </si>
  <si>
    <t>晓泪l 汇总</t>
  </si>
  <si>
    <t>改不改名都会被发现的小王王 汇总</t>
  </si>
  <si>
    <t>水母到了夏天要刮腿毛 汇总</t>
  </si>
  <si>
    <t>六级剑圣 汇总</t>
  </si>
  <si>
    <t>-波西米亞狂想曲 汇总</t>
  </si>
  <si>
    <t>不謝謝儂 汇总</t>
  </si>
  <si>
    <t>株拉吉 汇总</t>
  </si>
  <si>
    <t>pookally 汇总</t>
  </si>
  <si>
    <t>只会堆砌史料的卡尔 汇总</t>
  </si>
  <si>
    <t>哟_包子褶褶 汇总</t>
  </si>
  <si>
    <t>超神的新垣结衣 汇总</t>
  </si>
  <si>
    <t>不含胆固醇哟 汇总</t>
  </si>
  <si>
    <t>Yuen一一 汇总</t>
  </si>
  <si>
    <t>武漂美眉王海丽 汇总</t>
  </si>
  <si>
    <t>信仰萌豚老板娘 汇总</t>
  </si>
  <si>
    <t>快热暑假 汇总</t>
  </si>
  <si>
    <t>只会放大的宙斯 汇总</t>
  </si>
  <si>
    <t>自动困制 汇总</t>
  </si>
  <si>
    <t>噜噜还是露露 汇总</t>
  </si>
  <si>
    <t>餮日 汇总</t>
  </si>
  <si>
    <t>999art 汇总</t>
  </si>
  <si>
    <t>修羽xiuyu 汇总</t>
  </si>
  <si>
    <t>荧幕华灯 汇总</t>
  </si>
  <si>
    <t>快乐每一天_73956 汇总</t>
  </si>
  <si>
    <t>Lucario_T 汇总</t>
  </si>
  <si>
    <t>不准的子弹 汇总</t>
  </si>
  <si>
    <t>CZ7335 汇总</t>
  </si>
  <si>
    <t>陈曦-JS 汇总</t>
  </si>
  <si>
    <t>开不起会员不能改好听的昵称 汇总</t>
  </si>
  <si>
    <t>0ceanMan 汇总</t>
  </si>
  <si>
    <t>鱼糕要丸 汇总</t>
  </si>
  <si>
    <t>残雾凉月影 汇总</t>
  </si>
  <si>
    <t>教练我想打网球 汇总</t>
  </si>
  <si>
    <t>老寇的办公室叫波音 汇总</t>
  </si>
  <si>
    <t>茶叶ung_茶言观行 汇总</t>
  </si>
  <si>
    <t>w钵仔糕 汇总</t>
  </si>
  <si>
    <t>macchaR- 汇总</t>
  </si>
  <si>
    <t>任我行201512 汇总</t>
  </si>
  <si>
    <t>_OrdinaryJoe_ 汇总</t>
  </si>
  <si>
    <t>2ln9 汇总</t>
  </si>
  <si>
    <t>黑尼玛大将军 汇总</t>
  </si>
  <si>
    <t>那谁家的兔纸 汇总</t>
  </si>
  <si>
    <t>周杰伦说教我唱歌 汇总</t>
  </si>
  <si>
    <t>_雷伯_ 汇总</t>
  </si>
  <si>
    <t>mirrors7758 汇总</t>
  </si>
  <si>
    <t>邪惡_嗶哩 汇总</t>
  </si>
  <si>
    <t>0216咩哈哈 汇总</t>
  </si>
  <si>
    <t>Monster_Orange 汇总</t>
  </si>
  <si>
    <t>夭岓 汇总</t>
  </si>
  <si>
    <t>白给之星丶吉朗吉影 汇总</t>
  </si>
  <si>
    <t>飞_非_飞 汇总</t>
  </si>
  <si>
    <t>完全不想奋斗的废柴 汇总</t>
  </si>
  <si>
    <t>由衣說要從零開始_ 汇总</t>
  </si>
  <si>
    <t>耽二 汇总</t>
  </si>
  <si>
    <t>阿呀么阿里黄 汇总</t>
  </si>
  <si>
    <t>FOlauCZ 汇总</t>
  </si>
  <si>
    <t>象牙山蔡广坤 汇总</t>
  </si>
  <si>
    <t>宇文怀不了 汇总</t>
  </si>
  <si>
    <t>积土成渊 汇总</t>
  </si>
  <si>
    <t>超究极幸运日 汇总</t>
  </si>
  <si>
    <t>白菜酱累死后会变成酱白菜 汇总</t>
  </si>
  <si>
    <t>花卷姑凉 汇总</t>
  </si>
  <si>
    <t>小赵小赵自有妙招 汇总</t>
  </si>
  <si>
    <t>SH厄尔尼诺 汇总</t>
  </si>
  <si>
    <t>皮卡乒皮卡乓皮卡丘皮卡兵 汇总</t>
  </si>
  <si>
    <t>番禺磕头第一人 汇总</t>
  </si>
  <si>
    <t>阿狸什么guiw 汇总</t>
  </si>
  <si>
    <t>Faith二班班长 汇总</t>
  </si>
  <si>
    <t>公几容 汇总</t>
  </si>
  <si>
    <t>StephanLAM 汇总</t>
  </si>
  <si>
    <t>purple饼仔 汇总</t>
  </si>
  <si>
    <t>骨某人 汇总</t>
  </si>
  <si>
    <t>小四姑 汇总</t>
  </si>
  <si>
    <t>斯卡拉德萨 汇总</t>
  </si>
  <si>
    <t>纨绔先生 汇总</t>
  </si>
  <si>
    <t>1心想要撸猫的咸鱼雪见 汇总</t>
  </si>
  <si>
    <t>鋼鐵人-咻咻咻 汇总</t>
  </si>
  <si>
    <t>玩转CODOL 汇总</t>
  </si>
  <si>
    <t>行走人世间的兔子 汇总</t>
  </si>
  <si>
    <t>全国一级保护废物 汇总</t>
  </si>
  <si>
    <t>一块小咸鱼干 汇总</t>
  </si>
  <si>
    <t>滚水煮蛋小姐 汇总</t>
  </si>
  <si>
    <t>心情物语J 汇总</t>
  </si>
  <si>
    <t>实验性五号猪 汇总</t>
  </si>
  <si>
    <t>刚刚好78 汇总</t>
  </si>
  <si>
    <t>双子症晚期患者 汇总</t>
  </si>
  <si>
    <t>骗婚骗育张岚 汇总</t>
  </si>
  <si>
    <t>大红花口罩厂厂长 汇总</t>
  </si>
  <si>
    <t>小白兔受性大发 汇总</t>
  </si>
  <si>
    <t>蝎螺 汇总</t>
  </si>
  <si>
    <t>抒佚 汇总</t>
  </si>
  <si>
    <t>你狐狸叔叔小宇 汇总</t>
  </si>
  <si>
    <t>文渊攻子 汇总</t>
  </si>
  <si>
    <t>一位年老体弱的养生博主 汇总</t>
  </si>
  <si>
    <t>啊喂呦嘿 汇总</t>
  </si>
  <si>
    <t>画漫画的大懒 汇总</t>
  </si>
  <si>
    <t>貌似呆萌喵头鹰OwO 汇总</t>
  </si>
  <si>
    <t>不可救药的老蜻蜓 汇总</t>
  </si>
  <si>
    <t>兔小薇 汇总</t>
  </si>
  <si>
    <t>无了个限 汇总</t>
  </si>
  <si>
    <t>DipZ丶 汇总</t>
  </si>
  <si>
    <t>王岩会员 汇总</t>
  </si>
  <si>
    <t>神奇的艾文 汇总</t>
  </si>
  <si>
    <t>michaeljay1989 汇总</t>
  </si>
  <si>
    <t>你一贱我就笑878 汇总</t>
  </si>
  <si>
    <t>关中第1帅 汇总</t>
  </si>
  <si>
    <t>僧哥脱个p的团 汇总</t>
  </si>
  <si>
    <t>西红柿鸡蛋饸饹 汇总</t>
  </si>
  <si>
    <t>YIGEERROR 汇总</t>
  </si>
  <si>
    <t>李楠全国后援会 汇总</t>
  </si>
  <si>
    <t>destiny-or-change 汇总</t>
  </si>
  <si>
    <t>Berruti 汇总</t>
  </si>
  <si>
    <t>大侦探鲤鱼龙 汇总</t>
  </si>
  <si>
    <t>TableGe 汇总</t>
  </si>
  <si>
    <t>0xAC 汇总</t>
  </si>
  <si>
    <t>中木一聪 汇总</t>
  </si>
  <si>
    <t>统一鲜橙喵 汇总</t>
  </si>
  <si>
    <t>人型自走電波 汇总</t>
  </si>
  <si>
    <t>xy_ds 汇总</t>
  </si>
  <si>
    <t>岑壑 汇总</t>
  </si>
  <si>
    <t>starmv 汇总</t>
  </si>
  <si>
    <t>Eina在梦游 汇总</t>
  </si>
  <si>
    <t>幼稚的卡费勒 汇总</t>
  </si>
  <si>
    <t>剑长风 汇总</t>
  </si>
  <si>
    <t>默沙东40 汇总</t>
  </si>
  <si>
    <t>-TANGANGQIN- 汇总</t>
  </si>
  <si>
    <t>木木_二度屏息欠债还文 汇总</t>
  </si>
  <si>
    <t>neithernor25 汇总</t>
  </si>
  <si>
    <t>亡魚淺水_ 汇总</t>
  </si>
  <si>
    <t>捞老张 汇总</t>
  </si>
  <si>
    <t>努力的阿聪 汇总</t>
  </si>
  <si>
    <t>非我莫属000 汇总</t>
  </si>
  <si>
    <t>深海肉肉 汇总</t>
  </si>
  <si>
    <t>小小小小小馒头在路上 汇总</t>
  </si>
  <si>
    <t>lkmiq 汇总</t>
  </si>
  <si>
    <t>爱玩烂胶的用户6713326487 汇总</t>
  </si>
  <si>
    <t>他年俺若为 汇总</t>
  </si>
  <si>
    <t>半斤葡萄好了 汇总</t>
  </si>
  <si>
    <t>---444 汇总</t>
  </si>
  <si>
    <t>训练有素的医生 汇总</t>
  </si>
  <si>
    <t>cafardlin 汇总</t>
  </si>
  <si>
    <t>坑得长跪不起 汇总</t>
  </si>
  <si>
    <t>白花花花花花花花 汇总</t>
  </si>
  <si>
    <t>万向道标_尼特死于剁手 汇总</t>
  </si>
  <si>
    <t>我爱真礼 汇总</t>
  </si>
  <si>
    <t>京沪浪人 汇总</t>
  </si>
  <si>
    <t>我回来啦_Si 汇总</t>
  </si>
  <si>
    <t>Kathiemiemiemie 汇总</t>
  </si>
  <si>
    <t>筱夏仪眺 汇总</t>
  </si>
  <si>
    <t>顺手牵杨扬 汇总</t>
  </si>
  <si>
    <t>DieNachtanderMoskwa 汇总</t>
  </si>
  <si>
    <t>家住回龙观 汇总</t>
  </si>
  <si>
    <t>阿泰尔与墨迹 汇总</t>
  </si>
  <si>
    <t>Tensd 汇总</t>
  </si>
  <si>
    <t>被迫改名的樱薰 汇总</t>
  </si>
  <si>
    <t>微凉半夏__ 汇总</t>
  </si>
  <si>
    <t>Oath__SigN 汇总</t>
  </si>
  <si>
    <t>山行者不爬山 汇总</t>
  </si>
  <si>
    <t>脑髓地狱 汇总</t>
  </si>
  <si>
    <t>阿瓦隆雷文生活体验馆 汇总</t>
  </si>
  <si>
    <t>北国的塬上 汇总</t>
  </si>
  <si>
    <t>天津-唐亮 汇总</t>
  </si>
  <si>
    <t>罗德曼爱绿巨人 汇总</t>
  </si>
  <si>
    <t>MKMoca_骑士团打杂担当 汇总</t>
  </si>
  <si>
    <t>范仙人201604 汇总</t>
  </si>
  <si>
    <t>SAI_有生之年Jensen總算扮红桶 汇总</t>
  </si>
  <si>
    <t>可有记得当年我的脸 汇总</t>
  </si>
  <si>
    <t>双鱼式幻想 汇总</t>
  </si>
  <si>
    <t>吃瓜群众XYA 汇总</t>
  </si>
  <si>
    <t>一大只鹿啊 汇总</t>
  </si>
  <si>
    <t>世界陈 汇总</t>
  </si>
  <si>
    <t>空空phantom 汇总</t>
  </si>
  <si>
    <t>可乐味增汤 汇总</t>
  </si>
  <si>
    <t>急手 汇总</t>
  </si>
  <si>
    <t>噶喽包肉肉 汇总</t>
  </si>
  <si>
    <t>V朝天微笑V 汇总</t>
  </si>
  <si>
    <t>Bomb桃子小恐龙喷火呼呼呼 汇总</t>
  </si>
  <si>
    <t>如果是负熵 汇总</t>
  </si>
  <si>
    <t>Mr_言_午 汇总</t>
  </si>
  <si>
    <t>麦田裸奔者 汇总</t>
  </si>
  <si>
    <t>依依的1985 汇总</t>
  </si>
  <si>
    <t>蛋饺蛋饺蛋饺蛋饺 汇总</t>
  </si>
  <si>
    <t>我比国安大三岁 汇总</t>
  </si>
  <si>
    <t>高贵的summer10 汇总</t>
  </si>
  <si>
    <t>tiger-s1974 汇总</t>
  </si>
  <si>
    <t>西里欢 汇总</t>
  </si>
  <si>
    <t>AManHasNoChill 汇总</t>
  </si>
  <si>
    <t>只喝开水的老鬼 汇总</t>
  </si>
  <si>
    <t>石锋强19880101 汇总</t>
  </si>
  <si>
    <t>kamille很快乐 汇总</t>
  </si>
  <si>
    <t>斯郭艺 汇总</t>
  </si>
  <si>
    <t>一只不吃草的泰姆 汇总</t>
  </si>
  <si>
    <t>XYZ-守望者 汇总</t>
  </si>
  <si>
    <t>一隅小世界 汇总</t>
  </si>
  <si>
    <t>青蛇尾巴噼里啪 汇总</t>
  </si>
  <si>
    <t>梁梓棋 汇总</t>
  </si>
  <si>
    <t>gebende 汇总</t>
  </si>
  <si>
    <t>Justblackcoffee 汇总</t>
  </si>
  <si>
    <t>Huiig 汇总</t>
  </si>
  <si>
    <t>睡觉时的味道像月亮 汇总</t>
  </si>
  <si>
    <t>墙倒要靠众人推 汇总</t>
  </si>
  <si>
    <t>BB_BBB_BBBBB 汇总</t>
  </si>
  <si>
    <t>一鱼城 汇总</t>
  </si>
  <si>
    <t>淡云流水任生平 汇总</t>
  </si>
  <si>
    <t>葛磊律师 汇总</t>
  </si>
  <si>
    <t>洛水清君 汇总</t>
  </si>
  <si>
    <t>卖火柴的两毛钱 汇总</t>
  </si>
  <si>
    <t>聋哑熊猫 汇总</t>
  </si>
  <si>
    <t>十四脾气气死人 汇总</t>
  </si>
  <si>
    <t>2019还不算太迟 汇总</t>
  </si>
  <si>
    <t>大喵Midleo是只橘缅因 汇总</t>
  </si>
  <si>
    <t>九州视界 汇总</t>
  </si>
  <si>
    <t>浮云笑春风 汇总</t>
  </si>
  <si>
    <t>九九数码 汇总</t>
  </si>
  <si>
    <t>有点不像好人 汇总</t>
  </si>
  <si>
    <t>工口的Elina 汇总</t>
  </si>
  <si>
    <t>那么那么地2018 汇总</t>
  </si>
  <si>
    <t>温州指压顶级会员 汇总</t>
  </si>
  <si>
    <t>milsikar筑 汇总</t>
  </si>
  <si>
    <t>Eririo 汇总</t>
  </si>
  <si>
    <t>文武-同志 汇总</t>
  </si>
  <si>
    <t>考尔菲得 汇总</t>
  </si>
  <si>
    <t>只喜欢你啊__ 汇总</t>
  </si>
  <si>
    <t>阪本先生是猫 汇总</t>
  </si>
  <si>
    <t>秣馬青山阿 汇总</t>
  </si>
  <si>
    <t>小不正常的小李某 汇总</t>
  </si>
  <si>
    <t>苏生不惑 汇总</t>
  </si>
  <si>
    <t>阿賴耶識愛巧克力 汇总</t>
  </si>
  <si>
    <t>爱米莉Emily 汇总</t>
  </si>
  <si>
    <t>藏起来半个我 汇总</t>
  </si>
  <si>
    <t>绛溪扁舟 汇总</t>
  </si>
  <si>
    <t>芦花编成毛窝儿 汇总</t>
  </si>
  <si>
    <t>梨七生_ 汇总</t>
  </si>
  <si>
    <t>车轮同学 汇总</t>
  </si>
  <si>
    <t>wsb0095 汇总</t>
  </si>
  <si>
    <t>本道渣渣 汇总</t>
  </si>
  <si>
    <t>亚日升5 汇总</t>
  </si>
  <si>
    <t>公子李·1988 汇总</t>
  </si>
  <si>
    <t>用户6649455224 汇总</t>
  </si>
  <si>
    <t>海盐柠檬小甜甜 汇总</t>
  </si>
  <si>
    <t>稷下申文 汇总</t>
  </si>
  <si>
    <t>十三桃枝 汇总</t>
  </si>
  <si>
    <t>黎夜-求学 汇总</t>
  </si>
  <si>
    <t>tuzixuexi 汇总</t>
  </si>
  <si>
    <t>RGiskard 汇总</t>
  </si>
  <si>
    <t>鉿瓦达数码 汇总</t>
  </si>
  <si>
    <t>生鱼忧患_咸鱼下饭 汇总</t>
  </si>
  <si>
    <t>淡墨染鸢 汇总</t>
  </si>
  <si>
    <t>年虞姬只是个僵尸粉 汇总</t>
  </si>
  <si>
    <t>卡望姬 汇总</t>
  </si>
  <si>
    <t>飞雪白虎王 汇总</t>
  </si>
  <si>
    <t>洛洛洛伦 汇总</t>
  </si>
  <si>
    <t>大原沙耶香_ 汇总</t>
  </si>
  <si>
    <t>裙底下的星空 汇总</t>
  </si>
  <si>
    <t>留下你的牛奶 汇总</t>
  </si>
  <si>
    <t>DavyGriffin 汇总</t>
  </si>
  <si>
    <t>-Wintertype- 汇总</t>
  </si>
  <si>
    <t>灰鹦鹉字数不够不让改 汇总</t>
  </si>
  <si>
    <t>苏苏才不会咕咕咕呢 汇总</t>
  </si>
  <si>
    <t>只想改个名字啊新号 汇总</t>
  </si>
  <si>
    <t>奥兰多·华特 汇总</t>
  </si>
  <si>
    <t>GuleMullet 汇总</t>
  </si>
  <si>
    <t>III1IIIvy 汇总</t>
  </si>
  <si>
    <t>丐丐龙 汇总</t>
  </si>
  <si>
    <t>塞上狼烟起 汇总</t>
  </si>
  <si>
    <t>臭脚丫呀 汇总</t>
  </si>
  <si>
    <t>一个人创造 汇总</t>
  </si>
  <si>
    <t>新开的低端通用户 汇总</t>
  </si>
  <si>
    <t>天堂电影院1981 汇总</t>
  </si>
  <si>
    <t>莫比乌斯环黑洞 汇总</t>
  </si>
  <si>
    <t>忆念幻城 汇总</t>
  </si>
  <si>
    <t>肉眼凡苔 汇总</t>
  </si>
  <si>
    <t>我是秃三炮 汇总</t>
  </si>
  <si>
    <t>得米粒吃 汇总</t>
  </si>
  <si>
    <t>快递小G 汇总</t>
  </si>
  <si>
    <t>晓寒轩主人之赏心悦事 汇总</t>
  </si>
  <si>
    <t>阿斯顿发过火就看了去 汇总</t>
  </si>
  <si>
    <t>薛惠芳1 汇总</t>
  </si>
  <si>
    <t>ykm1000 汇总</t>
  </si>
  <si>
    <t>王王韦w 汇总</t>
  </si>
  <si>
    <t>小种子在路上 汇总</t>
  </si>
  <si>
    <t>好想骂你煞笔哦 汇总</t>
  </si>
  <si>
    <t>努力早睡的小龚 汇总</t>
  </si>
  <si>
    <t>珠理麻里都要快乐 汇总</t>
  </si>
  <si>
    <t>萨尼贝尔·璞富腾 汇总</t>
  </si>
  <si>
    <t>卅石矷 汇总</t>
  </si>
  <si>
    <t>PumpkinAK47 汇总</t>
  </si>
  <si>
    <t>大火于人多 汇总</t>
  </si>
  <si>
    <t>二九 汇总</t>
  </si>
  <si>
    <t>26岁前的我在做什么 汇总</t>
  </si>
  <si>
    <t>Li_Hungchieh 汇总</t>
  </si>
  <si>
    <t>yixic2h4 汇总</t>
  </si>
  <si>
    <t>大大大大大大大大大噶桑 汇总</t>
  </si>
  <si>
    <t>再让起名就写个bug 汇总</t>
  </si>
  <si>
    <t>uvwxyz_84820 汇总</t>
  </si>
  <si>
    <t>molaifeng2012 汇总</t>
  </si>
  <si>
    <t>被困土澳的bkb 汇总</t>
  </si>
  <si>
    <t>猫毛矛 汇总</t>
  </si>
  <si>
    <t>探岳coupe 汇总</t>
  </si>
  <si>
    <t>诃无昂 汇总</t>
  </si>
  <si>
    <t>柏烨行 汇总</t>
  </si>
  <si>
    <t>雪猴猴地狱谷 汇总</t>
  </si>
  <si>
    <t>恭喜皇上_太后又有喜了 汇总</t>
  </si>
  <si>
    <t>Convoyer轩仔 汇总</t>
  </si>
  <si>
    <t>宛天成 汇总</t>
  </si>
  <si>
    <t>明天晚餐是魚排 汇总</t>
  </si>
  <si>
    <t>时光里的一条鱼兒 汇总</t>
  </si>
  <si>
    <t>准备闷声作大死 汇总</t>
  </si>
  <si>
    <t>间歇打卡 汇总</t>
  </si>
  <si>
    <t>LIL-PACA 汇总</t>
  </si>
  <si>
    <t>twinsdad2019 汇总</t>
  </si>
  <si>
    <t>SHAQ_qian34 汇总</t>
  </si>
  <si>
    <t>cesardeng 汇总</t>
  </si>
  <si>
    <t>yuu_spi长谷部不足_2B机糖部长 汇总</t>
  </si>
  <si>
    <t>_荀忆_ 汇总</t>
  </si>
  <si>
    <t>虚己以游于是 汇总</t>
  </si>
  <si>
    <t>杨树林真高啊 汇总</t>
  </si>
  <si>
    <t>nullinstanceofobject 汇总</t>
  </si>
  <si>
    <t>小俊熙18 汇总</t>
  </si>
  <si>
    <t>五零五老陈 汇总</t>
  </si>
  <si>
    <t>skeleton9 汇总</t>
  </si>
  <si>
    <t>壮壮想要钱钱 汇总</t>
  </si>
  <si>
    <t>dominedeus 汇总</t>
  </si>
  <si>
    <t>好像笑 汇总</t>
  </si>
  <si>
    <t>huakongemeng 汇总</t>
  </si>
  <si>
    <t>禧晤郑公 汇总</t>
  </si>
  <si>
    <t>佳奈yoko 汇总</t>
  </si>
  <si>
    <t>迷糊的熊猫 汇总</t>
  </si>
  <si>
    <t>全国最牛逼的销售员 汇总</t>
  </si>
  <si>
    <t>deepincloud 汇总</t>
  </si>
  <si>
    <t>工友阿董 汇总</t>
  </si>
  <si>
    <t>专业挊吉他黄手手 汇总</t>
  </si>
  <si>
    <t>supperde 汇总</t>
  </si>
  <si>
    <t>Olivier233 汇总</t>
  </si>
  <si>
    <t>Y_Y的Y 汇总</t>
  </si>
  <si>
    <t>肥羊一直在路上 汇总</t>
  </si>
  <si>
    <t>真的猛士o 汇总</t>
  </si>
  <si>
    <t>无尘随缘 汇总</t>
  </si>
  <si>
    <t>阿珂是你爸爸 汇总</t>
  </si>
  <si>
    <t>安子河 汇总</t>
  </si>
  <si>
    <t>生鱼忧患死鱼安乐2018 汇总</t>
  </si>
  <si>
    <t>awuawu2 汇总</t>
  </si>
  <si>
    <t>汉雄2012 汇总</t>
  </si>
  <si>
    <t>北斗星光芒 汇总</t>
  </si>
  <si>
    <t>j_tenny 汇总</t>
  </si>
  <si>
    <t>蜀黍这里有坏银 汇总</t>
  </si>
  <si>
    <t>幸运香橙2000 汇总</t>
  </si>
  <si>
    <t>我飞行我存在 汇总</t>
  </si>
  <si>
    <t>路上青哥 汇总</t>
  </si>
  <si>
    <t>oahsuil 汇总</t>
  </si>
  <si>
    <t>行草太极 汇总</t>
  </si>
  <si>
    <t>热血青春的仵啊 汇总</t>
  </si>
  <si>
    <t>百慕大劈叉 汇总</t>
  </si>
  <si>
    <t>成长的金毛 汇总</t>
  </si>
  <si>
    <t>幸运的小曦Ava有福气 汇总</t>
  </si>
  <si>
    <t>一兜老油条 汇总</t>
  </si>
  <si>
    <t>霜叶my 汇总</t>
  </si>
  <si>
    <t>梁迦河 汇总</t>
  </si>
  <si>
    <t>我不是梅兰芳 汇总</t>
  </si>
  <si>
    <t>有些人的萌我不想买 汇总</t>
  </si>
  <si>
    <t>那群SB 汇总</t>
  </si>
  <si>
    <t>茶茶没法说话 汇总</t>
  </si>
  <si>
    <t>一个星期只能喝一杯奶茶 汇总</t>
  </si>
  <si>
    <t>渤之海 汇总</t>
  </si>
  <si>
    <t>砖瓦匠泥水工 汇总</t>
  </si>
  <si>
    <t>黎明4334 汇总</t>
  </si>
  <si>
    <t>我没想好要改什么 汇总</t>
  </si>
  <si>
    <t>既生宇何生亮啊 汇总</t>
  </si>
  <si>
    <t>关仲因 汇总</t>
  </si>
  <si>
    <t>闫钟峰 汇总</t>
  </si>
  <si>
    <t>猴哥爱看西游记 汇总</t>
  </si>
  <si>
    <t>HeiheiV_小夥伙 汇总</t>
  </si>
  <si>
    <t>沈苏沈子越 汇总</t>
  </si>
  <si>
    <t>湖绿娘 汇总</t>
  </si>
  <si>
    <t>叶落不随风 汇总</t>
  </si>
  <si>
    <t>一切都是相对论 汇总</t>
  </si>
  <si>
    <t>真特么二迷糊 汇总</t>
  </si>
  <si>
    <t>鎏金大王 汇总</t>
  </si>
  <si>
    <t>哟紫拉 汇总</t>
  </si>
  <si>
    <t>李念纯Joseph 汇总</t>
  </si>
  <si>
    <t>冯珵 汇总</t>
  </si>
  <si>
    <t>笑嘻嘻的圆圆 汇总</t>
  </si>
  <si>
    <t>颜小麦 汇总</t>
  </si>
  <si>
    <t>yourendengni 汇总</t>
  </si>
  <si>
    <t>左文襄公附体 汇总</t>
  </si>
  <si>
    <t>刘家屯遛狗少年 汇总</t>
  </si>
  <si>
    <t>吃猪肉的大眼幼体 汇总</t>
  </si>
  <si>
    <t>risako_sugaya 汇总</t>
  </si>
  <si>
    <t>用户8556600808 汇总</t>
  </si>
  <si>
    <t>李乡长 汇总</t>
  </si>
  <si>
    <t>Yang-仰 汇总</t>
  </si>
  <si>
    <t>米哈伊尔-左琴科 汇总</t>
  </si>
  <si>
    <t>永远祝福祖国 汇总</t>
  </si>
  <si>
    <t>我随便说说你别认真 汇总</t>
  </si>
  <si>
    <t>取火有道何至于偷 汇总</t>
  </si>
  <si>
    <t>灬墨茗棋妙灬 汇总</t>
  </si>
  <si>
    <t>裸奔的肥驼 汇总</t>
  </si>
  <si>
    <t>永远猜错 汇总</t>
  </si>
  <si>
    <t>本物祖少 汇总</t>
  </si>
  <si>
    <t>小猪的二人世界 汇总</t>
  </si>
  <si>
    <t>阿丹1970_77320 汇总</t>
  </si>
  <si>
    <t>时间的流浪者a 汇总</t>
  </si>
  <si>
    <t>路人tee 汇总</t>
  </si>
  <si>
    <t>dc_lnqz 汇总</t>
  </si>
  <si>
    <t>高科技养生 汇总</t>
  </si>
  <si>
    <t>柒柒的瑞雯与七刀的亚索 汇总</t>
  </si>
  <si>
    <t>猪年赚翻倍 汇总</t>
  </si>
  <si>
    <t>平行世界里的完美 汇总</t>
  </si>
  <si>
    <t>说NO容易不 汇总</t>
  </si>
  <si>
    <t>Sena210 汇总</t>
  </si>
  <si>
    <t>南星orz 汇总</t>
  </si>
  <si>
    <t>枫桥心雨 汇总</t>
  </si>
  <si>
    <t>用户6313146908 汇总</t>
  </si>
  <si>
    <t>用户5378187054 汇总</t>
  </si>
  <si>
    <t>颛顼辶后5000 汇总</t>
  </si>
  <si>
    <t>兔老师语重心长地说 汇总</t>
  </si>
  <si>
    <t>幻惑监视者-IKC 汇总</t>
  </si>
  <si>
    <t>漠漠箫声 汇总</t>
  </si>
  <si>
    <t>再献一秒 汇总</t>
  </si>
  <si>
    <t>农夫之说 汇总</t>
  </si>
  <si>
    <t>SIFNFODBFKFNG 汇总</t>
  </si>
  <si>
    <t>长风绕指 汇总</t>
  </si>
  <si>
    <t>bennyal 汇总</t>
  </si>
  <si>
    <t>就用假鈔換貞操 汇总</t>
  </si>
  <si>
    <t>青花瓷200988 汇总</t>
  </si>
  <si>
    <t>梦想守望者 汇总</t>
  </si>
  <si>
    <t>庄敬自强40242 汇总</t>
  </si>
  <si>
    <t>灿爱岩勇敢爱188 汇总</t>
  </si>
  <si>
    <t>五連長LJH 汇总</t>
  </si>
  <si>
    <t>幺妹的老王 汇总</t>
  </si>
  <si>
    <t>会涮电子羊的仿生人会涮喜羊羊吗 汇总</t>
  </si>
  <si>
    <t>wl198281 汇总</t>
  </si>
  <si>
    <t>尤未雪 汇总</t>
  </si>
  <si>
    <t>小狗上马路 汇总</t>
  </si>
  <si>
    <t>崔不武 汇总</t>
  </si>
  <si>
    <t>大鼻涕将军 汇总</t>
  </si>
  <si>
    <t>军兔章北海_81192 汇总</t>
  </si>
  <si>
    <t>鬼武者516 汇总</t>
  </si>
  <si>
    <t>PZJuly 汇总</t>
  </si>
  <si>
    <t>大龄外出务工男青年 汇总</t>
  </si>
  <si>
    <t>听你说看你做2010 汇总</t>
  </si>
  <si>
    <t>我是海图 汇总</t>
  </si>
  <si>
    <t>kaiser-豆豆 汇总</t>
  </si>
  <si>
    <t>娜酱不吃芫荽 汇总</t>
  </si>
  <si>
    <t>破了皮的缤纷兔 汇总</t>
  </si>
  <si>
    <t>小米糍粑 汇总</t>
  </si>
  <si>
    <t>幸运的曱甴 汇总</t>
  </si>
  <si>
    <t>老顾16958880 汇总</t>
  </si>
  <si>
    <t>众莫知兮余所为_ 汇总</t>
  </si>
  <si>
    <t>符亮亮亮 汇总</t>
  </si>
  <si>
    <t>挖掘机小陈 汇总</t>
  </si>
  <si>
    <t>写给你一个人的140字 汇总</t>
  </si>
  <si>
    <t>昭和鲤 汇总</t>
  </si>
  <si>
    <t>叁拾人在左 汇总</t>
  </si>
  <si>
    <t>我有很多头发和瘦肉 汇总</t>
  </si>
  <si>
    <t>神经心理学家Donkey 汇总</t>
  </si>
  <si>
    <t>ynqhbunh 汇总</t>
  </si>
  <si>
    <t>么么哒闯天涯009 汇总</t>
  </si>
  <si>
    <t>吴舒悸 汇总</t>
  </si>
  <si>
    <t>愿小晗否极泰来 汇总</t>
  </si>
  <si>
    <t>总之不能让你找到就对了 汇总</t>
  </si>
  <si>
    <t>天命风流君莫笑 汇总</t>
  </si>
  <si>
    <t>肯尼维特的烦恼 汇总</t>
  </si>
  <si>
    <t>xluhh 汇总</t>
  </si>
  <si>
    <t>啃着玉米棒转磨盘的驴 汇总</t>
  </si>
  <si>
    <t>小乌龟kjrfwqar 汇总</t>
  </si>
  <si>
    <t>撷蔬 汇总</t>
  </si>
  <si>
    <t>一个人的好天气2016 汇总</t>
  </si>
  <si>
    <t>中国好餐厅 汇总</t>
  </si>
  <si>
    <t>等待080808 汇总</t>
  </si>
  <si>
    <t>girl小草草 汇总</t>
  </si>
  <si>
    <t>熬夜大赛冠军获得者 汇总</t>
  </si>
  <si>
    <t>你说得对o 汇总</t>
  </si>
  <si>
    <t>自律之优 汇总</t>
  </si>
  <si>
    <t>切面玻片 汇总</t>
  </si>
  <si>
    <t>崇玄山人 汇总</t>
  </si>
  <si>
    <t>阿狗的老年生活 汇总</t>
  </si>
  <si>
    <t>一个疯子二号 汇总</t>
  </si>
  <si>
    <t>馄饨拌面机 汇总</t>
  </si>
  <si>
    <t>该大扫除啦 汇总</t>
  </si>
  <si>
    <t>把炸鸡块交出来 汇总</t>
  </si>
  <si>
    <t>苍天饶过谁1551 汇总</t>
  </si>
  <si>
    <t>相知入弦 汇总</t>
  </si>
  <si>
    <t>以前的昵称被家人发现了所以得改 汇总</t>
  </si>
  <si>
    <t>单词背了吗还看微博 汇总</t>
  </si>
  <si>
    <t>千蝶吐艳 汇总</t>
  </si>
  <si>
    <t>叽了个叽了个叽 汇总</t>
  </si>
  <si>
    <t>艾瑞莉娅请求对线QAQ 汇总</t>
  </si>
  <si>
    <t>SkyT一 汇总</t>
  </si>
  <si>
    <t>羊毛卷33 汇总</t>
  </si>
  <si>
    <t>是逗不是斗 汇总</t>
  </si>
  <si>
    <t>葵酥就是大杰本 汇总</t>
  </si>
  <si>
    <t>爱拍照的JACKY 汇总</t>
  </si>
  <si>
    <t>小铃铛279 汇总</t>
  </si>
  <si>
    <t>MrLuo今天打卡了吗 汇总</t>
  </si>
  <si>
    <t>宁缺ing 汇总</t>
  </si>
  <si>
    <t>·葉桜· 汇总</t>
  </si>
  <si>
    <t>小涂涂昵 汇总</t>
  </si>
  <si>
    <t>沉迷非天夜翔不可自拔的丹青_ 汇总</t>
  </si>
  <si>
    <t>Damon67839 汇总</t>
  </si>
  <si>
    <t>用户975t22htam 汇总</t>
  </si>
  <si>
    <t>手机用户2943837937岐黄子 汇总</t>
  </si>
  <si>
    <t>kcpu2018 汇总</t>
  </si>
  <si>
    <t>金工利维坦 汇总</t>
  </si>
  <si>
    <t>哭唧唧boyi嗬 汇总</t>
  </si>
  <si>
    <t>吃蜘蛛 汇总</t>
  </si>
  <si>
    <t>TrojanWin32 汇总</t>
  </si>
  <si>
    <t>__RPCSS__ 汇总</t>
  </si>
  <si>
    <t>算命的说我旺夫呢 汇总</t>
  </si>
  <si>
    <t>RealMadrid___- 汇总</t>
  </si>
  <si>
    <t>扫黑除非在广州 汇总</t>
  </si>
  <si>
    <t>霓裳素容 汇总</t>
  </si>
  <si>
    <t>华夏1971 汇总</t>
  </si>
  <si>
    <t>铸剑关中 汇总</t>
  </si>
  <si>
    <t>姜荣荣呐 汇总</t>
  </si>
  <si>
    <t>再见起舞梅阿查 汇总</t>
  </si>
  <si>
    <t>萌陀陀上街去 汇总</t>
  </si>
  <si>
    <t>神奇的遇见 汇总</t>
  </si>
  <si>
    <t>大理大头大月亮 汇总</t>
  </si>
  <si>
    <t>总计</t>
  </si>
  <si>
    <t>回族 0.230601891297</t>
  </si>
  <si>
    <t>你们 0.101827119363</t>
  </si>
  <si>
    <t>惹不起 0.0877232262204</t>
  </si>
  <si>
    <t>民族 0.0870271225343</t>
  </si>
  <si>
    <t>自己 0.0704684362834</t>
  </si>
  <si>
    <t>猪肉 0.0587151752079</t>
  </si>
  <si>
    <t>56 0.0571811903606</t>
  </si>
  <si>
    <t>面试官 0.0532824728361</t>
  </si>
  <si>
    <t>特权 0.0459708843346</t>
  </si>
  <si>
    <t>一家 0.0449958051827</t>
  </si>
  <si>
    <t>食堂 0.041750361307</t>
  </si>
  <si>
    <t>一家人 0.0405812106381</t>
  </si>
  <si>
    <t>天龙 0.0385782926156</t>
  </si>
  <si>
    <t>歧视 0.0379226637069</t>
  </si>
  <si>
    <t>我们 0.0372348205964</t>
  </si>
  <si>
    <t>清真 0.0367789966473</t>
  </si>
  <si>
    <t>高考 0.0341443819116</t>
  </si>
  <si>
    <t>哈哈哈 0.0332195258081</t>
  </si>
  <si>
    <t>回民 0.0329838879676</t>
  </si>
  <si>
    <t>活该 0.0325509568247</t>
  </si>
  <si>
    <t>民族 1.0</t>
  </si>
  <si>
    <t>宗教 0.453701773492</t>
  </si>
  <si>
    <t>特权 0.4361571075</t>
  </si>
  <si>
    <t>公司 0.398510941431</t>
  </si>
  <si>
    <t>工作 0.392700241459</t>
  </si>
  <si>
    <t>企业 0.382411672057</t>
  </si>
  <si>
    <t>猪肉 0.360369472967</t>
  </si>
  <si>
    <t>食堂 0.352811722874</t>
  </si>
  <si>
    <t>吃饭 0.324061643473</t>
  </si>
  <si>
    <t>大家 0.32023788656</t>
  </si>
  <si>
    <t>一家人 0.314030119056</t>
  </si>
  <si>
    <t>歧视 0.305418340752</t>
  </si>
  <si>
    <t>面试官 0.297637979963</t>
  </si>
  <si>
    <t>民族团结 0.249316936893</t>
  </si>
  <si>
    <t>回民 0.240433821818</t>
  </si>
  <si>
    <t>政策 0.2303769196</t>
  </si>
  <si>
    <t>单位 0.214584791061</t>
  </si>
  <si>
    <t>同事 0.185488323803</t>
  </si>
  <si>
    <t>生活 0.178331012655</t>
  </si>
  <si>
    <t>活该 0.168171013989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</si>
</sst>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9"/>
      <name val="Calibri"/>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name val="Calibri"/>
      <family val="2"/>
    </font>
    <font>
      <sz val="10"/>
      <name val="Arial"/>
      <family val="2"/>
    </font>
    <font>
      <b/>
      <sz val="9"/>
      <name val="Calibri"/>
    </font>
  </fonts>
  <fills count="6">
    <fill>
      <patternFill patternType="none"/>
    </fill>
    <fill>
      <patternFill patternType="gray125"/>
    </fill>
    <fill>
      <patternFill patternType="solid">
        <fgColor rgb="FFD3D3D3"/>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4">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cellStyleXfs>
  <cellXfs count="12">
    <xf numFmtId="0" fontId="0" fillId="0" borderId="0" xfId="0"/>
    <xf numFmtId="0" fontId="0" fillId="2" borderId="1" xfId="0" applyFill="1" applyBorder="1"/>
    <xf numFmtId="0" fontId="1" fillId="0" borderId="0" xfId="0" applyFont="1"/>
    <xf numFmtId="0" fontId="1" fillId="0" borderId="0" xfId="0" applyNumberFormat="1" applyFont="1"/>
    <xf numFmtId="0" fontId="3" fillId="4" borderId="0" xfId="2"/>
    <xf numFmtId="0" fontId="4" fillId="5" borderId="0" xfId="3"/>
    <xf numFmtId="0" fontId="2" fillId="3" borderId="0" xfId="1"/>
    <xf numFmtId="0" fontId="6" fillId="0" borderId="0" xfId="0" applyFont="1"/>
    <xf numFmtId="22" fontId="1" fillId="0" borderId="0" xfId="0" applyNumberFormat="1" applyFont="1"/>
    <xf numFmtId="0" fontId="5" fillId="2" borderId="1" xfId="0" applyFont="1" applyFill="1" applyBorder="1"/>
    <xf numFmtId="0" fontId="7" fillId="0" borderId="0" xfId="0" applyFont="1"/>
    <xf numFmtId="0" fontId="5" fillId="0" borderId="0" xfId="0" applyFont="1"/>
  </cellXfs>
  <cellStyles count="4">
    <cellStyle name="差" xfId="2" builtinId="27"/>
    <cellStyle name="常规" xfId="0" builtinId="0"/>
    <cellStyle name="好" xfId="1" builtinId="26"/>
    <cellStyle name="适中"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Sentiment - Influence </a:t>
            </a:r>
            <a:r>
              <a:rPr lang="es-ES" altLang="zh-CN"/>
              <a:t>Index</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'Sentiment Analysis'!$E$1</c:f>
              <c:strCache>
                <c:ptCount val="1"/>
                <c:pt idx="0">
                  <c:v>sentiment</c:v>
                </c:pt>
              </c:strCache>
            </c:strRef>
          </c:tx>
          <c:spPr>
            <a:ln w="19050" cap="rnd">
              <a:noFill/>
              <a:round/>
            </a:ln>
            <a:effectLst/>
          </c:spPr>
          <c:marker>
            <c:symbol val="circle"/>
            <c:size val="4"/>
            <c:spPr>
              <a:solidFill>
                <a:schemeClr val="accent1"/>
              </a:solidFill>
              <a:ln w="9525">
                <a:solidFill>
                  <a:schemeClr val="accent1"/>
                </a:solidFill>
              </a:ln>
              <a:effectLst/>
            </c:spPr>
          </c:marker>
          <c:xVal>
            <c:numRef>
              <c:f>'Sentiment Analysis'!$D$2:$D$1598</c:f>
              <c:numCache>
                <c:formatCode>General</c:formatCode>
                <c:ptCount val="1597"/>
                <c:pt idx="0">
                  <c:v>1234.75</c:v>
                </c:pt>
                <c:pt idx="1">
                  <c:v>442</c:v>
                </c:pt>
                <c:pt idx="2">
                  <c:v>396.75</c:v>
                </c:pt>
                <c:pt idx="3">
                  <c:v>163.5</c:v>
                </c:pt>
                <c:pt idx="4">
                  <c:v>163.25</c:v>
                </c:pt>
                <c:pt idx="5">
                  <c:v>146.25</c:v>
                </c:pt>
                <c:pt idx="6">
                  <c:v>145.25</c:v>
                </c:pt>
                <c:pt idx="7">
                  <c:v>84.25</c:v>
                </c:pt>
                <c:pt idx="8">
                  <c:v>81</c:v>
                </c:pt>
                <c:pt idx="9">
                  <c:v>78</c:v>
                </c:pt>
                <c:pt idx="10">
                  <c:v>77</c:v>
                </c:pt>
                <c:pt idx="11">
                  <c:v>75.5</c:v>
                </c:pt>
                <c:pt idx="12">
                  <c:v>67.5</c:v>
                </c:pt>
                <c:pt idx="13">
                  <c:v>64.5</c:v>
                </c:pt>
                <c:pt idx="14">
                  <c:v>60</c:v>
                </c:pt>
                <c:pt idx="15">
                  <c:v>59.75</c:v>
                </c:pt>
                <c:pt idx="16">
                  <c:v>56.5</c:v>
                </c:pt>
                <c:pt idx="17">
                  <c:v>54.25</c:v>
                </c:pt>
                <c:pt idx="18">
                  <c:v>50.25</c:v>
                </c:pt>
                <c:pt idx="19">
                  <c:v>49.5</c:v>
                </c:pt>
                <c:pt idx="20">
                  <c:v>49.25</c:v>
                </c:pt>
                <c:pt idx="21">
                  <c:v>46.25</c:v>
                </c:pt>
                <c:pt idx="22">
                  <c:v>43.75</c:v>
                </c:pt>
                <c:pt idx="23">
                  <c:v>43.25</c:v>
                </c:pt>
                <c:pt idx="24">
                  <c:v>41.5</c:v>
                </c:pt>
                <c:pt idx="25">
                  <c:v>39.25</c:v>
                </c:pt>
                <c:pt idx="26">
                  <c:v>37</c:v>
                </c:pt>
                <c:pt idx="27">
                  <c:v>33.25</c:v>
                </c:pt>
                <c:pt idx="28">
                  <c:v>32.5</c:v>
                </c:pt>
                <c:pt idx="29">
                  <c:v>32.25</c:v>
                </c:pt>
                <c:pt idx="30">
                  <c:v>32.25</c:v>
                </c:pt>
                <c:pt idx="31">
                  <c:v>30.25</c:v>
                </c:pt>
                <c:pt idx="32">
                  <c:v>28.75</c:v>
                </c:pt>
                <c:pt idx="33">
                  <c:v>28</c:v>
                </c:pt>
                <c:pt idx="34">
                  <c:v>28</c:v>
                </c:pt>
                <c:pt idx="35">
                  <c:v>27.25</c:v>
                </c:pt>
                <c:pt idx="36">
                  <c:v>27.25</c:v>
                </c:pt>
                <c:pt idx="37">
                  <c:v>25.5</c:v>
                </c:pt>
                <c:pt idx="38">
                  <c:v>24</c:v>
                </c:pt>
                <c:pt idx="39">
                  <c:v>23.5</c:v>
                </c:pt>
                <c:pt idx="40">
                  <c:v>23</c:v>
                </c:pt>
                <c:pt idx="41">
                  <c:v>22</c:v>
                </c:pt>
                <c:pt idx="42">
                  <c:v>20</c:v>
                </c:pt>
                <c:pt idx="43">
                  <c:v>20</c:v>
                </c:pt>
                <c:pt idx="44">
                  <c:v>19.75</c:v>
                </c:pt>
                <c:pt idx="45">
                  <c:v>19.75</c:v>
                </c:pt>
                <c:pt idx="46">
                  <c:v>17</c:v>
                </c:pt>
                <c:pt idx="47">
                  <c:v>16.25</c:v>
                </c:pt>
                <c:pt idx="48">
                  <c:v>15.25</c:v>
                </c:pt>
                <c:pt idx="49">
                  <c:v>15</c:v>
                </c:pt>
                <c:pt idx="50">
                  <c:v>14.75</c:v>
                </c:pt>
                <c:pt idx="51">
                  <c:v>14</c:v>
                </c:pt>
                <c:pt idx="52">
                  <c:v>14</c:v>
                </c:pt>
                <c:pt idx="53">
                  <c:v>14</c:v>
                </c:pt>
                <c:pt idx="54">
                  <c:v>13.75</c:v>
                </c:pt>
                <c:pt idx="55">
                  <c:v>13.25</c:v>
                </c:pt>
                <c:pt idx="56">
                  <c:v>12.75</c:v>
                </c:pt>
                <c:pt idx="57">
                  <c:v>12.5</c:v>
                </c:pt>
                <c:pt idx="58">
                  <c:v>12.25</c:v>
                </c:pt>
                <c:pt idx="59">
                  <c:v>12</c:v>
                </c:pt>
                <c:pt idx="60">
                  <c:v>11</c:v>
                </c:pt>
                <c:pt idx="61">
                  <c:v>10</c:v>
                </c:pt>
                <c:pt idx="62">
                  <c:v>10</c:v>
                </c:pt>
                <c:pt idx="63">
                  <c:v>10</c:v>
                </c:pt>
                <c:pt idx="64">
                  <c:v>9.25</c:v>
                </c:pt>
                <c:pt idx="65">
                  <c:v>9</c:v>
                </c:pt>
                <c:pt idx="66">
                  <c:v>9</c:v>
                </c:pt>
                <c:pt idx="67">
                  <c:v>8.75</c:v>
                </c:pt>
                <c:pt idx="68">
                  <c:v>8.25</c:v>
                </c:pt>
                <c:pt idx="69">
                  <c:v>8.25</c:v>
                </c:pt>
                <c:pt idx="70">
                  <c:v>8</c:v>
                </c:pt>
                <c:pt idx="71">
                  <c:v>8</c:v>
                </c:pt>
                <c:pt idx="72">
                  <c:v>8</c:v>
                </c:pt>
                <c:pt idx="73">
                  <c:v>8</c:v>
                </c:pt>
                <c:pt idx="74">
                  <c:v>7.75</c:v>
                </c:pt>
                <c:pt idx="75">
                  <c:v>7.25</c:v>
                </c:pt>
                <c:pt idx="76">
                  <c:v>7.25</c:v>
                </c:pt>
                <c:pt idx="77">
                  <c:v>7</c:v>
                </c:pt>
                <c:pt idx="78">
                  <c:v>7</c:v>
                </c:pt>
                <c:pt idx="79">
                  <c:v>7</c:v>
                </c:pt>
                <c:pt idx="80">
                  <c:v>7</c:v>
                </c:pt>
                <c:pt idx="81">
                  <c:v>7</c:v>
                </c:pt>
                <c:pt idx="82">
                  <c:v>6.5</c:v>
                </c:pt>
                <c:pt idx="83">
                  <c:v>6.5</c:v>
                </c:pt>
                <c:pt idx="84">
                  <c:v>6.25</c:v>
                </c:pt>
                <c:pt idx="85">
                  <c:v>6</c:v>
                </c:pt>
                <c:pt idx="86">
                  <c:v>5.5</c:v>
                </c:pt>
                <c:pt idx="87">
                  <c:v>5.5</c:v>
                </c:pt>
                <c:pt idx="88">
                  <c:v>5.5</c:v>
                </c:pt>
                <c:pt idx="89">
                  <c:v>5.25</c:v>
                </c:pt>
                <c:pt idx="90">
                  <c:v>5</c:v>
                </c:pt>
                <c:pt idx="91">
                  <c:v>5</c:v>
                </c:pt>
                <c:pt idx="92">
                  <c:v>5</c:v>
                </c:pt>
                <c:pt idx="93">
                  <c:v>5</c:v>
                </c:pt>
                <c:pt idx="94">
                  <c:v>5</c:v>
                </c:pt>
                <c:pt idx="95">
                  <c:v>5</c:v>
                </c:pt>
                <c:pt idx="96">
                  <c:v>5</c:v>
                </c:pt>
                <c:pt idx="97">
                  <c:v>5</c:v>
                </c:pt>
                <c:pt idx="98">
                  <c:v>5</c:v>
                </c:pt>
                <c:pt idx="99">
                  <c:v>5</c:v>
                </c:pt>
                <c:pt idx="100">
                  <c:v>4.75</c:v>
                </c:pt>
                <c:pt idx="101">
                  <c:v>4.5</c:v>
                </c:pt>
                <c:pt idx="102">
                  <c:v>4.5</c:v>
                </c:pt>
                <c:pt idx="103">
                  <c:v>4.25</c:v>
                </c:pt>
                <c:pt idx="104">
                  <c:v>4</c:v>
                </c:pt>
                <c:pt idx="105">
                  <c:v>4</c:v>
                </c:pt>
                <c:pt idx="106">
                  <c:v>4</c:v>
                </c:pt>
                <c:pt idx="107">
                  <c:v>4</c:v>
                </c:pt>
                <c:pt idx="108">
                  <c:v>4</c:v>
                </c:pt>
                <c:pt idx="109">
                  <c:v>4</c:v>
                </c:pt>
                <c:pt idx="110">
                  <c:v>4</c:v>
                </c:pt>
                <c:pt idx="111">
                  <c:v>4</c:v>
                </c:pt>
                <c:pt idx="112">
                  <c:v>4</c:v>
                </c:pt>
                <c:pt idx="113">
                  <c:v>4</c:v>
                </c:pt>
                <c:pt idx="114">
                  <c:v>3.75</c:v>
                </c:pt>
                <c:pt idx="115">
                  <c:v>3.75</c:v>
                </c:pt>
                <c:pt idx="116">
                  <c:v>3.5</c:v>
                </c:pt>
                <c:pt idx="117">
                  <c:v>3.5</c:v>
                </c:pt>
                <c:pt idx="118">
                  <c:v>3.5</c:v>
                </c:pt>
                <c:pt idx="119">
                  <c:v>3.25</c:v>
                </c:pt>
                <c:pt idx="120">
                  <c:v>3.25</c:v>
                </c:pt>
                <c:pt idx="121">
                  <c:v>3.25</c:v>
                </c:pt>
                <c:pt idx="122">
                  <c:v>3.25</c:v>
                </c:pt>
                <c:pt idx="123">
                  <c:v>3.25</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2.75</c:v>
                </c:pt>
                <c:pt idx="138">
                  <c:v>2.5</c:v>
                </c:pt>
                <c:pt idx="139">
                  <c:v>2.5</c:v>
                </c:pt>
                <c:pt idx="140">
                  <c:v>2.5</c:v>
                </c:pt>
                <c:pt idx="141">
                  <c:v>2.5</c:v>
                </c:pt>
                <c:pt idx="142">
                  <c:v>2.25</c:v>
                </c:pt>
                <c:pt idx="143">
                  <c:v>2.25</c:v>
                </c:pt>
                <c:pt idx="144">
                  <c:v>2.25</c:v>
                </c:pt>
                <c:pt idx="145">
                  <c:v>2.25</c:v>
                </c:pt>
                <c:pt idx="146">
                  <c:v>2.25</c:v>
                </c:pt>
                <c:pt idx="147">
                  <c:v>2.25</c:v>
                </c:pt>
                <c:pt idx="148">
                  <c:v>2.25</c:v>
                </c:pt>
                <c:pt idx="149">
                  <c:v>2.25</c:v>
                </c:pt>
                <c:pt idx="150">
                  <c:v>2.25</c:v>
                </c:pt>
                <c:pt idx="151">
                  <c:v>2.25</c:v>
                </c:pt>
                <c:pt idx="152">
                  <c:v>2.25</c:v>
                </c:pt>
                <c:pt idx="153">
                  <c:v>2.25</c:v>
                </c:pt>
                <c:pt idx="154">
                  <c:v>2.25</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1.75</c:v>
                </c:pt>
                <c:pt idx="179">
                  <c:v>1.75</c:v>
                </c:pt>
                <c:pt idx="180">
                  <c:v>1.75</c:v>
                </c:pt>
                <c:pt idx="181">
                  <c:v>1.75</c:v>
                </c:pt>
                <c:pt idx="182">
                  <c:v>1.75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1.25</c:v>
                </c:pt>
                <c:pt idx="198">
                  <c:v>1.25</c:v>
                </c:pt>
                <c:pt idx="199">
                  <c:v>1.25</c:v>
                </c:pt>
                <c:pt idx="200">
                  <c:v>1.25</c:v>
                </c:pt>
                <c:pt idx="201">
                  <c:v>1.25</c:v>
                </c:pt>
                <c:pt idx="202">
                  <c:v>1.25</c:v>
                </c:pt>
                <c:pt idx="203">
                  <c:v>1.25</c:v>
                </c:pt>
                <c:pt idx="204">
                  <c:v>1.25</c:v>
                </c:pt>
                <c:pt idx="205">
                  <c:v>1.25</c:v>
                </c:pt>
                <c:pt idx="206">
                  <c:v>1.25</c:v>
                </c:pt>
                <c:pt idx="207">
                  <c:v>1.25</c:v>
                </c:pt>
                <c:pt idx="208">
                  <c:v>1.25</c:v>
                </c:pt>
                <c:pt idx="209">
                  <c:v>1.25</c:v>
                </c:pt>
                <c:pt idx="210">
                  <c:v>1.25</c:v>
                </c:pt>
                <c:pt idx="211">
                  <c:v>1.25</c:v>
                </c:pt>
                <c:pt idx="212">
                  <c:v>1.25</c:v>
                </c:pt>
                <c:pt idx="213">
                  <c:v>1.25</c:v>
                </c:pt>
                <c:pt idx="214">
                  <c:v>1.25</c:v>
                </c:pt>
                <c:pt idx="215">
                  <c:v>1.25</c:v>
                </c:pt>
                <c:pt idx="216">
                  <c:v>1.25</c:v>
                </c:pt>
                <c:pt idx="217">
                  <c:v>1.25</c:v>
                </c:pt>
                <c:pt idx="218">
                  <c:v>1.25</c:v>
                </c:pt>
                <c:pt idx="219">
                  <c:v>1.25</c:v>
                </c:pt>
                <c:pt idx="220">
                  <c:v>1.25</c:v>
                </c:pt>
                <c:pt idx="221">
                  <c:v>1.25</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0.75</c:v>
                </c:pt>
                <c:pt idx="307">
                  <c:v>0.75</c:v>
                </c:pt>
                <c:pt idx="308">
                  <c:v>0.75</c:v>
                </c:pt>
                <c:pt idx="309">
                  <c:v>0.75</c:v>
                </c:pt>
                <c:pt idx="310">
                  <c:v>0.75</c:v>
                </c:pt>
                <c:pt idx="311">
                  <c:v>0.75</c:v>
                </c:pt>
                <c:pt idx="312">
                  <c:v>0.75</c:v>
                </c:pt>
                <c:pt idx="313">
                  <c:v>0.75</c:v>
                </c:pt>
                <c:pt idx="314">
                  <c:v>0.5</c:v>
                </c:pt>
                <c:pt idx="315">
                  <c:v>0.5</c:v>
                </c:pt>
                <c:pt idx="316">
                  <c:v>0.5</c:v>
                </c:pt>
                <c:pt idx="317">
                  <c:v>0.5</c:v>
                </c:pt>
                <c:pt idx="318">
                  <c:v>0.5</c:v>
                </c:pt>
                <c:pt idx="319">
                  <c:v>0.5</c:v>
                </c:pt>
                <c:pt idx="320">
                  <c:v>0.5</c:v>
                </c:pt>
                <c:pt idx="321">
                  <c:v>0.5</c:v>
                </c:pt>
                <c:pt idx="322">
                  <c:v>0.5</c:v>
                </c:pt>
                <c:pt idx="323">
                  <c:v>0.5</c:v>
                </c:pt>
                <c:pt idx="324">
                  <c:v>0.5</c:v>
                </c:pt>
                <c:pt idx="325">
                  <c:v>0.5</c:v>
                </c:pt>
                <c:pt idx="326">
                  <c:v>0.5</c:v>
                </c:pt>
                <c:pt idx="327">
                  <c:v>0.5</c:v>
                </c:pt>
                <c:pt idx="328">
                  <c:v>0.5</c:v>
                </c:pt>
                <c:pt idx="329">
                  <c:v>0.5</c:v>
                </c:pt>
                <c:pt idx="330">
                  <c:v>0.5</c:v>
                </c:pt>
                <c:pt idx="331">
                  <c:v>0.5</c:v>
                </c:pt>
                <c:pt idx="332">
                  <c:v>0.5</c:v>
                </c:pt>
                <c:pt idx="333">
                  <c:v>0.5</c:v>
                </c:pt>
                <c:pt idx="334">
                  <c:v>0.5</c:v>
                </c:pt>
                <c:pt idx="335">
                  <c:v>0.5</c:v>
                </c:pt>
                <c:pt idx="336">
                  <c:v>0.5</c:v>
                </c:pt>
                <c:pt idx="337">
                  <c:v>0.5</c:v>
                </c:pt>
                <c:pt idx="338">
                  <c:v>0.5</c:v>
                </c:pt>
                <c:pt idx="339">
                  <c:v>0.5</c:v>
                </c:pt>
                <c:pt idx="340">
                  <c:v>0.5</c:v>
                </c:pt>
                <c:pt idx="341">
                  <c:v>0.5</c:v>
                </c:pt>
                <c:pt idx="342">
                  <c:v>0.5</c:v>
                </c:pt>
                <c:pt idx="343">
                  <c:v>0.5</c:v>
                </c:pt>
                <c:pt idx="344">
                  <c:v>0.5</c:v>
                </c:pt>
                <c:pt idx="345">
                  <c:v>0.5</c:v>
                </c:pt>
                <c:pt idx="346">
                  <c:v>0.5</c:v>
                </c:pt>
                <c:pt idx="347">
                  <c:v>0.5</c:v>
                </c:pt>
                <c:pt idx="348">
                  <c:v>0.5</c:v>
                </c:pt>
                <c:pt idx="349">
                  <c:v>0.5</c:v>
                </c:pt>
                <c:pt idx="350">
                  <c:v>0.5</c:v>
                </c:pt>
                <c:pt idx="351">
                  <c:v>0.5</c:v>
                </c:pt>
                <c:pt idx="352">
                  <c:v>0.5</c:v>
                </c:pt>
                <c:pt idx="353">
                  <c:v>0.25</c:v>
                </c:pt>
                <c:pt idx="354">
                  <c:v>0.25</c:v>
                </c:pt>
                <c:pt idx="355">
                  <c:v>0.25</c:v>
                </c:pt>
                <c:pt idx="356">
                  <c:v>0.25</c:v>
                </c:pt>
                <c:pt idx="357">
                  <c:v>0.25</c:v>
                </c:pt>
                <c:pt idx="358">
                  <c:v>0.25</c:v>
                </c:pt>
                <c:pt idx="359">
                  <c:v>0.25</c:v>
                </c:pt>
                <c:pt idx="360">
                  <c:v>0.25</c:v>
                </c:pt>
                <c:pt idx="361">
                  <c:v>0.25</c:v>
                </c:pt>
                <c:pt idx="362">
                  <c:v>0.25</c:v>
                </c:pt>
                <c:pt idx="363">
                  <c:v>0.25</c:v>
                </c:pt>
                <c:pt idx="364">
                  <c:v>0.25</c:v>
                </c:pt>
                <c:pt idx="365">
                  <c:v>0.25</c:v>
                </c:pt>
                <c:pt idx="366">
                  <c:v>0.25</c:v>
                </c:pt>
                <c:pt idx="367">
                  <c:v>0.25</c:v>
                </c:pt>
                <c:pt idx="368">
                  <c:v>0.25</c:v>
                </c:pt>
                <c:pt idx="369">
                  <c:v>0.25</c:v>
                </c:pt>
                <c:pt idx="370">
                  <c:v>0.25</c:v>
                </c:pt>
                <c:pt idx="371">
                  <c:v>0.25</c:v>
                </c:pt>
                <c:pt idx="372">
                  <c:v>0.25</c:v>
                </c:pt>
                <c:pt idx="373">
                  <c:v>0.25</c:v>
                </c:pt>
                <c:pt idx="374">
                  <c:v>0.25</c:v>
                </c:pt>
                <c:pt idx="375">
                  <c:v>0.25</c:v>
                </c:pt>
                <c:pt idx="376">
                  <c:v>0.25</c:v>
                </c:pt>
                <c:pt idx="377">
                  <c:v>0.25</c:v>
                </c:pt>
                <c:pt idx="378">
                  <c:v>0.25</c:v>
                </c:pt>
                <c:pt idx="379">
                  <c:v>0.25</c:v>
                </c:pt>
                <c:pt idx="380">
                  <c:v>0.25</c:v>
                </c:pt>
                <c:pt idx="381">
                  <c:v>0.25</c:v>
                </c:pt>
                <c:pt idx="382">
                  <c:v>0.25</c:v>
                </c:pt>
                <c:pt idx="383">
                  <c:v>0.25</c:v>
                </c:pt>
                <c:pt idx="384">
                  <c:v>0.25</c:v>
                </c:pt>
                <c:pt idx="385">
                  <c:v>0.25</c:v>
                </c:pt>
                <c:pt idx="386">
                  <c:v>0.25</c:v>
                </c:pt>
                <c:pt idx="387">
                  <c:v>0.25</c:v>
                </c:pt>
                <c:pt idx="388">
                  <c:v>0.25</c:v>
                </c:pt>
                <c:pt idx="389">
                  <c:v>0.25</c:v>
                </c:pt>
                <c:pt idx="390">
                  <c:v>0.25</c:v>
                </c:pt>
                <c:pt idx="391">
                  <c:v>0.25</c:v>
                </c:pt>
                <c:pt idx="392">
                  <c:v>0.25</c:v>
                </c:pt>
                <c:pt idx="393">
                  <c:v>0.25</c:v>
                </c:pt>
                <c:pt idx="394">
                  <c:v>0.25</c:v>
                </c:pt>
                <c:pt idx="395">
                  <c:v>0.25</c:v>
                </c:pt>
                <c:pt idx="396">
                  <c:v>0.25</c:v>
                </c:pt>
                <c:pt idx="397">
                  <c:v>0.25</c:v>
                </c:pt>
                <c:pt idx="398">
                  <c:v>0.25</c:v>
                </c:pt>
                <c:pt idx="399">
                  <c:v>0.25</c:v>
                </c:pt>
                <c:pt idx="400">
                  <c:v>0.25</c:v>
                </c:pt>
                <c:pt idx="401">
                  <c:v>0.25</c:v>
                </c:pt>
                <c:pt idx="402">
                  <c:v>0.25</c:v>
                </c:pt>
                <c:pt idx="403">
                  <c:v>0.25</c:v>
                </c:pt>
                <c:pt idx="404">
                  <c:v>0.25</c:v>
                </c:pt>
                <c:pt idx="405">
                  <c:v>0.25</c:v>
                </c:pt>
                <c:pt idx="406">
                  <c:v>0.25</c:v>
                </c:pt>
                <c:pt idx="407">
                  <c:v>0.25</c:v>
                </c:pt>
                <c:pt idx="408">
                  <c:v>0.25</c:v>
                </c:pt>
                <c:pt idx="409">
                  <c:v>0.25</c:v>
                </c:pt>
                <c:pt idx="410">
                  <c:v>0.25</c:v>
                </c:pt>
                <c:pt idx="411">
                  <c:v>0.25</c:v>
                </c:pt>
                <c:pt idx="412">
                  <c:v>0.25</c:v>
                </c:pt>
                <c:pt idx="413">
                  <c:v>0.25</c:v>
                </c:pt>
                <c:pt idx="414">
                  <c:v>0.25</c:v>
                </c:pt>
                <c:pt idx="415">
                  <c:v>0.25</c:v>
                </c:pt>
                <c:pt idx="416">
                  <c:v>0.25</c:v>
                </c:pt>
                <c:pt idx="417">
                  <c:v>0.25</c:v>
                </c:pt>
                <c:pt idx="418">
                  <c:v>0.25</c:v>
                </c:pt>
                <c:pt idx="419">
                  <c:v>0.25</c:v>
                </c:pt>
                <c:pt idx="420">
                  <c:v>0.25</c:v>
                </c:pt>
                <c:pt idx="421">
                  <c:v>0.25</c:v>
                </c:pt>
                <c:pt idx="422">
                  <c:v>0.25</c:v>
                </c:pt>
                <c:pt idx="423">
                  <c:v>0.25</c:v>
                </c:pt>
                <c:pt idx="424">
                  <c:v>0.25</c:v>
                </c:pt>
                <c:pt idx="425">
                  <c:v>0.25</c:v>
                </c:pt>
                <c:pt idx="426">
                  <c:v>0.25</c:v>
                </c:pt>
                <c:pt idx="427">
                  <c:v>0.25</c:v>
                </c:pt>
                <c:pt idx="428">
                  <c:v>0.25</c:v>
                </c:pt>
                <c:pt idx="429">
                  <c:v>0.25</c:v>
                </c:pt>
                <c:pt idx="430">
                  <c:v>0.25</c:v>
                </c:pt>
                <c:pt idx="431">
                  <c:v>0.25</c:v>
                </c:pt>
                <c:pt idx="432">
                  <c:v>0.25</c:v>
                </c:pt>
                <c:pt idx="433">
                  <c:v>0.25</c:v>
                </c:pt>
                <c:pt idx="434">
                  <c:v>0.25</c:v>
                </c:pt>
                <c:pt idx="435">
                  <c:v>0.25</c:v>
                </c:pt>
                <c:pt idx="436">
                  <c:v>0.25</c:v>
                </c:pt>
                <c:pt idx="437">
                  <c:v>0.25</c:v>
                </c:pt>
                <c:pt idx="438">
                  <c:v>0.25</c:v>
                </c:pt>
                <c:pt idx="439">
                  <c:v>0.25</c:v>
                </c:pt>
                <c:pt idx="440">
                  <c:v>0.25</c:v>
                </c:pt>
                <c:pt idx="441">
                  <c:v>0.25</c:v>
                </c:pt>
                <c:pt idx="442">
                  <c:v>0.25</c:v>
                </c:pt>
                <c:pt idx="443">
                  <c:v>0.25</c:v>
                </c:pt>
                <c:pt idx="444">
                  <c:v>0.25</c:v>
                </c:pt>
                <c:pt idx="445">
                  <c:v>0.25</c:v>
                </c:pt>
                <c:pt idx="446">
                  <c:v>0.25</c:v>
                </c:pt>
                <c:pt idx="447">
                  <c:v>0.25</c:v>
                </c:pt>
                <c:pt idx="448">
                  <c:v>0.25</c:v>
                </c:pt>
                <c:pt idx="449">
                  <c:v>0.25</c:v>
                </c:pt>
                <c:pt idx="450">
                  <c:v>0.25</c:v>
                </c:pt>
                <c:pt idx="451">
                  <c:v>0.25</c:v>
                </c:pt>
                <c:pt idx="452">
                  <c:v>0.25</c:v>
                </c:pt>
                <c:pt idx="453">
                  <c:v>0.25</c:v>
                </c:pt>
                <c:pt idx="454">
                  <c:v>0.25</c:v>
                </c:pt>
                <c:pt idx="455">
                  <c:v>0.25</c:v>
                </c:pt>
                <c:pt idx="456">
                  <c:v>0.25</c:v>
                </c:pt>
                <c:pt idx="457">
                  <c:v>0.25</c:v>
                </c:pt>
                <c:pt idx="458">
                  <c:v>0.25</c:v>
                </c:pt>
                <c:pt idx="459">
                  <c:v>0.25</c:v>
                </c:pt>
                <c:pt idx="460">
                  <c:v>0.25</c:v>
                </c:pt>
                <c:pt idx="461">
                  <c:v>0.25</c:v>
                </c:pt>
                <c:pt idx="462">
                  <c:v>0.25</c:v>
                </c:pt>
                <c:pt idx="463">
                  <c:v>0.25</c:v>
                </c:pt>
                <c:pt idx="464">
                  <c:v>0.25</c:v>
                </c:pt>
                <c:pt idx="465">
                  <c:v>0.25</c:v>
                </c:pt>
                <c:pt idx="466">
                  <c:v>0.25</c:v>
                </c:pt>
                <c:pt idx="467">
                  <c:v>0.25</c:v>
                </c:pt>
                <c:pt idx="468">
                  <c:v>0.25</c:v>
                </c:pt>
                <c:pt idx="469">
                  <c:v>0.25</c:v>
                </c:pt>
                <c:pt idx="470">
                  <c:v>0.25</c:v>
                </c:pt>
                <c:pt idx="471">
                  <c:v>0.25</c:v>
                </c:pt>
                <c:pt idx="472">
                  <c:v>0.25</c:v>
                </c:pt>
                <c:pt idx="473">
                  <c:v>0.25</c:v>
                </c:pt>
                <c:pt idx="474">
                  <c:v>0.25</c:v>
                </c:pt>
                <c:pt idx="475">
                  <c:v>0.25</c:v>
                </c:pt>
                <c:pt idx="476">
                  <c:v>0.25</c:v>
                </c:pt>
                <c:pt idx="477">
                  <c:v>0.25</c:v>
                </c:pt>
                <c:pt idx="478">
                  <c:v>0.25</c:v>
                </c:pt>
                <c:pt idx="479">
                  <c:v>0.25</c:v>
                </c:pt>
                <c:pt idx="480">
                  <c:v>0.25</c:v>
                </c:pt>
                <c:pt idx="481">
                  <c:v>0.25</c:v>
                </c:pt>
                <c:pt idx="482">
                  <c:v>0.25</c:v>
                </c:pt>
                <c:pt idx="483">
                  <c:v>0.25</c:v>
                </c:pt>
                <c:pt idx="484">
                  <c:v>0.25</c:v>
                </c:pt>
                <c:pt idx="485">
                  <c:v>0.25</c:v>
                </c:pt>
                <c:pt idx="486">
                  <c:v>0.25</c:v>
                </c:pt>
                <c:pt idx="487">
                  <c:v>0.25</c:v>
                </c:pt>
                <c:pt idx="488">
                  <c:v>0.25</c:v>
                </c:pt>
                <c:pt idx="489">
                  <c:v>0.25</c:v>
                </c:pt>
                <c:pt idx="490">
                  <c:v>0.25</c:v>
                </c:pt>
                <c:pt idx="491">
                  <c:v>0.25</c:v>
                </c:pt>
                <c:pt idx="492">
                  <c:v>0.25</c:v>
                </c:pt>
                <c:pt idx="493">
                  <c:v>0.25</c:v>
                </c:pt>
                <c:pt idx="494">
                  <c:v>0.25</c:v>
                </c:pt>
                <c:pt idx="495">
                  <c:v>0.25</c:v>
                </c:pt>
                <c:pt idx="496">
                  <c:v>0.25</c:v>
                </c:pt>
                <c:pt idx="497">
                  <c:v>0.25</c:v>
                </c:pt>
                <c:pt idx="498">
                  <c:v>0.25</c:v>
                </c:pt>
                <c:pt idx="499">
                  <c:v>0.25</c:v>
                </c:pt>
                <c:pt idx="500">
                  <c:v>0.25</c:v>
                </c:pt>
                <c:pt idx="501">
                  <c:v>0.25</c:v>
                </c:pt>
                <c:pt idx="502">
                  <c:v>0.25</c:v>
                </c:pt>
                <c:pt idx="503">
                  <c:v>0.25</c:v>
                </c:pt>
                <c:pt idx="504">
                  <c:v>0.25</c:v>
                </c:pt>
                <c:pt idx="505">
                  <c:v>0.25</c:v>
                </c:pt>
                <c:pt idx="506">
                  <c:v>0.25</c:v>
                </c:pt>
                <c:pt idx="507">
                  <c:v>0.25</c:v>
                </c:pt>
                <c:pt idx="508">
                  <c:v>0.25</c:v>
                </c:pt>
                <c:pt idx="509">
                  <c:v>0.25</c:v>
                </c:pt>
                <c:pt idx="510">
                  <c:v>0.25</c:v>
                </c:pt>
                <c:pt idx="511">
                  <c:v>0.25</c:v>
                </c:pt>
                <c:pt idx="512">
                  <c:v>0.25</c:v>
                </c:pt>
                <c:pt idx="513">
                  <c:v>0.25</c:v>
                </c:pt>
                <c:pt idx="514">
                  <c:v>0.25</c:v>
                </c:pt>
                <c:pt idx="515">
                  <c:v>0.25</c:v>
                </c:pt>
                <c:pt idx="516">
                  <c:v>0.25</c:v>
                </c:pt>
                <c:pt idx="517">
                  <c:v>0.25</c:v>
                </c:pt>
                <c:pt idx="518">
                  <c:v>0.25</c:v>
                </c:pt>
                <c:pt idx="519">
                  <c:v>0.25</c:v>
                </c:pt>
                <c:pt idx="520">
                  <c:v>0.25</c:v>
                </c:pt>
                <c:pt idx="521">
                  <c:v>0.25</c:v>
                </c:pt>
                <c:pt idx="522">
                  <c:v>0.25</c:v>
                </c:pt>
                <c:pt idx="523">
                  <c:v>0.25</c:v>
                </c:pt>
                <c:pt idx="524">
                  <c:v>0.25</c:v>
                </c:pt>
                <c:pt idx="525">
                  <c:v>0.25</c:v>
                </c:pt>
                <c:pt idx="526">
                  <c:v>0.25</c:v>
                </c:pt>
                <c:pt idx="527">
                  <c:v>0.25</c:v>
                </c:pt>
                <c:pt idx="528">
                  <c:v>0.25</c:v>
                </c:pt>
                <c:pt idx="529">
                  <c:v>0.25</c:v>
                </c:pt>
                <c:pt idx="530">
                  <c:v>0.25</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numCache>
            </c:numRef>
          </c:xVal>
          <c:yVal>
            <c:numRef>
              <c:f>'Sentiment Analysis'!$E$2:$E$1598</c:f>
              <c:numCache>
                <c:formatCode>General</c:formatCode>
                <c:ptCount val="1597"/>
                <c:pt idx="0">
                  <c:v>0.99834569950542029</c:v>
                </c:pt>
                <c:pt idx="1">
                  <c:v>0.35614298959962332</c:v>
                </c:pt>
                <c:pt idx="2">
                  <c:v>0.81571866159427053</c:v>
                </c:pt>
                <c:pt idx="3">
                  <c:v>0.67821782178217793</c:v>
                </c:pt>
                <c:pt idx="4">
                  <c:v>3.2820218372575649E-3</c:v>
                </c:pt>
                <c:pt idx="5">
                  <c:v>0.94243581113898267</c:v>
                </c:pt>
                <c:pt idx="6">
                  <c:v>0.88647310514328193</c:v>
                </c:pt>
                <c:pt idx="7">
                  <c:v>0.36088980995735731</c:v>
                </c:pt>
                <c:pt idx="8">
                  <c:v>0.6736612227092712</c:v>
                </c:pt>
                <c:pt idx="9">
                  <c:v>0.87796881184018638</c:v>
                </c:pt>
                <c:pt idx="10">
                  <c:v>0.60176872563370831</c:v>
                </c:pt>
                <c:pt idx="11">
                  <c:v>0.99429224394969629</c:v>
                </c:pt>
                <c:pt idx="12">
                  <c:v>0.19128282229715143</c:v>
                </c:pt>
                <c:pt idx="13">
                  <c:v>2.8996126392432098E-3</c:v>
                </c:pt>
                <c:pt idx="14">
                  <c:v>0.15421536742890585</c:v>
                </c:pt>
                <c:pt idx="15">
                  <c:v>0.97230170645337466</c:v>
                </c:pt>
                <c:pt idx="16">
                  <c:v>0.22886487723388793</c:v>
                </c:pt>
                <c:pt idx="17">
                  <c:v>0.5</c:v>
                </c:pt>
                <c:pt idx="18">
                  <c:v>0.71783011716240308</c:v>
                </c:pt>
                <c:pt idx="19">
                  <c:v>0.35947866518469973</c:v>
                </c:pt>
                <c:pt idx="20">
                  <c:v>5.5901030236527927E-2</c:v>
                </c:pt>
                <c:pt idx="21">
                  <c:v>0.41995811769986513</c:v>
                </c:pt>
                <c:pt idx="22">
                  <c:v>0.99998416492557907</c:v>
                </c:pt>
                <c:pt idx="23">
                  <c:v>0.99904989280286183</c:v>
                </c:pt>
                <c:pt idx="24">
                  <c:v>0.93550764785101492</c:v>
                </c:pt>
                <c:pt idx="25">
                  <c:v>0.10113483738710072</c:v>
                </c:pt>
                <c:pt idx="26">
                  <c:v>0.44656804680964612</c:v>
                </c:pt>
                <c:pt idx="27">
                  <c:v>2.6578396134197324E-2</c:v>
                </c:pt>
                <c:pt idx="28">
                  <c:v>0.59127958704429917</c:v>
                </c:pt>
                <c:pt idx="29">
                  <c:v>0.46473012591555884</c:v>
                </c:pt>
                <c:pt idx="30">
                  <c:v>5.6540149693456221E-2</c:v>
                </c:pt>
                <c:pt idx="31">
                  <c:v>0.58336339175495677</c:v>
                </c:pt>
                <c:pt idx="32">
                  <c:v>9.9012726558711517E-4</c:v>
                </c:pt>
                <c:pt idx="33">
                  <c:v>0.65789473684210509</c:v>
                </c:pt>
                <c:pt idx="34">
                  <c:v>0.96077879257370613</c:v>
                </c:pt>
                <c:pt idx="35">
                  <c:v>0.36575082989861329</c:v>
                </c:pt>
                <c:pt idx="36">
                  <c:v>0.82938653847200794</c:v>
                </c:pt>
                <c:pt idx="37">
                  <c:v>0.22189988617708511</c:v>
                </c:pt>
                <c:pt idx="38">
                  <c:v>2.7484827896029351E-4</c:v>
                </c:pt>
                <c:pt idx="39">
                  <c:v>0.67105217200364087</c:v>
                </c:pt>
                <c:pt idx="40">
                  <c:v>0.1804783261314874</c:v>
                </c:pt>
                <c:pt idx="41">
                  <c:v>0.32795614213210078</c:v>
                </c:pt>
                <c:pt idx="42">
                  <c:v>4.0993893045079721E-2</c:v>
                </c:pt>
                <c:pt idx="43">
                  <c:v>0.99494785860408275</c:v>
                </c:pt>
                <c:pt idx="44">
                  <c:v>6.0342156529291646E-4</c:v>
                </c:pt>
                <c:pt idx="45">
                  <c:v>0.57666319559901891</c:v>
                </c:pt>
                <c:pt idx="46">
                  <c:v>0.1482632420772505</c:v>
                </c:pt>
                <c:pt idx="47">
                  <c:v>0.65324126928443971</c:v>
                </c:pt>
                <c:pt idx="48">
                  <c:v>0.86438091124363414</c:v>
                </c:pt>
                <c:pt idx="49">
                  <c:v>0.45818237531425088</c:v>
                </c:pt>
                <c:pt idx="50">
                  <c:v>0.99904912652895927</c:v>
                </c:pt>
                <c:pt idx="51">
                  <c:v>0.43933720199849013</c:v>
                </c:pt>
                <c:pt idx="52">
                  <c:v>4.0943839476759725E-2</c:v>
                </c:pt>
                <c:pt idx="53">
                  <c:v>0.80378456561046985</c:v>
                </c:pt>
                <c:pt idx="54">
                  <c:v>0.5</c:v>
                </c:pt>
                <c:pt idx="55">
                  <c:v>0.48903933488681584</c:v>
                </c:pt>
                <c:pt idx="56">
                  <c:v>0.9999861635016174</c:v>
                </c:pt>
                <c:pt idx="57">
                  <c:v>0.79093315310225432</c:v>
                </c:pt>
                <c:pt idx="58">
                  <c:v>5.5315627161642178E-2</c:v>
                </c:pt>
                <c:pt idx="59">
                  <c:v>0.87835542930550004</c:v>
                </c:pt>
                <c:pt idx="60">
                  <c:v>8.7989259809995168E-3</c:v>
                </c:pt>
                <c:pt idx="61">
                  <c:v>0.71484551732141954</c:v>
                </c:pt>
                <c:pt idx="62">
                  <c:v>0.35070567075371428</c:v>
                </c:pt>
                <c:pt idx="63">
                  <c:v>0.52628495746523329</c:v>
                </c:pt>
                <c:pt idx="64">
                  <c:v>0.46979865771812046</c:v>
                </c:pt>
                <c:pt idx="65">
                  <c:v>0.76434261899675426</c:v>
                </c:pt>
                <c:pt idx="66">
                  <c:v>0.30344170743080856</c:v>
                </c:pt>
                <c:pt idx="67">
                  <c:v>0.99270682858930237</c:v>
                </c:pt>
                <c:pt idx="68">
                  <c:v>0.98460070708971303</c:v>
                </c:pt>
                <c:pt idx="69">
                  <c:v>0.14285714285714279</c:v>
                </c:pt>
                <c:pt idx="70">
                  <c:v>0.52628495746523329</c:v>
                </c:pt>
                <c:pt idx="71">
                  <c:v>0.39130434782608714</c:v>
                </c:pt>
                <c:pt idx="72">
                  <c:v>0.5580858753632808</c:v>
                </c:pt>
                <c:pt idx="73">
                  <c:v>0.24255602480098493</c:v>
                </c:pt>
                <c:pt idx="74">
                  <c:v>8.5388985478952129E-2</c:v>
                </c:pt>
                <c:pt idx="75">
                  <c:v>0.93166307098975487</c:v>
                </c:pt>
                <c:pt idx="76">
                  <c:v>0.11024360341930306</c:v>
                </c:pt>
                <c:pt idx="77">
                  <c:v>6.5216221455638435E-3</c:v>
                </c:pt>
                <c:pt idx="78">
                  <c:v>6.0113584462371472E-2</c:v>
                </c:pt>
                <c:pt idx="79">
                  <c:v>0.45214043527684422</c:v>
                </c:pt>
                <c:pt idx="80">
                  <c:v>0.78479959534521693</c:v>
                </c:pt>
                <c:pt idx="81">
                  <c:v>0.50327724226169013</c:v>
                </c:pt>
                <c:pt idx="82">
                  <c:v>0.34480139825779965</c:v>
                </c:pt>
                <c:pt idx="83">
                  <c:v>0.53645459440057452</c:v>
                </c:pt>
                <c:pt idx="84">
                  <c:v>0.86612506698801739</c:v>
                </c:pt>
                <c:pt idx="85">
                  <c:v>0.48435171385991049</c:v>
                </c:pt>
                <c:pt idx="86">
                  <c:v>0.52628495746523329</c:v>
                </c:pt>
                <c:pt idx="87">
                  <c:v>0.31697779193205611</c:v>
                </c:pt>
                <c:pt idx="88">
                  <c:v>0.38848920863309355</c:v>
                </c:pt>
                <c:pt idx="89">
                  <c:v>0.52628495746523329</c:v>
                </c:pt>
                <c:pt idx="90">
                  <c:v>7.2948328786594852E-2</c:v>
                </c:pt>
                <c:pt idx="91">
                  <c:v>0.59711435939299229</c:v>
                </c:pt>
                <c:pt idx="92">
                  <c:v>0.5464165125001077</c:v>
                </c:pt>
                <c:pt idx="93">
                  <c:v>0.89757442765809359</c:v>
                </c:pt>
                <c:pt idx="94">
                  <c:v>0.31039776856563772</c:v>
                </c:pt>
                <c:pt idx="95">
                  <c:v>0.84367567531203047</c:v>
                </c:pt>
                <c:pt idx="96">
                  <c:v>0.88095706954159381</c:v>
                </c:pt>
                <c:pt idx="97">
                  <c:v>2.1890941865389757E-2</c:v>
                </c:pt>
                <c:pt idx="98">
                  <c:v>0.58333333333333315</c:v>
                </c:pt>
                <c:pt idx="99">
                  <c:v>0.17949973890686266</c:v>
                </c:pt>
                <c:pt idx="100">
                  <c:v>0.82092215502559751</c:v>
                </c:pt>
                <c:pt idx="101">
                  <c:v>0.6755407653910146</c:v>
                </c:pt>
                <c:pt idx="102">
                  <c:v>0.28692488259230953</c:v>
                </c:pt>
                <c:pt idx="103">
                  <c:v>0.97513967541822566</c:v>
                </c:pt>
                <c:pt idx="104">
                  <c:v>1.6566315979016366E-6</c:v>
                </c:pt>
                <c:pt idx="105">
                  <c:v>2.6884120644109499E-2</c:v>
                </c:pt>
                <c:pt idx="106">
                  <c:v>0.62671232876712257</c:v>
                </c:pt>
                <c:pt idx="107">
                  <c:v>2.5409504612704636E-2</c:v>
                </c:pt>
                <c:pt idx="108">
                  <c:v>0.37188910555695076</c:v>
                </c:pt>
                <c:pt idx="109">
                  <c:v>0.98684447360333094</c:v>
                </c:pt>
                <c:pt idx="110">
                  <c:v>0.99998115357029771</c:v>
                </c:pt>
                <c:pt idx="111">
                  <c:v>0.98323976115976086</c:v>
                </c:pt>
                <c:pt idx="112">
                  <c:v>0.95179801034543488</c:v>
                </c:pt>
                <c:pt idx="113">
                  <c:v>0.42883192155440242</c:v>
                </c:pt>
                <c:pt idx="114">
                  <c:v>0.98934442102597364</c:v>
                </c:pt>
                <c:pt idx="115">
                  <c:v>0.56584498493276492</c:v>
                </c:pt>
                <c:pt idx="116">
                  <c:v>0.99675258429434965</c:v>
                </c:pt>
                <c:pt idx="117">
                  <c:v>0.14684666008371505</c:v>
                </c:pt>
                <c:pt idx="118">
                  <c:v>0.96265132325785252</c:v>
                </c:pt>
                <c:pt idx="119">
                  <c:v>0.47228296693520833</c:v>
                </c:pt>
                <c:pt idx="120">
                  <c:v>0.92604228998107241</c:v>
                </c:pt>
                <c:pt idx="121">
                  <c:v>0.24211296340093602</c:v>
                </c:pt>
                <c:pt idx="122">
                  <c:v>0.66198398099477607</c:v>
                </c:pt>
                <c:pt idx="123">
                  <c:v>0.56250000000000011</c:v>
                </c:pt>
                <c:pt idx="124">
                  <c:v>0.99903019443909635</c:v>
                </c:pt>
                <c:pt idx="125">
                  <c:v>0.9802845441977216</c:v>
                </c:pt>
                <c:pt idx="126">
                  <c:v>0.95983914528635994</c:v>
                </c:pt>
                <c:pt idx="127">
                  <c:v>0.46689487049504341</c:v>
                </c:pt>
                <c:pt idx="128">
                  <c:v>0.31690534993967923</c:v>
                </c:pt>
                <c:pt idx="129">
                  <c:v>0.18275979332230818</c:v>
                </c:pt>
                <c:pt idx="130">
                  <c:v>0.7405020545534825</c:v>
                </c:pt>
                <c:pt idx="131">
                  <c:v>0.99987726592833959</c:v>
                </c:pt>
                <c:pt idx="132">
                  <c:v>0.90323267595761136</c:v>
                </c:pt>
                <c:pt idx="133">
                  <c:v>0.14299949568841452</c:v>
                </c:pt>
                <c:pt idx="134">
                  <c:v>0.96886859429088623</c:v>
                </c:pt>
                <c:pt idx="135">
                  <c:v>0.964108729505049</c:v>
                </c:pt>
                <c:pt idx="136">
                  <c:v>0.34969912351608912</c:v>
                </c:pt>
                <c:pt idx="137">
                  <c:v>2.9559747280401005E-3</c:v>
                </c:pt>
                <c:pt idx="138">
                  <c:v>0.19504763659322832</c:v>
                </c:pt>
                <c:pt idx="139">
                  <c:v>0.75911668750129258</c:v>
                </c:pt>
                <c:pt idx="140">
                  <c:v>0.25846340416314562</c:v>
                </c:pt>
                <c:pt idx="141">
                  <c:v>2.9765958731666764E-3</c:v>
                </c:pt>
                <c:pt idx="142">
                  <c:v>0.25553026528765099</c:v>
                </c:pt>
                <c:pt idx="143">
                  <c:v>0.89518150508370142</c:v>
                </c:pt>
                <c:pt idx="144">
                  <c:v>0.61026285924101153</c:v>
                </c:pt>
                <c:pt idx="145">
                  <c:v>0.95102114654208292</c:v>
                </c:pt>
                <c:pt idx="146">
                  <c:v>0.53706569052584241</c:v>
                </c:pt>
                <c:pt idx="147">
                  <c:v>0.99993335126545435</c:v>
                </c:pt>
                <c:pt idx="148">
                  <c:v>0.41951842153346275</c:v>
                </c:pt>
                <c:pt idx="149">
                  <c:v>0.30935156349301196</c:v>
                </c:pt>
                <c:pt idx="150">
                  <c:v>0.55861860467845392</c:v>
                </c:pt>
                <c:pt idx="151">
                  <c:v>2.2569231424719671E-2</c:v>
                </c:pt>
                <c:pt idx="152">
                  <c:v>0.62027773287427446</c:v>
                </c:pt>
                <c:pt idx="153">
                  <c:v>0.93642805764885206</c:v>
                </c:pt>
                <c:pt idx="154">
                  <c:v>7.3255910363172361E-2</c:v>
                </c:pt>
                <c:pt idx="155">
                  <c:v>5.2873460302466535E-2</c:v>
                </c:pt>
                <c:pt idx="156">
                  <c:v>0.95676915543404595</c:v>
                </c:pt>
                <c:pt idx="157">
                  <c:v>0.17155200451890085</c:v>
                </c:pt>
                <c:pt idx="158">
                  <c:v>0.57005947404009594</c:v>
                </c:pt>
                <c:pt idx="159">
                  <c:v>0.71449741590111104</c:v>
                </c:pt>
                <c:pt idx="160">
                  <c:v>0.91598423291186026</c:v>
                </c:pt>
                <c:pt idx="161">
                  <c:v>4.5791364009312385E-2</c:v>
                </c:pt>
                <c:pt idx="162">
                  <c:v>0.65789473684210509</c:v>
                </c:pt>
                <c:pt idx="163">
                  <c:v>0.82491965133332212</c:v>
                </c:pt>
                <c:pt idx="164">
                  <c:v>0.18728017085843385</c:v>
                </c:pt>
                <c:pt idx="165">
                  <c:v>0.86842105263157876</c:v>
                </c:pt>
                <c:pt idx="166">
                  <c:v>0.31029484407459706</c:v>
                </c:pt>
                <c:pt idx="167">
                  <c:v>0.38381199318968928</c:v>
                </c:pt>
                <c:pt idx="168">
                  <c:v>9.196162816332798E-2</c:v>
                </c:pt>
                <c:pt idx="169">
                  <c:v>9.8303147343880015E-2</c:v>
                </c:pt>
                <c:pt idx="170">
                  <c:v>0.25891373791388161</c:v>
                </c:pt>
                <c:pt idx="171">
                  <c:v>0.84476003512125009</c:v>
                </c:pt>
                <c:pt idx="172">
                  <c:v>0.95945382282864</c:v>
                </c:pt>
                <c:pt idx="173">
                  <c:v>6.5345627154085872E-2</c:v>
                </c:pt>
                <c:pt idx="174">
                  <c:v>0.65591184354214227</c:v>
                </c:pt>
                <c:pt idx="175">
                  <c:v>8.1288153075251501E-2</c:v>
                </c:pt>
                <c:pt idx="176">
                  <c:v>0.24305104158687085</c:v>
                </c:pt>
                <c:pt idx="177">
                  <c:v>3.0079385327906882E-3</c:v>
                </c:pt>
                <c:pt idx="178">
                  <c:v>2.4925582028656468E-4</c:v>
                </c:pt>
                <c:pt idx="179">
                  <c:v>0.79815397217568684</c:v>
                </c:pt>
                <c:pt idx="180">
                  <c:v>0.29006118859737473</c:v>
                </c:pt>
                <c:pt idx="181">
                  <c:v>0.52628495746523329</c:v>
                </c:pt>
                <c:pt idx="182">
                  <c:v>0.98279904387481176</c:v>
                </c:pt>
                <c:pt idx="183">
                  <c:v>0.74260795160654991</c:v>
                </c:pt>
                <c:pt idx="184">
                  <c:v>0.99985961484762997</c:v>
                </c:pt>
                <c:pt idx="185">
                  <c:v>3.8659701441270733E-2</c:v>
                </c:pt>
                <c:pt idx="186">
                  <c:v>0.51347687763969518</c:v>
                </c:pt>
                <c:pt idx="187">
                  <c:v>0.99999403507117901</c:v>
                </c:pt>
                <c:pt idx="188">
                  <c:v>0.80565509763248899</c:v>
                </c:pt>
                <c:pt idx="189">
                  <c:v>0.59652634542491634</c:v>
                </c:pt>
                <c:pt idx="190">
                  <c:v>0.18148382726734646</c:v>
                </c:pt>
                <c:pt idx="191">
                  <c:v>0.86171280861306276</c:v>
                </c:pt>
                <c:pt idx="192">
                  <c:v>0.52509613209721018</c:v>
                </c:pt>
                <c:pt idx="193">
                  <c:v>0.89121685202485257</c:v>
                </c:pt>
                <c:pt idx="194">
                  <c:v>0.70802161610659231</c:v>
                </c:pt>
                <c:pt idx="195">
                  <c:v>0.17952636932178501</c:v>
                </c:pt>
                <c:pt idx="196">
                  <c:v>0.9542289464379814</c:v>
                </c:pt>
                <c:pt idx="197">
                  <c:v>0.73083927550813577</c:v>
                </c:pt>
                <c:pt idx="198">
                  <c:v>9.0408320643990181E-2</c:v>
                </c:pt>
                <c:pt idx="199">
                  <c:v>0.60723086141088767</c:v>
                </c:pt>
                <c:pt idx="200">
                  <c:v>0.85216670762668845</c:v>
                </c:pt>
                <c:pt idx="201">
                  <c:v>1.3273049048678764E-3</c:v>
                </c:pt>
                <c:pt idx="202">
                  <c:v>0.59288051096508887</c:v>
                </c:pt>
                <c:pt idx="203">
                  <c:v>0.38489842737455715</c:v>
                </c:pt>
                <c:pt idx="204">
                  <c:v>0.63814327697634221</c:v>
                </c:pt>
                <c:pt idx="205">
                  <c:v>0.38358908798989388</c:v>
                </c:pt>
                <c:pt idx="206">
                  <c:v>0.47371504253476571</c:v>
                </c:pt>
                <c:pt idx="207">
                  <c:v>0.99472180309211033</c:v>
                </c:pt>
                <c:pt idx="208">
                  <c:v>0.62241904636968803</c:v>
                </c:pt>
                <c:pt idx="209">
                  <c:v>0.79387695433026007</c:v>
                </c:pt>
                <c:pt idx="210">
                  <c:v>4.0242716480257235E-2</c:v>
                </c:pt>
                <c:pt idx="211">
                  <c:v>1.9768593912838917E-5</c:v>
                </c:pt>
                <c:pt idx="212">
                  <c:v>0.6148724964460599</c:v>
                </c:pt>
                <c:pt idx="213">
                  <c:v>0.48315574807664274</c:v>
                </c:pt>
                <c:pt idx="214">
                  <c:v>2.4143503257209709E-2</c:v>
                </c:pt>
                <c:pt idx="215">
                  <c:v>1.3575490459160733E-2</c:v>
                </c:pt>
                <c:pt idx="216">
                  <c:v>0.97134644558125471</c:v>
                </c:pt>
                <c:pt idx="217">
                  <c:v>0.9999601273840204</c:v>
                </c:pt>
                <c:pt idx="218">
                  <c:v>0.99994369531028449</c:v>
                </c:pt>
                <c:pt idx="219">
                  <c:v>4.6846207895973047E-3</c:v>
                </c:pt>
                <c:pt idx="220">
                  <c:v>0.5</c:v>
                </c:pt>
                <c:pt idx="221">
                  <c:v>8.7142092973047092E-3</c:v>
                </c:pt>
                <c:pt idx="222">
                  <c:v>0.55641616459063259</c:v>
                </c:pt>
                <c:pt idx="223">
                  <c:v>0.14257105888501642</c:v>
                </c:pt>
                <c:pt idx="224">
                  <c:v>0.2035027150300851</c:v>
                </c:pt>
                <c:pt idx="225">
                  <c:v>7.7751779881385819E-2</c:v>
                </c:pt>
                <c:pt idx="226">
                  <c:v>0.21959434023773894</c:v>
                </c:pt>
                <c:pt idx="227">
                  <c:v>0.3818181818181815</c:v>
                </c:pt>
                <c:pt idx="228">
                  <c:v>1.1194145519070497E-2</c:v>
                </c:pt>
                <c:pt idx="229">
                  <c:v>0.5</c:v>
                </c:pt>
                <c:pt idx="230">
                  <c:v>0.30728269215320714</c:v>
                </c:pt>
                <c:pt idx="231">
                  <c:v>0.22136485218994917</c:v>
                </c:pt>
                <c:pt idx="232">
                  <c:v>0.13044881011663878</c:v>
                </c:pt>
                <c:pt idx="233">
                  <c:v>0.97756187591304244</c:v>
                </c:pt>
                <c:pt idx="234">
                  <c:v>0.94793165363929111</c:v>
                </c:pt>
                <c:pt idx="235">
                  <c:v>0.99999884569320308</c:v>
                </c:pt>
                <c:pt idx="236">
                  <c:v>0.59876441456314689</c:v>
                </c:pt>
                <c:pt idx="237">
                  <c:v>0.45506226705888853</c:v>
                </c:pt>
                <c:pt idx="238">
                  <c:v>0.94088878994334912</c:v>
                </c:pt>
                <c:pt idx="239">
                  <c:v>0.52628495746523329</c:v>
                </c:pt>
                <c:pt idx="240">
                  <c:v>0.18025802082974041</c:v>
                </c:pt>
                <c:pt idx="241">
                  <c:v>0.42711359362375723</c:v>
                </c:pt>
                <c:pt idx="242">
                  <c:v>0.10312652239005493</c:v>
                </c:pt>
                <c:pt idx="243">
                  <c:v>0.29011099700240273</c:v>
                </c:pt>
                <c:pt idx="244">
                  <c:v>0.42658462277622988</c:v>
                </c:pt>
                <c:pt idx="245">
                  <c:v>0.98967883027696979</c:v>
                </c:pt>
                <c:pt idx="246">
                  <c:v>0.26756588710392459</c:v>
                </c:pt>
                <c:pt idx="247">
                  <c:v>0.96302069829016457</c:v>
                </c:pt>
                <c:pt idx="248">
                  <c:v>0.5</c:v>
                </c:pt>
                <c:pt idx="249">
                  <c:v>0.2209727511552545</c:v>
                </c:pt>
                <c:pt idx="250">
                  <c:v>0.99999225081075416</c:v>
                </c:pt>
                <c:pt idx="251">
                  <c:v>0.63822525597269608</c:v>
                </c:pt>
                <c:pt idx="252">
                  <c:v>0.47371504253476571</c:v>
                </c:pt>
                <c:pt idx="253">
                  <c:v>0.66218767530686962</c:v>
                </c:pt>
                <c:pt idx="254">
                  <c:v>7.2595783581297479E-2</c:v>
                </c:pt>
                <c:pt idx="255">
                  <c:v>0.85785462799896106</c:v>
                </c:pt>
                <c:pt idx="256">
                  <c:v>0.23154749026171484</c:v>
                </c:pt>
                <c:pt idx="257">
                  <c:v>0.99935812681342207</c:v>
                </c:pt>
                <c:pt idx="258">
                  <c:v>0.11626715874432936</c:v>
                </c:pt>
                <c:pt idx="259">
                  <c:v>1.9738161817817179E-4</c:v>
                </c:pt>
                <c:pt idx="260">
                  <c:v>0.48574156108966215</c:v>
                </c:pt>
                <c:pt idx="261">
                  <c:v>0.9974672185693243</c:v>
                </c:pt>
                <c:pt idx="262">
                  <c:v>0.32938765534895353</c:v>
                </c:pt>
                <c:pt idx="263">
                  <c:v>0.68114711529172245</c:v>
                </c:pt>
                <c:pt idx="264">
                  <c:v>0.20322706169634774</c:v>
                </c:pt>
                <c:pt idx="265">
                  <c:v>0.33334023087490439</c:v>
                </c:pt>
                <c:pt idx="266">
                  <c:v>0.414298236512051</c:v>
                </c:pt>
                <c:pt idx="267">
                  <c:v>3.2416304775010341E-3</c:v>
                </c:pt>
                <c:pt idx="268">
                  <c:v>5.9093198281869874E-3</c:v>
                </c:pt>
                <c:pt idx="269">
                  <c:v>8.0696574891004236E-2</c:v>
                </c:pt>
                <c:pt idx="270">
                  <c:v>0.24808381459513129</c:v>
                </c:pt>
                <c:pt idx="271">
                  <c:v>0.73662589085469876</c:v>
                </c:pt>
                <c:pt idx="272">
                  <c:v>0.67024455626366919</c:v>
                </c:pt>
                <c:pt idx="273">
                  <c:v>6.1655558782392372E-2</c:v>
                </c:pt>
                <c:pt idx="274">
                  <c:v>2.6174008960869299E-2</c:v>
                </c:pt>
                <c:pt idx="275">
                  <c:v>8.3214364943691277E-2</c:v>
                </c:pt>
                <c:pt idx="276">
                  <c:v>0.43478260869565177</c:v>
                </c:pt>
                <c:pt idx="277">
                  <c:v>0.97806026324150197</c:v>
                </c:pt>
                <c:pt idx="278">
                  <c:v>0.10454914465102372</c:v>
                </c:pt>
                <c:pt idx="279">
                  <c:v>0.75458531522311412</c:v>
                </c:pt>
                <c:pt idx="280">
                  <c:v>0.99920885837507678</c:v>
                </c:pt>
                <c:pt idx="281">
                  <c:v>0.51323060502430762</c:v>
                </c:pt>
                <c:pt idx="282">
                  <c:v>2.0463950367850758E-2</c:v>
                </c:pt>
                <c:pt idx="283">
                  <c:v>0.99706834099846064</c:v>
                </c:pt>
                <c:pt idx="284">
                  <c:v>0.3840194099317279</c:v>
                </c:pt>
                <c:pt idx="285">
                  <c:v>0.63822525597269608</c:v>
                </c:pt>
                <c:pt idx="286">
                  <c:v>0.20403030472653794</c:v>
                </c:pt>
                <c:pt idx="287">
                  <c:v>5.3952145540363872E-2</c:v>
                </c:pt>
                <c:pt idx="288">
                  <c:v>0.99963292391858827</c:v>
                </c:pt>
                <c:pt idx="289">
                  <c:v>0.62671232876712257</c:v>
                </c:pt>
                <c:pt idx="290">
                  <c:v>3.72688804511071E-2</c:v>
                </c:pt>
                <c:pt idx="291">
                  <c:v>0.36126256253948807</c:v>
                </c:pt>
                <c:pt idx="292">
                  <c:v>0.94240827280646111</c:v>
                </c:pt>
                <c:pt idx="293">
                  <c:v>1.3213900447939797E-2</c:v>
                </c:pt>
                <c:pt idx="294">
                  <c:v>0.56171006438495985</c:v>
                </c:pt>
                <c:pt idx="295">
                  <c:v>4.0569189617267742E-3</c:v>
                </c:pt>
                <c:pt idx="296">
                  <c:v>0.26308445464459185</c:v>
                </c:pt>
                <c:pt idx="297">
                  <c:v>0.52458320671579295</c:v>
                </c:pt>
                <c:pt idx="298">
                  <c:v>0.90429987047518523</c:v>
                </c:pt>
                <c:pt idx="299">
                  <c:v>0.40912080491147296</c:v>
                </c:pt>
                <c:pt idx="300">
                  <c:v>0.22735810852682292</c:v>
                </c:pt>
                <c:pt idx="301">
                  <c:v>0.76482508686497497</c:v>
                </c:pt>
                <c:pt idx="302">
                  <c:v>1.2950902306823053E-3</c:v>
                </c:pt>
                <c:pt idx="303">
                  <c:v>1.6002684168497816E-2</c:v>
                </c:pt>
                <c:pt idx="304">
                  <c:v>0.80313513881058352</c:v>
                </c:pt>
                <c:pt idx="305">
                  <c:v>0.39605680026130552</c:v>
                </c:pt>
                <c:pt idx="306">
                  <c:v>0.24076768307141316</c:v>
                </c:pt>
                <c:pt idx="307">
                  <c:v>4.855841784999515E-2</c:v>
                </c:pt>
                <c:pt idx="308">
                  <c:v>0.36830612195023948</c:v>
                </c:pt>
                <c:pt idx="309">
                  <c:v>0.99998125987360365</c:v>
                </c:pt>
                <c:pt idx="310">
                  <c:v>5.3604790111584699E-2</c:v>
                </c:pt>
                <c:pt idx="311">
                  <c:v>0.34408602150537626</c:v>
                </c:pt>
                <c:pt idx="312">
                  <c:v>0.97243632123891421</c:v>
                </c:pt>
                <c:pt idx="313">
                  <c:v>0.84697728634096237</c:v>
                </c:pt>
                <c:pt idx="314">
                  <c:v>0.36842541386269567</c:v>
                </c:pt>
                <c:pt idx="315">
                  <c:v>0.51175497165953665</c:v>
                </c:pt>
                <c:pt idx="316">
                  <c:v>0.99961347896152986</c:v>
                </c:pt>
                <c:pt idx="317">
                  <c:v>6.2750672675090602E-2</c:v>
                </c:pt>
                <c:pt idx="318">
                  <c:v>0.13322776736143749</c:v>
                </c:pt>
                <c:pt idx="319">
                  <c:v>0.68878011470703771</c:v>
                </c:pt>
                <c:pt idx="320">
                  <c:v>0.99999946481898871</c:v>
                </c:pt>
                <c:pt idx="321">
                  <c:v>0.30728269215320714</c:v>
                </c:pt>
                <c:pt idx="322">
                  <c:v>0.98013674778727244</c:v>
                </c:pt>
                <c:pt idx="323">
                  <c:v>3.0320945665887056E-3</c:v>
                </c:pt>
                <c:pt idx="324">
                  <c:v>0.50735716090319083</c:v>
                </c:pt>
                <c:pt idx="325">
                  <c:v>0.52285411990923192</c:v>
                </c:pt>
                <c:pt idx="326">
                  <c:v>0.59022375743386635</c:v>
                </c:pt>
                <c:pt idx="327">
                  <c:v>0.89862778562936563</c:v>
                </c:pt>
                <c:pt idx="328">
                  <c:v>0.99829925710340883</c:v>
                </c:pt>
                <c:pt idx="329">
                  <c:v>0.94771971811192801</c:v>
                </c:pt>
                <c:pt idx="330">
                  <c:v>0.70617769777986528</c:v>
                </c:pt>
                <c:pt idx="331">
                  <c:v>0.99648967778424402</c:v>
                </c:pt>
                <c:pt idx="332">
                  <c:v>0.56763287244340654</c:v>
                </c:pt>
                <c:pt idx="333">
                  <c:v>0.95696305951873584</c:v>
                </c:pt>
                <c:pt idx="334">
                  <c:v>0.41259166397430846</c:v>
                </c:pt>
                <c:pt idx="335">
                  <c:v>0.52522926023423089</c:v>
                </c:pt>
                <c:pt idx="336">
                  <c:v>0.59670352859670672</c:v>
                </c:pt>
                <c:pt idx="337">
                  <c:v>0.52462788283151651</c:v>
                </c:pt>
                <c:pt idx="338">
                  <c:v>0.67458137041649946</c:v>
                </c:pt>
                <c:pt idx="339">
                  <c:v>0.5</c:v>
                </c:pt>
                <c:pt idx="340">
                  <c:v>0.20829680458329691</c:v>
                </c:pt>
                <c:pt idx="341">
                  <c:v>0.73889666265190657</c:v>
                </c:pt>
                <c:pt idx="342">
                  <c:v>0.18190180132909894</c:v>
                </c:pt>
                <c:pt idx="343">
                  <c:v>0.32817850471658605</c:v>
                </c:pt>
                <c:pt idx="344">
                  <c:v>0.41454104985028994</c:v>
                </c:pt>
                <c:pt idx="345">
                  <c:v>0.17401069044660378</c:v>
                </c:pt>
                <c:pt idx="346">
                  <c:v>0.30250314348711038</c:v>
                </c:pt>
                <c:pt idx="347">
                  <c:v>0.8249106703903728</c:v>
                </c:pt>
                <c:pt idx="348">
                  <c:v>5.8259553666100583E-2</c:v>
                </c:pt>
                <c:pt idx="349">
                  <c:v>7.1172328868526202E-3</c:v>
                </c:pt>
                <c:pt idx="350">
                  <c:v>0.43396226415094319</c:v>
                </c:pt>
                <c:pt idx="351">
                  <c:v>0.41793562376461246</c:v>
                </c:pt>
                <c:pt idx="352">
                  <c:v>6.6432723188396769E-2</c:v>
                </c:pt>
                <c:pt idx="353">
                  <c:v>4.2730907335719603E-4</c:v>
                </c:pt>
                <c:pt idx="354">
                  <c:v>0.71810271307115681</c:v>
                </c:pt>
                <c:pt idx="355">
                  <c:v>0.13321466526511683</c:v>
                </c:pt>
                <c:pt idx="356">
                  <c:v>0.42067439316269284</c:v>
                </c:pt>
                <c:pt idx="357">
                  <c:v>0.99994741478455851</c:v>
                </c:pt>
                <c:pt idx="358">
                  <c:v>0.74604204961190013</c:v>
                </c:pt>
                <c:pt idx="359">
                  <c:v>6.559870773529719E-2</c:v>
                </c:pt>
                <c:pt idx="360">
                  <c:v>0.88216671025896687</c:v>
                </c:pt>
                <c:pt idx="361">
                  <c:v>0.89965834564414493</c:v>
                </c:pt>
                <c:pt idx="362">
                  <c:v>0.81344723827142806</c:v>
                </c:pt>
                <c:pt idx="363">
                  <c:v>0.67213383631294055</c:v>
                </c:pt>
                <c:pt idx="364">
                  <c:v>0.47505680595650057</c:v>
                </c:pt>
                <c:pt idx="365">
                  <c:v>0.7222470319218689</c:v>
                </c:pt>
                <c:pt idx="366">
                  <c:v>0.24198729088029836</c:v>
                </c:pt>
                <c:pt idx="367">
                  <c:v>0.83509745279309155</c:v>
                </c:pt>
                <c:pt idx="368">
                  <c:v>3.5323370833051371E-2</c:v>
                </c:pt>
                <c:pt idx="369">
                  <c:v>0.84564616539900417</c:v>
                </c:pt>
                <c:pt idx="370">
                  <c:v>1.343535903020987E-2</c:v>
                </c:pt>
                <c:pt idx="371">
                  <c:v>0.80779712154166428</c:v>
                </c:pt>
                <c:pt idx="372">
                  <c:v>0.24225968534099207</c:v>
                </c:pt>
                <c:pt idx="373">
                  <c:v>0.2641577161827614</c:v>
                </c:pt>
                <c:pt idx="374">
                  <c:v>0.51299314730695933</c:v>
                </c:pt>
                <c:pt idx="375">
                  <c:v>0.98833034689207466</c:v>
                </c:pt>
                <c:pt idx="376">
                  <c:v>0.76823198126638148</c:v>
                </c:pt>
                <c:pt idx="377">
                  <c:v>0.24224059319198255</c:v>
                </c:pt>
                <c:pt idx="378">
                  <c:v>0.36575082989861329</c:v>
                </c:pt>
                <c:pt idx="379">
                  <c:v>0.52628495746523329</c:v>
                </c:pt>
                <c:pt idx="380">
                  <c:v>0.77465115922141392</c:v>
                </c:pt>
                <c:pt idx="381">
                  <c:v>0.44032069668409579</c:v>
                </c:pt>
                <c:pt idx="382">
                  <c:v>0.99999999392539785</c:v>
                </c:pt>
                <c:pt idx="383">
                  <c:v>3.2108135578190478E-4</c:v>
                </c:pt>
                <c:pt idx="384">
                  <c:v>0.97453306537988948</c:v>
                </c:pt>
                <c:pt idx="385">
                  <c:v>5.5920187908529151E-3</c:v>
                </c:pt>
                <c:pt idx="386">
                  <c:v>0.20639579441524947</c:v>
                </c:pt>
                <c:pt idx="387">
                  <c:v>0.98073019078315182</c:v>
                </c:pt>
                <c:pt idx="388">
                  <c:v>0.99965171844612233</c:v>
                </c:pt>
                <c:pt idx="389">
                  <c:v>9.7682821941225129E-6</c:v>
                </c:pt>
                <c:pt idx="390">
                  <c:v>0.40203579620922125</c:v>
                </c:pt>
                <c:pt idx="391">
                  <c:v>0.61139606955391224</c:v>
                </c:pt>
                <c:pt idx="392">
                  <c:v>0.47729015383168583</c:v>
                </c:pt>
                <c:pt idx="393">
                  <c:v>0.52285411990923192</c:v>
                </c:pt>
                <c:pt idx="394">
                  <c:v>4.8041339410557438E-2</c:v>
                </c:pt>
                <c:pt idx="395">
                  <c:v>0.99392582228692372</c:v>
                </c:pt>
                <c:pt idx="396">
                  <c:v>0.1742716995588961</c:v>
                </c:pt>
                <c:pt idx="397">
                  <c:v>1.1357808739287378E-5</c:v>
                </c:pt>
                <c:pt idx="398">
                  <c:v>0.99977072482955431</c:v>
                </c:pt>
                <c:pt idx="399">
                  <c:v>0.99448704534138455</c:v>
                </c:pt>
                <c:pt idx="400">
                  <c:v>0.22724590428635394</c:v>
                </c:pt>
                <c:pt idx="401">
                  <c:v>1.3155875459693878E-3</c:v>
                </c:pt>
                <c:pt idx="402">
                  <c:v>0.2747860596727516</c:v>
                </c:pt>
                <c:pt idx="403">
                  <c:v>0.35399721942553686</c:v>
                </c:pt>
                <c:pt idx="404">
                  <c:v>2.0178684138610681E-2</c:v>
                </c:pt>
                <c:pt idx="405">
                  <c:v>1.4785745143419682E-3</c:v>
                </c:pt>
                <c:pt idx="406">
                  <c:v>1.5876832019201537E-5</c:v>
                </c:pt>
                <c:pt idx="407">
                  <c:v>0.9982889592370946</c:v>
                </c:pt>
                <c:pt idx="408">
                  <c:v>0.58688388722002116</c:v>
                </c:pt>
                <c:pt idx="409">
                  <c:v>0.56459477145161896</c:v>
                </c:pt>
                <c:pt idx="410">
                  <c:v>0.99507247008891686</c:v>
                </c:pt>
                <c:pt idx="411">
                  <c:v>0.46969355582999128</c:v>
                </c:pt>
                <c:pt idx="412">
                  <c:v>0.42726732135147083</c:v>
                </c:pt>
                <c:pt idx="413">
                  <c:v>2.9786836113265824E-4</c:v>
                </c:pt>
                <c:pt idx="414">
                  <c:v>0.43703413475858399</c:v>
                </c:pt>
                <c:pt idx="415">
                  <c:v>0.18737304370312236</c:v>
                </c:pt>
                <c:pt idx="416">
                  <c:v>0.1760361699876809</c:v>
                </c:pt>
                <c:pt idx="417">
                  <c:v>0.99983766695044751</c:v>
                </c:pt>
                <c:pt idx="418">
                  <c:v>3.7550396652558438E-2</c:v>
                </c:pt>
                <c:pt idx="419">
                  <c:v>0.47305034161106174</c:v>
                </c:pt>
                <c:pt idx="420">
                  <c:v>0.42274803784998949</c:v>
                </c:pt>
                <c:pt idx="421">
                  <c:v>0.98863509936783622</c:v>
                </c:pt>
                <c:pt idx="422">
                  <c:v>0.5</c:v>
                </c:pt>
                <c:pt idx="423">
                  <c:v>0.17280556390845037</c:v>
                </c:pt>
                <c:pt idx="424">
                  <c:v>0.52285411990923192</c:v>
                </c:pt>
                <c:pt idx="425">
                  <c:v>0.30011967901281023</c:v>
                </c:pt>
                <c:pt idx="426">
                  <c:v>0.33497863268981676</c:v>
                </c:pt>
                <c:pt idx="427">
                  <c:v>0.9995877897841382</c:v>
                </c:pt>
                <c:pt idx="428">
                  <c:v>0.31242280210670337</c:v>
                </c:pt>
                <c:pt idx="429">
                  <c:v>0.61332798318877857</c:v>
                </c:pt>
                <c:pt idx="430">
                  <c:v>4.6116715903588013E-4</c:v>
                </c:pt>
                <c:pt idx="431">
                  <c:v>0.73174232777012438</c:v>
                </c:pt>
                <c:pt idx="432">
                  <c:v>0.23082361174260546</c:v>
                </c:pt>
                <c:pt idx="433">
                  <c:v>0.54087421764143606</c:v>
                </c:pt>
                <c:pt idx="434">
                  <c:v>0.97845555132124085</c:v>
                </c:pt>
                <c:pt idx="435">
                  <c:v>0.74180711451673953</c:v>
                </c:pt>
                <c:pt idx="436">
                  <c:v>0.53330901491957272</c:v>
                </c:pt>
                <c:pt idx="437">
                  <c:v>0.60518388310668514</c:v>
                </c:pt>
                <c:pt idx="438">
                  <c:v>0.88096870215890288</c:v>
                </c:pt>
                <c:pt idx="439">
                  <c:v>0.49365046840355875</c:v>
                </c:pt>
                <c:pt idx="440">
                  <c:v>0.79174721535901083</c:v>
                </c:pt>
                <c:pt idx="441">
                  <c:v>0.2310422696743607</c:v>
                </c:pt>
                <c:pt idx="442">
                  <c:v>0.4581356340835766</c:v>
                </c:pt>
                <c:pt idx="443">
                  <c:v>0.32405417584596607</c:v>
                </c:pt>
                <c:pt idx="444">
                  <c:v>2.0833757800568842E-2</c:v>
                </c:pt>
                <c:pt idx="445">
                  <c:v>0.38158484280278959</c:v>
                </c:pt>
                <c:pt idx="446">
                  <c:v>4.4011084925867916E-3</c:v>
                </c:pt>
                <c:pt idx="447">
                  <c:v>0.68199930518010798</c:v>
                </c:pt>
                <c:pt idx="448">
                  <c:v>0.10986543990062991</c:v>
                </c:pt>
                <c:pt idx="449">
                  <c:v>0.363801078059522</c:v>
                </c:pt>
                <c:pt idx="450">
                  <c:v>0.88290635570775011</c:v>
                </c:pt>
                <c:pt idx="451">
                  <c:v>0.6036271221869236</c:v>
                </c:pt>
                <c:pt idx="452">
                  <c:v>0.77831318946886541</c:v>
                </c:pt>
                <c:pt idx="453">
                  <c:v>0.20205843190625628</c:v>
                </c:pt>
                <c:pt idx="454">
                  <c:v>0.6994295087603245</c:v>
                </c:pt>
                <c:pt idx="455">
                  <c:v>0.9910912940094001</c:v>
                </c:pt>
                <c:pt idx="456">
                  <c:v>7.9454766430703594E-2</c:v>
                </c:pt>
                <c:pt idx="457">
                  <c:v>0.59711435939299229</c:v>
                </c:pt>
                <c:pt idx="458">
                  <c:v>0.76201928392116647</c:v>
                </c:pt>
                <c:pt idx="459">
                  <c:v>0.40280292029313136</c:v>
                </c:pt>
                <c:pt idx="460">
                  <c:v>0.16927127179085144</c:v>
                </c:pt>
                <c:pt idx="461">
                  <c:v>0.4989414949784412</c:v>
                </c:pt>
                <c:pt idx="462">
                  <c:v>0.99027007971576897</c:v>
                </c:pt>
                <c:pt idx="463">
                  <c:v>0.13817436008079775</c:v>
                </c:pt>
                <c:pt idx="464">
                  <c:v>0.96607596011835084</c:v>
                </c:pt>
                <c:pt idx="465">
                  <c:v>0.45736851054193506</c:v>
                </c:pt>
                <c:pt idx="466">
                  <c:v>0.51060795342469412</c:v>
                </c:pt>
                <c:pt idx="467">
                  <c:v>0.93312573997890436</c:v>
                </c:pt>
                <c:pt idx="468">
                  <c:v>5.5497849624885909E-5</c:v>
                </c:pt>
                <c:pt idx="469">
                  <c:v>0.2422973073542608</c:v>
                </c:pt>
                <c:pt idx="470">
                  <c:v>0.54670096153865977</c:v>
                </c:pt>
                <c:pt idx="471">
                  <c:v>0.85345830143016643</c:v>
                </c:pt>
                <c:pt idx="472">
                  <c:v>0.89851048312537207</c:v>
                </c:pt>
                <c:pt idx="473">
                  <c:v>7.538702845593126E-2</c:v>
                </c:pt>
                <c:pt idx="474">
                  <c:v>0.35413588273963315</c:v>
                </c:pt>
                <c:pt idx="475">
                  <c:v>0.99702555460861286</c:v>
                </c:pt>
                <c:pt idx="476">
                  <c:v>0.86549630256459331</c:v>
                </c:pt>
                <c:pt idx="477">
                  <c:v>0.6755407653910146</c:v>
                </c:pt>
                <c:pt idx="478">
                  <c:v>0.54283707579799212</c:v>
                </c:pt>
                <c:pt idx="479">
                  <c:v>0.26269676369029271</c:v>
                </c:pt>
                <c:pt idx="480">
                  <c:v>0.8329455654710437</c:v>
                </c:pt>
                <c:pt idx="481">
                  <c:v>0.16029241364143254</c:v>
                </c:pt>
                <c:pt idx="482">
                  <c:v>0.89480783592635826</c:v>
                </c:pt>
                <c:pt idx="483">
                  <c:v>0.44757496667959995</c:v>
                </c:pt>
                <c:pt idx="484">
                  <c:v>0.72811059907834064</c:v>
                </c:pt>
                <c:pt idx="485">
                  <c:v>5.5772358316108495E-6</c:v>
                </c:pt>
                <c:pt idx="486">
                  <c:v>1.4140114948032023E-2</c:v>
                </c:pt>
                <c:pt idx="487">
                  <c:v>0.99999999835358788</c:v>
                </c:pt>
                <c:pt idx="488">
                  <c:v>0.22116601096721089</c:v>
                </c:pt>
                <c:pt idx="489">
                  <c:v>0.88630986214641572</c:v>
                </c:pt>
                <c:pt idx="490">
                  <c:v>0.56492587340476641</c:v>
                </c:pt>
                <c:pt idx="491">
                  <c:v>0.322203227810412</c:v>
                </c:pt>
                <c:pt idx="492">
                  <c:v>0.30979871389030667</c:v>
                </c:pt>
                <c:pt idx="493">
                  <c:v>0.9999969883992087</c:v>
                </c:pt>
                <c:pt idx="494">
                  <c:v>0.97841142333274245</c:v>
                </c:pt>
                <c:pt idx="495">
                  <c:v>0.97484571570510348</c:v>
                </c:pt>
                <c:pt idx="496">
                  <c:v>0.9906899691778388</c:v>
                </c:pt>
                <c:pt idx="497">
                  <c:v>2.8760544228871976E-2</c:v>
                </c:pt>
                <c:pt idx="498">
                  <c:v>2.1922718488117665E-3</c:v>
                </c:pt>
                <c:pt idx="499">
                  <c:v>6.5229226474616375E-2</c:v>
                </c:pt>
                <c:pt idx="500">
                  <c:v>0.94501144245984581</c:v>
                </c:pt>
                <c:pt idx="501">
                  <c:v>0.9999642168576004</c:v>
                </c:pt>
                <c:pt idx="502">
                  <c:v>0.3999999999999998</c:v>
                </c:pt>
                <c:pt idx="503">
                  <c:v>1.1692444522117817E-3</c:v>
                </c:pt>
                <c:pt idx="504">
                  <c:v>0.99506427346720383</c:v>
                </c:pt>
                <c:pt idx="505">
                  <c:v>0.98182569975502521</c:v>
                </c:pt>
                <c:pt idx="506">
                  <c:v>0.66906011928223541</c:v>
                </c:pt>
                <c:pt idx="507">
                  <c:v>0.99496846148037721</c:v>
                </c:pt>
                <c:pt idx="508">
                  <c:v>0.93504169578341367</c:v>
                </c:pt>
                <c:pt idx="509">
                  <c:v>0.86842105263157876</c:v>
                </c:pt>
                <c:pt idx="510">
                  <c:v>0.7133534938558691</c:v>
                </c:pt>
                <c:pt idx="511">
                  <c:v>0.57716174420546229</c:v>
                </c:pt>
                <c:pt idx="512">
                  <c:v>0.24140114646258481</c:v>
                </c:pt>
                <c:pt idx="513">
                  <c:v>0.98602834792844185</c:v>
                </c:pt>
                <c:pt idx="514">
                  <c:v>0.4590434805652156</c:v>
                </c:pt>
                <c:pt idx="515">
                  <c:v>0.3314956617485435</c:v>
                </c:pt>
                <c:pt idx="516">
                  <c:v>0.94913795797629763</c:v>
                </c:pt>
                <c:pt idx="517">
                  <c:v>0.12323117862377864</c:v>
                </c:pt>
                <c:pt idx="518">
                  <c:v>0.26899110518409264</c:v>
                </c:pt>
                <c:pt idx="519">
                  <c:v>0.9999950580309076</c:v>
                </c:pt>
                <c:pt idx="520">
                  <c:v>0.69157375018982548</c:v>
                </c:pt>
                <c:pt idx="521">
                  <c:v>0.99802218817619415</c:v>
                </c:pt>
                <c:pt idx="522">
                  <c:v>0.60876975394437771</c:v>
                </c:pt>
                <c:pt idx="523">
                  <c:v>5.7621372272662508E-2</c:v>
                </c:pt>
                <c:pt idx="524">
                  <c:v>0.5</c:v>
                </c:pt>
                <c:pt idx="525">
                  <c:v>0.98788958920984993</c:v>
                </c:pt>
                <c:pt idx="526">
                  <c:v>0.51535930455807655</c:v>
                </c:pt>
                <c:pt idx="527">
                  <c:v>0.99999743196565627</c:v>
                </c:pt>
                <c:pt idx="528">
                  <c:v>0.99660643395026793</c:v>
                </c:pt>
                <c:pt idx="529">
                  <c:v>0.16075156158271819</c:v>
                </c:pt>
                <c:pt idx="530">
                  <c:v>0.90933358051295354</c:v>
                </c:pt>
                <c:pt idx="531">
                  <c:v>0.45614217918755406</c:v>
                </c:pt>
                <c:pt idx="532">
                  <c:v>1.719236293729931E-2</c:v>
                </c:pt>
                <c:pt idx="533">
                  <c:v>0.97861540771073974</c:v>
                </c:pt>
                <c:pt idx="534">
                  <c:v>0.59446782119922725</c:v>
                </c:pt>
                <c:pt idx="535">
                  <c:v>0.86717389265318434</c:v>
                </c:pt>
                <c:pt idx="536">
                  <c:v>0.38996929375639688</c:v>
                </c:pt>
                <c:pt idx="537">
                  <c:v>0.98781686915497446</c:v>
                </c:pt>
                <c:pt idx="538">
                  <c:v>0.13270203418234494</c:v>
                </c:pt>
                <c:pt idx="539">
                  <c:v>0.10837289347970758</c:v>
                </c:pt>
                <c:pt idx="540">
                  <c:v>0.88225730779904132</c:v>
                </c:pt>
                <c:pt idx="541">
                  <c:v>0.51927425437632124</c:v>
                </c:pt>
                <c:pt idx="542">
                  <c:v>0.43214636717985877</c:v>
                </c:pt>
                <c:pt idx="543">
                  <c:v>8.7124944749251032E-2</c:v>
                </c:pt>
                <c:pt idx="544">
                  <c:v>0.81291248649901537</c:v>
                </c:pt>
                <c:pt idx="545">
                  <c:v>0.99621562518207973</c:v>
                </c:pt>
                <c:pt idx="546">
                  <c:v>0.96361373724583377</c:v>
                </c:pt>
                <c:pt idx="547">
                  <c:v>0.95453212745211002</c:v>
                </c:pt>
                <c:pt idx="548">
                  <c:v>0.719142901492137</c:v>
                </c:pt>
                <c:pt idx="549">
                  <c:v>0.19146690981407277</c:v>
                </c:pt>
                <c:pt idx="550">
                  <c:v>0.89301939596710578</c:v>
                </c:pt>
                <c:pt idx="551">
                  <c:v>3.804813934589979E-3</c:v>
                </c:pt>
                <c:pt idx="552">
                  <c:v>0.13569979658914433</c:v>
                </c:pt>
                <c:pt idx="553">
                  <c:v>0.4842655268556606</c:v>
                </c:pt>
                <c:pt idx="554">
                  <c:v>0.19575697897341615</c:v>
                </c:pt>
                <c:pt idx="555">
                  <c:v>0.18081562486752312</c:v>
                </c:pt>
                <c:pt idx="556">
                  <c:v>0.99815745002270539</c:v>
                </c:pt>
                <c:pt idx="557">
                  <c:v>0.30787408931719773</c:v>
                </c:pt>
                <c:pt idx="558">
                  <c:v>0.98569662321720308</c:v>
                </c:pt>
                <c:pt idx="559">
                  <c:v>5.3563581294990836E-4</c:v>
                </c:pt>
                <c:pt idx="560">
                  <c:v>2.0112340416433838E-6</c:v>
                </c:pt>
                <c:pt idx="561">
                  <c:v>0.31302666920925748</c:v>
                </c:pt>
                <c:pt idx="562">
                  <c:v>0.66138223873643531</c:v>
                </c:pt>
                <c:pt idx="563">
                  <c:v>0.42481433347319297</c:v>
                </c:pt>
                <c:pt idx="564">
                  <c:v>0.43396226415094319</c:v>
                </c:pt>
                <c:pt idx="565">
                  <c:v>0.49051263060260031</c:v>
                </c:pt>
                <c:pt idx="566">
                  <c:v>0.53240020038299518</c:v>
                </c:pt>
                <c:pt idx="567">
                  <c:v>0.52628495746523329</c:v>
                </c:pt>
                <c:pt idx="568">
                  <c:v>0.45176331806390768</c:v>
                </c:pt>
                <c:pt idx="569">
                  <c:v>0.10113483738710072</c:v>
                </c:pt>
                <c:pt idx="570">
                  <c:v>0.57601124096708023</c:v>
                </c:pt>
                <c:pt idx="571">
                  <c:v>0.64763953662096951</c:v>
                </c:pt>
                <c:pt idx="572">
                  <c:v>0.99100077292275413</c:v>
                </c:pt>
                <c:pt idx="573">
                  <c:v>0.1367332053552337</c:v>
                </c:pt>
                <c:pt idx="574">
                  <c:v>0.46040244000938435</c:v>
                </c:pt>
                <c:pt idx="575">
                  <c:v>0.74813413505900173</c:v>
                </c:pt>
                <c:pt idx="576">
                  <c:v>0.83333333333333326</c:v>
                </c:pt>
                <c:pt idx="577">
                  <c:v>0.84880515252414557</c:v>
                </c:pt>
                <c:pt idx="578">
                  <c:v>0.30227632335415378</c:v>
                </c:pt>
                <c:pt idx="579">
                  <c:v>3.0345639874851393E-4</c:v>
                </c:pt>
                <c:pt idx="580">
                  <c:v>0.9982228617720369</c:v>
                </c:pt>
                <c:pt idx="581">
                  <c:v>2.4046062657916534E-2</c:v>
                </c:pt>
                <c:pt idx="582">
                  <c:v>0.89132524582758288</c:v>
                </c:pt>
                <c:pt idx="583">
                  <c:v>0.57293311123125368</c:v>
                </c:pt>
                <c:pt idx="584">
                  <c:v>0.4670773615107412</c:v>
                </c:pt>
                <c:pt idx="585">
                  <c:v>0.45101101272492961</c:v>
                </c:pt>
                <c:pt idx="586">
                  <c:v>0.5886622735972864</c:v>
                </c:pt>
                <c:pt idx="587">
                  <c:v>4.1044432017878107E-2</c:v>
                </c:pt>
                <c:pt idx="588">
                  <c:v>0.78494623655913953</c:v>
                </c:pt>
                <c:pt idx="589">
                  <c:v>0.87549420781720699</c:v>
                </c:pt>
                <c:pt idx="590">
                  <c:v>0.1801412364381203</c:v>
                </c:pt>
                <c:pt idx="591">
                  <c:v>0.50549924161233828</c:v>
                </c:pt>
                <c:pt idx="592">
                  <c:v>0.99206430779527244</c:v>
                </c:pt>
                <c:pt idx="593">
                  <c:v>0.23827043224483424</c:v>
                </c:pt>
                <c:pt idx="594">
                  <c:v>0.62569741323092576</c:v>
                </c:pt>
                <c:pt idx="595">
                  <c:v>0.66550546917177289</c:v>
                </c:pt>
                <c:pt idx="596">
                  <c:v>0.2203698289470738</c:v>
                </c:pt>
                <c:pt idx="597">
                  <c:v>0.99641644250046446</c:v>
                </c:pt>
                <c:pt idx="598">
                  <c:v>0.65195339079906212</c:v>
                </c:pt>
                <c:pt idx="599">
                  <c:v>0.3396622283834243</c:v>
                </c:pt>
                <c:pt idx="600">
                  <c:v>5.717180240577513E-2</c:v>
                </c:pt>
                <c:pt idx="601">
                  <c:v>0.73358472972964384</c:v>
                </c:pt>
                <c:pt idx="602">
                  <c:v>6.0304551258759997E-2</c:v>
                </c:pt>
                <c:pt idx="603">
                  <c:v>0.99994513990302003</c:v>
                </c:pt>
                <c:pt idx="604">
                  <c:v>0.98800384607953007</c:v>
                </c:pt>
                <c:pt idx="605">
                  <c:v>0.3201199685796412</c:v>
                </c:pt>
                <c:pt idx="606">
                  <c:v>0.86611987813365732</c:v>
                </c:pt>
                <c:pt idx="607">
                  <c:v>0.72461455047797929</c:v>
                </c:pt>
                <c:pt idx="608">
                  <c:v>6.1139801667331461E-4</c:v>
                </c:pt>
                <c:pt idx="609">
                  <c:v>0.53604914199873832</c:v>
                </c:pt>
                <c:pt idx="610">
                  <c:v>0.79248994987743004</c:v>
                </c:pt>
                <c:pt idx="611">
                  <c:v>0.75129745815112103</c:v>
                </c:pt>
                <c:pt idx="612">
                  <c:v>0.22406907509452378</c:v>
                </c:pt>
                <c:pt idx="613">
                  <c:v>0.9995872929222277</c:v>
                </c:pt>
                <c:pt idx="614">
                  <c:v>0.99959030931087345</c:v>
                </c:pt>
                <c:pt idx="615">
                  <c:v>0.2808988764044944</c:v>
                </c:pt>
                <c:pt idx="616">
                  <c:v>0.169331709516093</c:v>
                </c:pt>
                <c:pt idx="617">
                  <c:v>0.72419108124297016</c:v>
                </c:pt>
                <c:pt idx="618">
                  <c:v>0.5</c:v>
                </c:pt>
                <c:pt idx="619">
                  <c:v>0.29883814783681739</c:v>
                </c:pt>
                <c:pt idx="620">
                  <c:v>0.35349454443652606</c:v>
                </c:pt>
                <c:pt idx="621">
                  <c:v>0.11016778588617271</c:v>
                </c:pt>
                <c:pt idx="622">
                  <c:v>0.74344278489293769</c:v>
                </c:pt>
                <c:pt idx="623">
                  <c:v>0.5</c:v>
                </c:pt>
                <c:pt idx="624">
                  <c:v>0.6740185084977004</c:v>
                </c:pt>
                <c:pt idx="625">
                  <c:v>7.6192685404363414E-2</c:v>
                </c:pt>
                <c:pt idx="626">
                  <c:v>0.25990242766325555</c:v>
                </c:pt>
                <c:pt idx="627">
                  <c:v>0.86842105263157876</c:v>
                </c:pt>
                <c:pt idx="628">
                  <c:v>8.0676385145069585E-2</c:v>
                </c:pt>
                <c:pt idx="629">
                  <c:v>0.45101101272492961</c:v>
                </c:pt>
                <c:pt idx="630">
                  <c:v>0.24119550245784582</c:v>
                </c:pt>
                <c:pt idx="631">
                  <c:v>0.1888352143186538</c:v>
                </c:pt>
                <c:pt idx="632">
                  <c:v>0.21595643027258959</c:v>
                </c:pt>
                <c:pt idx="633">
                  <c:v>0.98235564853171042</c:v>
                </c:pt>
                <c:pt idx="634">
                  <c:v>0.25283659898095545</c:v>
                </c:pt>
                <c:pt idx="635">
                  <c:v>0.52419972562481321</c:v>
                </c:pt>
                <c:pt idx="636">
                  <c:v>0.39156700648758758</c:v>
                </c:pt>
                <c:pt idx="637">
                  <c:v>0.53744039321373627</c:v>
                </c:pt>
                <c:pt idx="638">
                  <c:v>0.99786893057619386</c:v>
                </c:pt>
                <c:pt idx="639">
                  <c:v>0.67821782178217793</c:v>
                </c:pt>
                <c:pt idx="640">
                  <c:v>0.4145397936713473</c:v>
                </c:pt>
                <c:pt idx="641">
                  <c:v>0.41947730408087625</c:v>
                </c:pt>
                <c:pt idx="642">
                  <c:v>0.90535442895128304</c:v>
                </c:pt>
                <c:pt idx="643">
                  <c:v>0.44430793603434471</c:v>
                </c:pt>
                <c:pt idx="644">
                  <c:v>0.67821782178217793</c:v>
                </c:pt>
                <c:pt idx="645">
                  <c:v>1.1513132172688012E-3</c:v>
                </c:pt>
                <c:pt idx="646">
                  <c:v>0.48524235641509805</c:v>
                </c:pt>
                <c:pt idx="647">
                  <c:v>0.44713096660580764</c:v>
                </c:pt>
                <c:pt idx="648">
                  <c:v>0.60435828981477835</c:v>
                </c:pt>
                <c:pt idx="649">
                  <c:v>0.82253408924125115</c:v>
                </c:pt>
                <c:pt idx="650">
                  <c:v>0.53642748722784794</c:v>
                </c:pt>
                <c:pt idx="651">
                  <c:v>0.99358104338114828</c:v>
                </c:pt>
                <c:pt idx="652">
                  <c:v>0.25235601146537634</c:v>
                </c:pt>
                <c:pt idx="653">
                  <c:v>0.2064001777085519</c:v>
                </c:pt>
                <c:pt idx="654">
                  <c:v>0.93571163242445488</c:v>
                </c:pt>
                <c:pt idx="655">
                  <c:v>2.3156460087658259E-2</c:v>
                </c:pt>
                <c:pt idx="656">
                  <c:v>0.99988695629795588</c:v>
                </c:pt>
                <c:pt idx="657">
                  <c:v>0.31624479758604029</c:v>
                </c:pt>
                <c:pt idx="658">
                  <c:v>0.85012301287867509</c:v>
                </c:pt>
                <c:pt idx="659">
                  <c:v>0.36879235921340714</c:v>
                </c:pt>
                <c:pt idx="660">
                  <c:v>0.77812688232820271</c:v>
                </c:pt>
                <c:pt idx="661">
                  <c:v>0.8552061182506735</c:v>
                </c:pt>
                <c:pt idx="662">
                  <c:v>0.99617082196378459</c:v>
                </c:pt>
                <c:pt idx="663">
                  <c:v>0.57272727272727275</c:v>
                </c:pt>
                <c:pt idx="664">
                  <c:v>0.85564937809773123</c:v>
                </c:pt>
                <c:pt idx="665">
                  <c:v>0.16254227303172974</c:v>
                </c:pt>
                <c:pt idx="666">
                  <c:v>0.17732096196017955</c:v>
                </c:pt>
                <c:pt idx="667">
                  <c:v>0.32385803837545346</c:v>
                </c:pt>
                <c:pt idx="668">
                  <c:v>0.97290897842934565</c:v>
                </c:pt>
                <c:pt idx="669">
                  <c:v>0.98973069832047544</c:v>
                </c:pt>
                <c:pt idx="670">
                  <c:v>0.80379189864959366</c:v>
                </c:pt>
                <c:pt idx="671">
                  <c:v>5.3416318606282487E-2</c:v>
                </c:pt>
                <c:pt idx="672">
                  <c:v>0.999360681008436</c:v>
                </c:pt>
                <c:pt idx="673">
                  <c:v>0.25602929260296747</c:v>
                </c:pt>
                <c:pt idx="674">
                  <c:v>0.65659298344656747</c:v>
                </c:pt>
                <c:pt idx="675">
                  <c:v>0.98788870973756859</c:v>
                </c:pt>
                <c:pt idx="676">
                  <c:v>0.50682702831919135</c:v>
                </c:pt>
                <c:pt idx="677">
                  <c:v>0.54679948588745453</c:v>
                </c:pt>
                <c:pt idx="678">
                  <c:v>0.83148929993827281</c:v>
                </c:pt>
                <c:pt idx="679">
                  <c:v>0.86842105263157876</c:v>
                </c:pt>
                <c:pt idx="680">
                  <c:v>0.40561136192050906</c:v>
                </c:pt>
                <c:pt idx="681">
                  <c:v>0.94980512267960771</c:v>
                </c:pt>
                <c:pt idx="682">
                  <c:v>0.92307692307692291</c:v>
                </c:pt>
                <c:pt idx="683">
                  <c:v>0.42481593614350899</c:v>
                </c:pt>
                <c:pt idx="684">
                  <c:v>0.78494623655913953</c:v>
                </c:pt>
                <c:pt idx="685">
                  <c:v>0.7481341350590025</c:v>
                </c:pt>
                <c:pt idx="686">
                  <c:v>0.31842662083520323</c:v>
                </c:pt>
                <c:pt idx="687">
                  <c:v>0.52628495746523329</c:v>
                </c:pt>
                <c:pt idx="688">
                  <c:v>0.98404690204719025</c:v>
                </c:pt>
                <c:pt idx="689">
                  <c:v>0.97544912817196816</c:v>
                </c:pt>
                <c:pt idx="690">
                  <c:v>0.40901782151056909</c:v>
                </c:pt>
                <c:pt idx="691">
                  <c:v>0.34444861345486277</c:v>
                </c:pt>
                <c:pt idx="692">
                  <c:v>5.3563059859231377E-2</c:v>
                </c:pt>
                <c:pt idx="693">
                  <c:v>0.9970167914111594</c:v>
                </c:pt>
                <c:pt idx="694">
                  <c:v>0.99046554587841051</c:v>
                </c:pt>
                <c:pt idx="695">
                  <c:v>0.47118865737302129</c:v>
                </c:pt>
                <c:pt idx="696">
                  <c:v>3.9443229933173507E-2</c:v>
                </c:pt>
                <c:pt idx="697">
                  <c:v>0.159049572894853</c:v>
                </c:pt>
                <c:pt idx="698">
                  <c:v>0.70526141374486606</c:v>
                </c:pt>
                <c:pt idx="699">
                  <c:v>0.67765781489538268</c:v>
                </c:pt>
                <c:pt idx="700">
                  <c:v>0.79397504154815324</c:v>
                </c:pt>
                <c:pt idx="701">
                  <c:v>0.74520138425872884</c:v>
                </c:pt>
                <c:pt idx="702">
                  <c:v>0.78456487735690339</c:v>
                </c:pt>
                <c:pt idx="703">
                  <c:v>0.60893926173282809</c:v>
                </c:pt>
                <c:pt idx="704">
                  <c:v>0.33078297760540132</c:v>
                </c:pt>
                <c:pt idx="705">
                  <c:v>4.2639541913755963E-3</c:v>
                </c:pt>
                <c:pt idx="706">
                  <c:v>0.28292857277283845</c:v>
                </c:pt>
                <c:pt idx="707">
                  <c:v>0.74797926193272968</c:v>
                </c:pt>
                <c:pt idx="708">
                  <c:v>0.9918809674165775</c:v>
                </c:pt>
                <c:pt idx="709">
                  <c:v>0.99654891329580597</c:v>
                </c:pt>
                <c:pt idx="710">
                  <c:v>0.83314857146525223</c:v>
                </c:pt>
                <c:pt idx="711">
                  <c:v>8.7067383947703969E-2</c:v>
                </c:pt>
                <c:pt idx="712">
                  <c:v>0.96047900297607658</c:v>
                </c:pt>
                <c:pt idx="713">
                  <c:v>0.37706625506361791</c:v>
                </c:pt>
                <c:pt idx="714">
                  <c:v>4.5344117436534326E-3</c:v>
                </c:pt>
                <c:pt idx="715">
                  <c:v>0.97642621874975888</c:v>
                </c:pt>
                <c:pt idx="716">
                  <c:v>0.24672231443198656</c:v>
                </c:pt>
                <c:pt idx="717">
                  <c:v>0.5</c:v>
                </c:pt>
                <c:pt idx="718">
                  <c:v>0.53508529501421764</c:v>
                </c:pt>
                <c:pt idx="719">
                  <c:v>0.93521003008774151</c:v>
                </c:pt>
                <c:pt idx="720">
                  <c:v>0.63635216055825272</c:v>
                </c:pt>
                <c:pt idx="721">
                  <c:v>0.62470527702776957</c:v>
                </c:pt>
                <c:pt idx="722">
                  <c:v>0.58359499068444753</c:v>
                </c:pt>
                <c:pt idx="723">
                  <c:v>0.31211750305997532</c:v>
                </c:pt>
                <c:pt idx="724">
                  <c:v>0.83531082473728757</c:v>
                </c:pt>
                <c:pt idx="725">
                  <c:v>0.98834671646167704</c:v>
                </c:pt>
                <c:pt idx="726">
                  <c:v>0.35067751018150717</c:v>
                </c:pt>
                <c:pt idx="727">
                  <c:v>5.1722180647060467E-2</c:v>
                </c:pt>
                <c:pt idx="728">
                  <c:v>0.60349758258635389</c:v>
                </c:pt>
                <c:pt idx="729">
                  <c:v>0.27491535842098314</c:v>
                </c:pt>
                <c:pt idx="730">
                  <c:v>9.9999999999999867E-2</c:v>
                </c:pt>
                <c:pt idx="731">
                  <c:v>0.80016329941575259</c:v>
                </c:pt>
                <c:pt idx="732">
                  <c:v>0.49949243742695271</c:v>
                </c:pt>
                <c:pt idx="733">
                  <c:v>0.45623576888638606</c:v>
                </c:pt>
                <c:pt idx="734">
                  <c:v>0.99643823950747334</c:v>
                </c:pt>
                <c:pt idx="735">
                  <c:v>0.52628495746523329</c:v>
                </c:pt>
                <c:pt idx="736">
                  <c:v>0.14570623227709967</c:v>
                </c:pt>
                <c:pt idx="737">
                  <c:v>0.40750042718722623</c:v>
                </c:pt>
                <c:pt idx="738">
                  <c:v>0.77353716543770401</c:v>
                </c:pt>
                <c:pt idx="739">
                  <c:v>0.66602412160119162</c:v>
                </c:pt>
                <c:pt idx="740">
                  <c:v>0.64057647256586936</c:v>
                </c:pt>
                <c:pt idx="741">
                  <c:v>0.65148535725184065</c:v>
                </c:pt>
                <c:pt idx="742">
                  <c:v>0.18860586201735108</c:v>
                </c:pt>
                <c:pt idx="743">
                  <c:v>0.97510662540115067</c:v>
                </c:pt>
                <c:pt idx="744">
                  <c:v>0.92811841291387598</c:v>
                </c:pt>
                <c:pt idx="745">
                  <c:v>0.99999902783161587</c:v>
                </c:pt>
                <c:pt idx="746">
                  <c:v>6.7294954935731788E-2</c:v>
                </c:pt>
                <c:pt idx="747">
                  <c:v>0.82346115449109514</c:v>
                </c:pt>
                <c:pt idx="748">
                  <c:v>0.70161675535071599</c:v>
                </c:pt>
                <c:pt idx="749">
                  <c:v>0.12238812872086502</c:v>
                </c:pt>
                <c:pt idx="750">
                  <c:v>0.99984370095935016</c:v>
                </c:pt>
                <c:pt idx="751">
                  <c:v>0.94989650790549951</c:v>
                </c:pt>
                <c:pt idx="752">
                  <c:v>0.99753075958997928</c:v>
                </c:pt>
                <c:pt idx="753">
                  <c:v>1.4649503037096667E-2</c:v>
                </c:pt>
                <c:pt idx="754">
                  <c:v>0.67625416760370027</c:v>
                </c:pt>
                <c:pt idx="755">
                  <c:v>0.11960900463691782</c:v>
                </c:pt>
                <c:pt idx="756">
                  <c:v>0.74922235692360128</c:v>
                </c:pt>
                <c:pt idx="757">
                  <c:v>0.83692576816018982</c:v>
                </c:pt>
                <c:pt idx="758">
                  <c:v>0.28340039903575742</c:v>
                </c:pt>
                <c:pt idx="759">
                  <c:v>0.52829499702058991</c:v>
                </c:pt>
                <c:pt idx="760">
                  <c:v>0.49346700549449551</c:v>
                </c:pt>
                <c:pt idx="761">
                  <c:v>0.83409454879102585</c:v>
                </c:pt>
                <c:pt idx="762">
                  <c:v>0.67821782178217793</c:v>
                </c:pt>
                <c:pt idx="763">
                  <c:v>0.99020375294222662</c:v>
                </c:pt>
                <c:pt idx="764">
                  <c:v>0.9229597334003351</c:v>
                </c:pt>
                <c:pt idx="765">
                  <c:v>0.46539986892726348</c:v>
                </c:pt>
                <c:pt idx="766">
                  <c:v>0.90981163027779566</c:v>
                </c:pt>
                <c:pt idx="767">
                  <c:v>0.81184911126501935</c:v>
                </c:pt>
                <c:pt idx="768">
                  <c:v>0.96607071080370788</c:v>
                </c:pt>
                <c:pt idx="769">
                  <c:v>0.76190476190476175</c:v>
                </c:pt>
                <c:pt idx="770">
                  <c:v>0.63804921001335224</c:v>
                </c:pt>
                <c:pt idx="771">
                  <c:v>0.47371504253476671</c:v>
                </c:pt>
                <c:pt idx="772">
                  <c:v>0.29925385383791137</c:v>
                </c:pt>
                <c:pt idx="773">
                  <c:v>0.50093835846332602</c:v>
                </c:pt>
                <c:pt idx="774">
                  <c:v>0.13680719258665053</c:v>
                </c:pt>
                <c:pt idx="775">
                  <c:v>0.17393083696103429</c:v>
                </c:pt>
                <c:pt idx="776">
                  <c:v>0.50314119194103868</c:v>
                </c:pt>
                <c:pt idx="777">
                  <c:v>0.23079118479178029</c:v>
                </c:pt>
                <c:pt idx="778">
                  <c:v>0.5</c:v>
                </c:pt>
                <c:pt idx="779">
                  <c:v>0.80427089460115386</c:v>
                </c:pt>
                <c:pt idx="780">
                  <c:v>0.185147172180544</c:v>
                </c:pt>
                <c:pt idx="781">
                  <c:v>1.9265618763205428E-2</c:v>
                </c:pt>
                <c:pt idx="782">
                  <c:v>0.71094156934068053</c:v>
                </c:pt>
                <c:pt idx="783">
                  <c:v>0.5</c:v>
                </c:pt>
                <c:pt idx="784">
                  <c:v>0.13796740729040313</c:v>
                </c:pt>
                <c:pt idx="785">
                  <c:v>8.2131798836945658E-2</c:v>
                </c:pt>
                <c:pt idx="786">
                  <c:v>0.1570268729581531</c:v>
                </c:pt>
                <c:pt idx="787">
                  <c:v>0.39130434782608714</c:v>
                </c:pt>
                <c:pt idx="788">
                  <c:v>0.8872312753812216</c:v>
                </c:pt>
                <c:pt idx="789">
                  <c:v>0.47371504253476571</c:v>
                </c:pt>
                <c:pt idx="790">
                  <c:v>0.8901340811989662</c:v>
                </c:pt>
                <c:pt idx="791">
                  <c:v>0.47371504253476571</c:v>
                </c:pt>
                <c:pt idx="792">
                  <c:v>0.37574179735335644</c:v>
                </c:pt>
                <c:pt idx="793">
                  <c:v>2.1360297272555617E-2</c:v>
                </c:pt>
                <c:pt idx="794">
                  <c:v>0.50860412973054847</c:v>
                </c:pt>
                <c:pt idx="795">
                  <c:v>0.53328803138436631</c:v>
                </c:pt>
                <c:pt idx="796">
                  <c:v>0.85772909322607871</c:v>
                </c:pt>
                <c:pt idx="797">
                  <c:v>0.98452503313693895</c:v>
                </c:pt>
                <c:pt idx="798">
                  <c:v>0.67561168927444459</c:v>
                </c:pt>
                <c:pt idx="799">
                  <c:v>0.18667939774749531</c:v>
                </c:pt>
                <c:pt idx="800">
                  <c:v>0.90063846314577567</c:v>
                </c:pt>
                <c:pt idx="801">
                  <c:v>0.23253089348500955</c:v>
                </c:pt>
                <c:pt idx="802">
                  <c:v>0.477135401699461</c:v>
                </c:pt>
                <c:pt idx="803">
                  <c:v>0.20771027623546157</c:v>
                </c:pt>
                <c:pt idx="804">
                  <c:v>0.52628495746523329</c:v>
                </c:pt>
                <c:pt idx="805">
                  <c:v>0.52722063037249256</c:v>
                </c:pt>
                <c:pt idx="806">
                  <c:v>0.67821782178217793</c:v>
                </c:pt>
                <c:pt idx="807">
                  <c:v>5.7544482922076368E-2</c:v>
                </c:pt>
                <c:pt idx="808">
                  <c:v>9.5300127264952628E-2</c:v>
                </c:pt>
                <c:pt idx="809">
                  <c:v>0.64988332715467789</c:v>
                </c:pt>
                <c:pt idx="810">
                  <c:v>0.10113483738710072</c:v>
                </c:pt>
                <c:pt idx="811">
                  <c:v>0.21696859944493485</c:v>
                </c:pt>
                <c:pt idx="812">
                  <c:v>0.78420316290447278</c:v>
                </c:pt>
                <c:pt idx="813">
                  <c:v>0.47738533914613379</c:v>
                </c:pt>
                <c:pt idx="814">
                  <c:v>6.7155119812695285E-2</c:v>
                </c:pt>
                <c:pt idx="815">
                  <c:v>0.37216798688557862</c:v>
                </c:pt>
                <c:pt idx="816">
                  <c:v>0.12563019954115262</c:v>
                </c:pt>
                <c:pt idx="817">
                  <c:v>5.1628901431439389E-2</c:v>
                </c:pt>
                <c:pt idx="818">
                  <c:v>0.70247682267500444</c:v>
                </c:pt>
                <c:pt idx="819">
                  <c:v>0.34358390280941509</c:v>
                </c:pt>
                <c:pt idx="820">
                  <c:v>1.924456195836477E-4</c:v>
                </c:pt>
                <c:pt idx="821">
                  <c:v>0.81055487755018962</c:v>
                </c:pt>
                <c:pt idx="822">
                  <c:v>0.58449869970726254</c:v>
                </c:pt>
                <c:pt idx="823">
                  <c:v>0.29420974665281496</c:v>
                </c:pt>
                <c:pt idx="824">
                  <c:v>2.8048031656792149E-2</c:v>
                </c:pt>
                <c:pt idx="825">
                  <c:v>0.78361550010579883</c:v>
                </c:pt>
                <c:pt idx="826">
                  <c:v>0.17859887012519648</c:v>
                </c:pt>
                <c:pt idx="827">
                  <c:v>0.64166611915370186</c:v>
                </c:pt>
                <c:pt idx="828">
                  <c:v>0.52633645882417013</c:v>
                </c:pt>
                <c:pt idx="829">
                  <c:v>7.2813936276512226E-2</c:v>
                </c:pt>
                <c:pt idx="830">
                  <c:v>0.86842105263157876</c:v>
                </c:pt>
                <c:pt idx="831">
                  <c:v>0.3656689204765402</c:v>
                </c:pt>
                <c:pt idx="832">
                  <c:v>0.67821782178217793</c:v>
                </c:pt>
                <c:pt idx="833">
                  <c:v>0.47371504253476571</c:v>
                </c:pt>
                <c:pt idx="834">
                  <c:v>0.63946666750217218</c:v>
                </c:pt>
                <c:pt idx="835">
                  <c:v>0.9371260965040088</c:v>
                </c:pt>
                <c:pt idx="836">
                  <c:v>0.15170861428408311</c:v>
                </c:pt>
                <c:pt idx="837">
                  <c:v>1.1346129105930136E-2</c:v>
                </c:pt>
                <c:pt idx="838">
                  <c:v>0.66859461507708329</c:v>
                </c:pt>
                <c:pt idx="839">
                  <c:v>0.93430586552530015</c:v>
                </c:pt>
                <c:pt idx="840">
                  <c:v>0.50093835846332602</c:v>
                </c:pt>
                <c:pt idx="841">
                  <c:v>0.41015386224664652</c:v>
                </c:pt>
                <c:pt idx="842">
                  <c:v>0.99457087449051385</c:v>
                </c:pt>
                <c:pt idx="843">
                  <c:v>0.87092635310695043</c:v>
                </c:pt>
                <c:pt idx="844">
                  <c:v>1.7275337295643678E-2</c:v>
                </c:pt>
                <c:pt idx="845">
                  <c:v>2.1256414277915359E-2</c:v>
                </c:pt>
                <c:pt idx="846">
                  <c:v>0.28583079222626684</c:v>
                </c:pt>
                <c:pt idx="847">
                  <c:v>0.74884073444449917</c:v>
                </c:pt>
                <c:pt idx="848">
                  <c:v>0.70285439530448257</c:v>
                </c:pt>
                <c:pt idx="849">
                  <c:v>0.65143004849661379</c:v>
                </c:pt>
                <c:pt idx="850">
                  <c:v>9.3179327360571107E-2</c:v>
                </c:pt>
                <c:pt idx="851">
                  <c:v>0.76044508236656427</c:v>
                </c:pt>
                <c:pt idx="852">
                  <c:v>0.76393728490104551</c:v>
                </c:pt>
                <c:pt idx="853">
                  <c:v>0.32769205950314173</c:v>
                </c:pt>
                <c:pt idx="854">
                  <c:v>0.45541666087971755</c:v>
                </c:pt>
                <c:pt idx="855">
                  <c:v>0.45101101272492961</c:v>
                </c:pt>
                <c:pt idx="856">
                  <c:v>0.8347457627118644</c:v>
                </c:pt>
                <c:pt idx="857">
                  <c:v>0.4968034232813493</c:v>
                </c:pt>
                <c:pt idx="858">
                  <c:v>0.57913025089915482</c:v>
                </c:pt>
                <c:pt idx="859">
                  <c:v>0.99879506312428668</c:v>
                </c:pt>
                <c:pt idx="860">
                  <c:v>0.9259067227273724</c:v>
                </c:pt>
                <c:pt idx="861">
                  <c:v>0.86842105263157876</c:v>
                </c:pt>
                <c:pt idx="862">
                  <c:v>0.42372037321362388</c:v>
                </c:pt>
                <c:pt idx="863">
                  <c:v>0.38543933900951532</c:v>
                </c:pt>
                <c:pt idx="864">
                  <c:v>0.99994325542747409</c:v>
                </c:pt>
                <c:pt idx="865">
                  <c:v>0.78477741803176571</c:v>
                </c:pt>
                <c:pt idx="866">
                  <c:v>3.5136170339382322E-2</c:v>
                </c:pt>
                <c:pt idx="867">
                  <c:v>0.77563376225560865</c:v>
                </c:pt>
                <c:pt idx="868">
                  <c:v>0.19999999999999973</c:v>
                </c:pt>
                <c:pt idx="869">
                  <c:v>0.49999999999999956</c:v>
                </c:pt>
                <c:pt idx="870">
                  <c:v>0.70745659043251707</c:v>
                </c:pt>
                <c:pt idx="871">
                  <c:v>0.48562382584543184</c:v>
                </c:pt>
                <c:pt idx="872">
                  <c:v>0.64288553602599308</c:v>
                </c:pt>
                <c:pt idx="873">
                  <c:v>0.30728269215320714</c:v>
                </c:pt>
                <c:pt idx="874">
                  <c:v>8.517378956376831E-2</c:v>
                </c:pt>
                <c:pt idx="875">
                  <c:v>7.3471182050477424E-5</c:v>
                </c:pt>
                <c:pt idx="876">
                  <c:v>0.11111111111111094</c:v>
                </c:pt>
                <c:pt idx="877">
                  <c:v>0.30075798714154678</c:v>
                </c:pt>
                <c:pt idx="878">
                  <c:v>0.65591184354214227</c:v>
                </c:pt>
                <c:pt idx="879">
                  <c:v>0.38689593041721193</c:v>
                </c:pt>
                <c:pt idx="880">
                  <c:v>0.95627023244108034</c:v>
                </c:pt>
                <c:pt idx="881">
                  <c:v>0.99998943446041233</c:v>
                </c:pt>
                <c:pt idx="882">
                  <c:v>3.8220051354453943E-5</c:v>
                </c:pt>
                <c:pt idx="883">
                  <c:v>0.52935528951386912</c:v>
                </c:pt>
                <c:pt idx="884">
                  <c:v>0.6628769260630073</c:v>
                </c:pt>
                <c:pt idx="885">
                  <c:v>0.98623912715882678</c:v>
                </c:pt>
                <c:pt idx="886">
                  <c:v>8.0486381372426252E-2</c:v>
                </c:pt>
                <c:pt idx="887">
                  <c:v>5.1544620354289084E-3</c:v>
                </c:pt>
                <c:pt idx="888">
                  <c:v>0.94412364237806479</c:v>
                </c:pt>
                <c:pt idx="889">
                  <c:v>0.58636873413620449</c:v>
                </c:pt>
                <c:pt idx="890">
                  <c:v>8.8468562315284771E-2</c:v>
                </c:pt>
                <c:pt idx="891">
                  <c:v>2.1012068157409525E-2</c:v>
                </c:pt>
                <c:pt idx="892">
                  <c:v>0.95477513034822536</c:v>
                </c:pt>
                <c:pt idx="893">
                  <c:v>0.99999979149817708</c:v>
                </c:pt>
                <c:pt idx="894">
                  <c:v>0.5</c:v>
                </c:pt>
                <c:pt idx="895">
                  <c:v>0.96047900297607658</c:v>
                </c:pt>
                <c:pt idx="896">
                  <c:v>0.9767664846210834</c:v>
                </c:pt>
                <c:pt idx="897">
                  <c:v>0.31194881896042015</c:v>
                </c:pt>
                <c:pt idx="898">
                  <c:v>0.20831465778591562</c:v>
                </c:pt>
                <c:pt idx="899">
                  <c:v>2.0307746695090167E-2</c:v>
                </c:pt>
                <c:pt idx="900">
                  <c:v>0.83951995634169529</c:v>
                </c:pt>
                <c:pt idx="901">
                  <c:v>0.97709232781460098</c:v>
                </c:pt>
                <c:pt idx="902">
                  <c:v>0.32486267605776253</c:v>
                </c:pt>
                <c:pt idx="903">
                  <c:v>0.3599125027815302</c:v>
                </c:pt>
                <c:pt idx="904">
                  <c:v>0.31204109853508177</c:v>
                </c:pt>
                <c:pt idx="905">
                  <c:v>9.1246480925587514E-3</c:v>
                </c:pt>
                <c:pt idx="906">
                  <c:v>0.52628495746523329</c:v>
                </c:pt>
                <c:pt idx="907">
                  <c:v>0.1042685229305037</c:v>
                </c:pt>
                <c:pt idx="908">
                  <c:v>0.5</c:v>
                </c:pt>
                <c:pt idx="909">
                  <c:v>0.5984753144911984</c:v>
                </c:pt>
                <c:pt idx="910">
                  <c:v>0.99606425032839985</c:v>
                </c:pt>
                <c:pt idx="911">
                  <c:v>0.99199986387650507</c:v>
                </c:pt>
                <c:pt idx="912">
                  <c:v>0.22919323731260532</c:v>
                </c:pt>
                <c:pt idx="913">
                  <c:v>0.75504105158520585</c:v>
                </c:pt>
                <c:pt idx="914">
                  <c:v>0.20234599508078677</c:v>
                </c:pt>
                <c:pt idx="915">
                  <c:v>0.82739937575512057</c:v>
                </c:pt>
                <c:pt idx="916">
                  <c:v>3.0332977456229204E-2</c:v>
                </c:pt>
                <c:pt idx="917">
                  <c:v>0.12092199051945762</c:v>
                </c:pt>
                <c:pt idx="918">
                  <c:v>0.77649745139423143</c:v>
                </c:pt>
                <c:pt idx="919">
                  <c:v>0.5</c:v>
                </c:pt>
                <c:pt idx="920">
                  <c:v>0.99847760219901316</c:v>
                </c:pt>
                <c:pt idx="921">
                  <c:v>0.80008590335127938</c:v>
                </c:pt>
                <c:pt idx="922">
                  <c:v>0.99986634397619145</c:v>
                </c:pt>
                <c:pt idx="923">
                  <c:v>0.97485606604899233</c:v>
                </c:pt>
                <c:pt idx="924">
                  <c:v>0.33019824200034742</c:v>
                </c:pt>
                <c:pt idx="925">
                  <c:v>0.13784885712927275</c:v>
                </c:pt>
                <c:pt idx="926">
                  <c:v>4.6136830012736718E-2</c:v>
                </c:pt>
                <c:pt idx="927">
                  <c:v>0.57218879832435898</c:v>
                </c:pt>
                <c:pt idx="928">
                  <c:v>0.75781071555894586</c:v>
                </c:pt>
                <c:pt idx="929">
                  <c:v>0.5</c:v>
                </c:pt>
                <c:pt idx="930">
                  <c:v>0.16129328687999001</c:v>
                </c:pt>
                <c:pt idx="931">
                  <c:v>0.99930151424276503</c:v>
                </c:pt>
                <c:pt idx="932">
                  <c:v>0.47371504253476571</c:v>
                </c:pt>
                <c:pt idx="933">
                  <c:v>0.72910256264536633</c:v>
                </c:pt>
                <c:pt idx="934">
                  <c:v>0.71841904236460441</c:v>
                </c:pt>
                <c:pt idx="935">
                  <c:v>0.99506247801566738</c:v>
                </c:pt>
                <c:pt idx="936">
                  <c:v>0.52628495746523329</c:v>
                </c:pt>
                <c:pt idx="937">
                  <c:v>0.71410673574520145</c:v>
                </c:pt>
                <c:pt idx="938">
                  <c:v>0.67662093580013238</c:v>
                </c:pt>
                <c:pt idx="939">
                  <c:v>0.98184596472464103</c:v>
                </c:pt>
                <c:pt idx="940">
                  <c:v>0.71218752828147425</c:v>
                </c:pt>
                <c:pt idx="941">
                  <c:v>0.57449133438929334</c:v>
                </c:pt>
                <c:pt idx="942">
                  <c:v>0.47371504253476571</c:v>
                </c:pt>
                <c:pt idx="943">
                  <c:v>0.99958406039262748</c:v>
                </c:pt>
                <c:pt idx="944">
                  <c:v>0.61448066477161689</c:v>
                </c:pt>
                <c:pt idx="945">
                  <c:v>0.5</c:v>
                </c:pt>
                <c:pt idx="946">
                  <c:v>0.71449741590111104</c:v>
                </c:pt>
                <c:pt idx="947">
                  <c:v>1.6779097273643351E-2</c:v>
                </c:pt>
                <c:pt idx="948">
                  <c:v>0.47150921818715008</c:v>
                </c:pt>
                <c:pt idx="949">
                  <c:v>0.97915339638134746</c:v>
                </c:pt>
                <c:pt idx="950">
                  <c:v>8.964073417124474E-2</c:v>
                </c:pt>
                <c:pt idx="951">
                  <c:v>0.99979274633691417</c:v>
                </c:pt>
                <c:pt idx="952">
                  <c:v>0.46666666666666667</c:v>
                </c:pt>
                <c:pt idx="953">
                  <c:v>0.67923911352557476</c:v>
                </c:pt>
                <c:pt idx="954">
                  <c:v>0.90195594929305212</c:v>
                </c:pt>
                <c:pt idx="955">
                  <c:v>0.79741101848230034</c:v>
                </c:pt>
                <c:pt idx="956">
                  <c:v>0.30574064330854644</c:v>
                </c:pt>
                <c:pt idx="957">
                  <c:v>0.92002017996916963</c:v>
                </c:pt>
                <c:pt idx="958">
                  <c:v>3.26107442190815E-3</c:v>
                </c:pt>
                <c:pt idx="959">
                  <c:v>0.94649185940696068</c:v>
                </c:pt>
                <c:pt idx="960">
                  <c:v>0.2795292809035067</c:v>
                </c:pt>
                <c:pt idx="961">
                  <c:v>1.5621062317554557E-3</c:v>
                </c:pt>
                <c:pt idx="962">
                  <c:v>0.66251987189086836</c:v>
                </c:pt>
                <c:pt idx="963">
                  <c:v>0.63170014289347232</c:v>
                </c:pt>
                <c:pt idx="964">
                  <c:v>0.67821782178217793</c:v>
                </c:pt>
                <c:pt idx="965">
                  <c:v>0.95335563711356686</c:v>
                </c:pt>
                <c:pt idx="966">
                  <c:v>0.54787332118594589</c:v>
                </c:pt>
                <c:pt idx="967">
                  <c:v>0.74840125023608373</c:v>
                </c:pt>
                <c:pt idx="968">
                  <c:v>0.99988540808026849</c:v>
                </c:pt>
                <c:pt idx="969">
                  <c:v>0.17934637344896021</c:v>
                </c:pt>
                <c:pt idx="970">
                  <c:v>0.94799049315649486</c:v>
                </c:pt>
                <c:pt idx="971">
                  <c:v>0.26077191808289868</c:v>
                </c:pt>
                <c:pt idx="972">
                  <c:v>0.97091663888411772</c:v>
                </c:pt>
                <c:pt idx="973">
                  <c:v>0.30622363365369343</c:v>
                </c:pt>
                <c:pt idx="974">
                  <c:v>0.61927708309776719</c:v>
                </c:pt>
                <c:pt idx="975">
                  <c:v>0.96245664470909253</c:v>
                </c:pt>
                <c:pt idx="976">
                  <c:v>1.5400389938085013E-3</c:v>
                </c:pt>
                <c:pt idx="977">
                  <c:v>0.68630517078246311</c:v>
                </c:pt>
                <c:pt idx="978">
                  <c:v>0.93889450694175358</c:v>
                </c:pt>
                <c:pt idx="979">
                  <c:v>2.5689186090815053E-2</c:v>
                </c:pt>
                <c:pt idx="980">
                  <c:v>0.20771027623546157</c:v>
                </c:pt>
                <c:pt idx="981">
                  <c:v>0.73400750987340768</c:v>
                </c:pt>
                <c:pt idx="982">
                  <c:v>2.592908105913927E-2</c:v>
                </c:pt>
                <c:pt idx="983">
                  <c:v>0.68070083383442115</c:v>
                </c:pt>
                <c:pt idx="984">
                  <c:v>0.21287837654286645</c:v>
                </c:pt>
                <c:pt idx="985">
                  <c:v>1.8165876774935974E-3</c:v>
                </c:pt>
                <c:pt idx="986">
                  <c:v>0.86842105263157876</c:v>
                </c:pt>
                <c:pt idx="987">
                  <c:v>0.31037129745515279</c:v>
                </c:pt>
                <c:pt idx="988">
                  <c:v>0.99756005564092354</c:v>
                </c:pt>
                <c:pt idx="989">
                  <c:v>0.5</c:v>
                </c:pt>
                <c:pt idx="990">
                  <c:v>0.31928050998904167</c:v>
                </c:pt>
                <c:pt idx="991">
                  <c:v>0.99999944807781693</c:v>
                </c:pt>
                <c:pt idx="992">
                  <c:v>0.99757828369259394</c:v>
                </c:pt>
                <c:pt idx="993">
                  <c:v>0.98999488701363714</c:v>
                </c:pt>
                <c:pt idx="994">
                  <c:v>0.73544789644325792</c:v>
                </c:pt>
                <c:pt idx="995">
                  <c:v>0.61143297609184455</c:v>
                </c:pt>
                <c:pt idx="996">
                  <c:v>0.5783347064734311</c:v>
                </c:pt>
                <c:pt idx="997">
                  <c:v>0.99387880098444237</c:v>
                </c:pt>
                <c:pt idx="998">
                  <c:v>0.52628495746523329</c:v>
                </c:pt>
                <c:pt idx="999">
                  <c:v>4.0160874522933376E-2</c:v>
                </c:pt>
                <c:pt idx="1000">
                  <c:v>0.99977797384532441</c:v>
                </c:pt>
                <c:pt idx="1001">
                  <c:v>0.99999890708614048</c:v>
                </c:pt>
                <c:pt idx="1002">
                  <c:v>0.8188228903755066</c:v>
                </c:pt>
                <c:pt idx="1003">
                  <c:v>0.363801078059522</c:v>
                </c:pt>
                <c:pt idx="1004">
                  <c:v>0.9996403189174885</c:v>
                </c:pt>
                <c:pt idx="1005">
                  <c:v>0.96622402735136392</c:v>
                </c:pt>
                <c:pt idx="1006">
                  <c:v>0.3818181818181815</c:v>
                </c:pt>
                <c:pt idx="1007">
                  <c:v>0.68562494121975837</c:v>
                </c:pt>
                <c:pt idx="1008">
                  <c:v>0.44757496667959995</c:v>
                </c:pt>
                <c:pt idx="1009">
                  <c:v>0.99999997194946844</c:v>
                </c:pt>
                <c:pt idx="1010">
                  <c:v>0.69830191709617673</c:v>
                </c:pt>
                <c:pt idx="1011">
                  <c:v>0.99982461175697868</c:v>
                </c:pt>
                <c:pt idx="1012">
                  <c:v>0.43396226415094319</c:v>
                </c:pt>
                <c:pt idx="1013">
                  <c:v>0.99994879196608955</c:v>
                </c:pt>
                <c:pt idx="1014">
                  <c:v>0.29681419912979956</c:v>
                </c:pt>
                <c:pt idx="1015">
                  <c:v>0.32383619923634366</c:v>
                </c:pt>
                <c:pt idx="1016">
                  <c:v>0.5</c:v>
                </c:pt>
                <c:pt idx="1017">
                  <c:v>0.54505901103395438</c:v>
                </c:pt>
                <c:pt idx="1018">
                  <c:v>0.73518389522381267</c:v>
                </c:pt>
                <c:pt idx="1019">
                  <c:v>0.82474477198214657</c:v>
                </c:pt>
                <c:pt idx="1020">
                  <c:v>0.53518617076090025</c:v>
                </c:pt>
                <c:pt idx="1021">
                  <c:v>0.47371504253476571</c:v>
                </c:pt>
                <c:pt idx="1022">
                  <c:v>0.73167444235468782</c:v>
                </c:pt>
                <c:pt idx="1023">
                  <c:v>0.99944730883983124</c:v>
                </c:pt>
                <c:pt idx="1024">
                  <c:v>8.7997582685812592E-3</c:v>
                </c:pt>
                <c:pt idx="1025">
                  <c:v>0.88784537056854795</c:v>
                </c:pt>
                <c:pt idx="1026">
                  <c:v>0.65789473684210509</c:v>
                </c:pt>
                <c:pt idx="1027">
                  <c:v>0.49992010704553058</c:v>
                </c:pt>
                <c:pt idx="1028">
                  <c:v>0.32973956295348017</c:v>
                </c:pt>
                <c:pt idx="1029">
                  <c:v>0.65011646577573812</c:v>
                </c:pt>
                <c:pt idx="1030">
                  <c:v>0.79923966992254081</c:v>
                </c:pt>
                <c:pt idx="1031">
                  <c:v>0.86842105263157876</c:v>
                </c:pt>
                <c:pt idx="1032">
                  <c:v>0.5</c:v>
                </c:pt>
                <c:pt idx="1033">
                  <c:v>2.579312444914128E-2</c:v>
                </c:pt>
                <c:pt idx="1034">
                  <c:v>0.82342288780553941</c:v>
                </c:pt>
                <c:pt idx="1035">
                  <c:v>5.0367516262184941E-2</c:v>
                </c:pt>
                <c:pt idx="1036">
                  <c:v>0.94121303585518135</c:v>
                </c:pt>
                <c:pt idx="1037">
                  <c:v>0.91228636847697986</c:v>
                </c:pt>
                <c:pt idx="1038">
                  <c:v>0.22169953985243429</c:v>
                </c:pt>
                <c:pt idx="1039">
                  <c:v>0.90236860004227071</c:v>
                </c:pt>
                <c:pt idx="1040">
                  <c:v>0.86121018953785833</c:v>
                </c:pt>
                <c:pt idx="1041">
                  <c:v>0.99818492850997564</c:v>
                </c:pt>
                <c:pt idx="1042">
                  <c:v>0.75676626117532275</c:v>
                </c:pt>
                <c:pt idx="1043">
                  <c:v>0.99995341157269213</c:v>
                </c:pt>
                <c:pt idx="1044">
                  <c:v>0.5793619191835232</c:v>
                </c:pt>
                <c:pt idx="1045">
                  <c:v>0.90367850484362311</c:v>
                </c:pt>
                <c:pt idx="1046">
                  <c:v>2.2967308713090162E-2</c:v>
                </c:pt>
                <c:pt idx="1047">
                  <c:v>0.99999999483365731</c:v>
                </c:pt>
                <c:pt idx="1048">
                  <c:v>0.9138126295211827</c:v>
                </c:pt>
                <c:pt idx="1049">
                  <c:v>0.64577644962487823</c:v>
                </c:pt>
                <c:pt idx="1050">
                  <c:v>0.96654601794090844</c:v>
                </c:pt>
                <c:pt idx="1051">
                  <c:v>0.40472399431011008</c:v>
                </c:pt>
                <c:pt idx="1052">
                  <c:v>8.7983286002092376E-3</c:v>
                </c:pt>
                <c:pt idx="1053">
                  <c:v>0.88288540428680828</c:v>
                </c:pt>
                <c:pt idx="1054">
                  <c:v>0.9999750817733819</c:v>
                </c:pt>
                <c:pt idx="1055">
                  <c:v>0.44757496667960173</c:v>
                </c:pt>
                <c:pt idx="1056">
                  <c:v>0.99797973517125538</c:v>
                </c:pt>
                <c:pt idx="1057">
                  <c:v>0.8719814881451925</c:v>
                </c:pt>
                <c:pt idx="1058">
                  <c:v>0.99991907175060513</c:v>
                </c:pt>
                <c:pt idx="1059">
                  <c:v>0.83333333333333326</c:v>
                </c:pt>
                <c:pt idx="1060">
                  <c:v>1.0667228475570334E-2</c:v>
                </c:pt>
                <c:pt idx="1061">
                  <c:v>0.41666380288817062</c:v>
                </c:pt>
                <c:pt idx="1062">
                  <c:v>0.99992195893669655</c:v>
                </c:pt>
                <c:pt idx="1063">
                  <c:v>0.67821782178217793</c:v>
                </c:pt>
                <c:pt idx="1064">
                  <c:v>0.29553450085045563</c:v>
                </c:pt>
                <c:pt idx="1065">
                  <c:v>0.63786900221277931</c:v>
                </c:pt>
                <c:pt idx="1066">
                  <c:v>0.1099626746872735</c:v>
                </c:pt>
                <c:pt idx="1067">
                  <c:v>0.77096314441864511</c:v>
                </c:pt>
                <c:pt idx="1068">
                  <c:v>0.59711435939299229</c:v>
                </c:pt>
                <c:pt idx="1069">
                  <c:v>8.9164874091941848E-2</c:v>
                </c:pt>
                <c:pt idx="1070">
                  <c:v>2.9074906642713172E-3</c:v>
                </c:pt>
                <c:pt idx="1071">
                  <c:v>0.69283565179961581</c:v>
                </c:pt>
                <c:pt idx="1072">
                  <c:v>4.3286745207992805E-2</c:v>
                </c:pt>
                <c:pt idx="1073">
                  <c:v>9.0277103589162633E-2</c:v>
                </c:pt>
                <c:pt idx="1074">
                  <c:v>0.45765934117575691</c:v>
                </c:pt>
                <c:pt idx="1075">
                  <c:v>0.92452656631809438</c:v>
                </c:pt>
                <c:pt idx="1076">
                  <c:v>0.45101101272492961</c:v>
                </c:pt>
                <c:pt idx="1077">
                  <c:v>0.76920258000058805</c:v>
                </c:pt>
                <c:pt idx="1078">
                  <c:v>0.3042467249289218</c:v>
                </c:pt>
                <c:pt idx="1079">
                  <c:v>0.43789871812162728</c:v>
                </c:pt>
                <c:pt idx="1080">
                  <c:v>8.2181319289588273E-2</c:v>
                </c:pt>
                <c:pt idx="1081">
                  <c:v>0.71750758492722611</c:v>
                </c:pt>
                <c:pt idx="1082">
                  <c:v>0.83825720432888906</c:v>
                </c:pt>
                <c:pt idx="1083">
                  <c:v>0.19349087314070001</c:v>
                </c:pt>
                <c:pt idx="1084">
                  <c:v>0.22472951339224545</c:v>
                </c:pt>
                <c:pt idx="1085">
                  <c:v>0.19422186926248353</c:v>
                </c:pt>
                <c:pt idx="1086">
                  <c:v>0.55466285228675538</c:v>
                </c:pt>
                <c:pt idx="1087">
                  <c:v>2.1275241888936813E-2</c:v>
                </c:pt>
                <c:pt idx="1088">
                  <c:v>0.36894790602655758</c:v>
                </c:pt>
                <c:pt idx="1089">
                  <c:v>0.2897346329334336</c:v>
                </c:pt>
                <c:pt idx="1090">
                  <c:v>0.36024960916854532</c:v>
                </c:pt>
                <c:pt idx="1091">
                  <c:v>0.5</c:v>
                </c:pt>
                <c:pt idx="1092">
                  <c:v>0.5</c:v>
                </c:pt>
                <c:pt idx="1093">
                  <c:v>0.5</c:v>
                </c:pt>
                <c:pt idx="1094">
                  <c:v>0.8386613490942314</c:v>
                </c:pt>
                <c:pt idx="1095">
                  <c:v>0.89203817043829536</c:v>
                </c:pt>
                <c:pt idx="1096">
                  <c:v>0.32966281377267304</c:v>
                </c:pt>
                <c:pt idx="1097">
                  <c:v>5.10673455081323E-3</c:v>
                </c:pt>
                <c:pt idx="1098">
                  <c:v>0.92581578142919629</c:v>
                </c:pt>
                <c:pt idx="1099">
                  <c:v>0.86842105263157876</c:v>
                </c:pt>
                <c:pt idx="1100">
                  <c:v>0.8264687713810529</c:v>
                </c:pt>
                <c:pt idx="1101">
                  <c:v>0.98578762918978136</c:v>
                </c:pt>
                <c:pt idx="1102">
                  <c:v>0.53859498696183761</c:v>
                </c:pt>
                <c:pt idx="1103">
                  <c:v>0.81184911126501935</c:v>
                </c:pt>
                <c:pt idx="1104">
                  <c:v>0.77592121679388715</c:v>
                </c:pt>
                <c:pt idx="1105">
                  <c:v>0.63822525597269608</c:v>
                </c:pt>
                <c:pt idx="1106">
                  <c:v>0.9184328418244706</c:v>
                </c:pt>
                <c:pt idx="1107">
                  <c:v>0.76953844297765051</c:v>
                </c:pt>
                <c:pt idx="1108">
                  <c:v>0.55080857534465499</c:v>
                </c:pt>
                <c:pt idx="1109">
                  <c:v>0.27275180304501212</c:v>
                </c:pt>
                <c:pt idx="1110">
                  <c:v>0.6755407653910146</c:v>
                </c:pt>
                <c:pt idx="1111">
                  <c:v>0.29284463778586767</c:v>
                </c:pt>
                <c:pt idx="1112">
                  <c:v>0.28573952520135315</c:v>
                </c:pt>
                <c:pt idx="1113">
                  <c:v>0.5</c:v>
                </c:pt>
                <c:pt idx="1114">
                  <c:v>0.32025495362094436</c:v>
                </c:pt>
                <c:pt idx="1115">
                  <c:v>0.98837471096184715</c:v>
                </c:pt>
                <c:pt idx="1116">
                  <c:v>0.69478908188585597</c:v>
                </c:pt>
                <c:pt idx="1117">
                  <c:v>0.5469691897296034</c:v>
                </c:pt>
                <c:pt idx="1118">
                  <c:v>0.50152949783756562</c:v>
                </c:pt>
                <c:pt idx="1119">
                  <c:v>0.52628495746523329</c:v>
                </c:pt>
                <c:pt idx="1120">
                  <c:v>0.84734197373338482</c:v>
                </c:pt>
                <c:pt idx="1121">
                  <c:v>0.40681881567230049</c:v>
                </c:pt>
                <c:pt idx="1122">
                  <c:v>0.59711435939299229</c:v>
                </c:pt>
                <c:pt idx="1123">
                  <c:v>0.54061532689968572</c:v>
                </c:pt>
                <c:pt idx="1124">
                  <c:v>5.1635491484107399E-2</c:v>
                </c:pt>
                <c:pt idx="1125">
                  <c:v>0.41754936770442808</c:v>
                </c:pt>
                <c:pt idx="1126">
                  <c:v>0.71326639945634018</c:v>
                </c:pt>
                <c:pt idx="1127">
                  <c:v>0.14900615632970315</c:v>
                </c:pt>
                <c:pt idx="1128">
                  <c:v>0.32938765534895353</c:v>
                </c:pt>
                <c:pt idx="1129">
                  <c:v>0.92854921209983077</c:v>
                </c:pt>
                <c:pt idx="1130">
                  <c:v>0.89533007820865029</c:v>
                </c:pt>
                <c:pt idx="1131">
                  <c:v>0.69272873388869727</c:v>
                </c:pt>
                <c:pt idx="1132">
                  <c:v>0.98853886038700201</c:v>
                </c:pt>
                <c:pt idx="1133">
                  <c:v>0.33712010410988225</c:v>
                </c:pt>
                <c:pt idx="1134">
                  <c:v>0.29410359993333191</c:v>
                </c:pt>
                <c:pt idx="1135">
                  <c:v>0.23302598628391502</c:v>
                </c:pt>
                <c:pt idx="1136">
                  <c:v>0.12185540862252853</c:v>
                </c:pt>
                <c:pt idx="1137">
                  <c:v>0.14258380527136671</c:v>
                </c:pt>
                <c:pt idx="1138">
                  <c:v>0.52628495746523329</c:v>
                </c:pt>
                <c:pt idx="1139">
                  <c:v>0.45437094900413566</c:v>
                </c:pt>
                <c:pt idx="1140">
                  <c:v>0.60485813111296238</c:v>
                </c:pt>
                <c:pt idx="1141">
                  <c:v>5.3704693803169334E-8</c:v>
                </c:pt>
                <c:pt idx="1142">
                  <c:v>0.13028640671839309</c:v>
                </c:pt>
                <c:pt idx="1143">
                  <c:v>0.15051490535978718</c:v>
                </c:pt>
                <c:pt idx="1144">
                  <c:v>0.83795586280521361</c:v>
                </c:pt>
                <c:pt idx="1145">
                  <c:v>0.57296576920931908</c:v>
                </c:pt>
                <c:pt idx="1146">
                  <c:v>0.47371504253476571</c:v>
                </c:pt>
                <c:pt idx="1147">
                  <c:v>7.485990686008126E-2</c:v>
                </c:pt>
                <c:pt idx="1148">
                  <c:v>0.73997178612711123</c:v>
                </c:pt>
                <c:pt idx="1149">
                  <c:v>0.9790896259854236</c:v>
                </c:pt>
                <c:pt idx="1150">
                  <c:v>0.28534708884780258</c:v>
                </c:pt>
                <c:pt idx="1151">
                  <c:v>5.1505843495036396E-2</c:v>
                </c:pt>
                <c:pt idx="1152">
                  <c:v>0.6707254005747596</c:v>
                </c:pt>
                <c:pt idx="1153">
                  <c:v>0.90347789399775502</c:v>
                </c:pt>
                <c:pt idx="1154">
                  <c:v>0.40968247076335829</c:v>
                </c:pt>
                <c:pt idx="1155">
                  <c:v>0.39037101529785634</c:v>
                </c:pt>
                <c:pt idx="1156">
                  <c:v>0.49361739300614149</c:v>
                </c:pt>
                <c:pt idx="1157">
                  <c:v>0.52628495746523329</c:v>
                </c:pt>
                <c:pt idx="1158">
                  <c:v>0.51509361660684017</c:v>
                </c:pt>
                <c:pt idx="1159">
                  <c:v>0.72417095455220815</c:v>
                </c:pt>
                <c:pt idx="1160">
                  <c:v>6.6347206856864793E-2</c:v>
                </c:pt>
                <c:pt idx="1161">
                  <c:v>3.9506207745743094E-3</c:v>
                </c:pt>
                <c:pt idx="1162">
                  <c:v>0.52628495746523329</c:v>
                </c:pt>
                <c:pt idx="1163">
                  <c:v>0.65566581329370599</c:v>
                </c:pt>
                <c:pt idx="1164">
                  <c:v>5.7585452417599714E-2</c:v>
                </c:pt>
                <c:pt idx="1165">
                  <c:v>0.9982198618547854</c:v>
                </c:pt>
                <c:pt idx="1166">
                  <c:v>0.67517115541854589</c:v>
                </c:pt>
                <c:pt idx="1167">
                  <c:v>0.99270270887476264</c:v>
                </c:pt>
                <c:pt idx="1168">
                  <c:v>0.45101101272492961</c:v>
                </c:pt>
                <c:pt idx="1169">
                  <c:v>0.51156623339356877</c:v>
                </c:pt>
                <c:pt idx="1170">
                  <c:v>0.27160200195395134</c:v>
                </c:pt>
                <c:pt idx="1171">
                  <c:v>0.6755407653910146</c:v>
                </c:pt>
                <c:pt idx="1172">
                  <c:v>0.10418761055324521</c:v>
                </c:pt>
                <c:pt idx="1173">
                  <c:v>0.2332558143427943</c:v>
                </c:pt>
                <c:pt idx="1174">
                  <c:v>9.3518606914263058E-2</c:v>
                </c:pt>
                <c:pt idx="1175">
                  <c:v>0.52628495746523329</c:v>
                </c:pt>
                <c:pt idx="1176">
                  <c:v>0.52628495746523329</c:v>
                </c:pt>
                <c:pt idx="1177">
                  <c:v>0.69478908188585597</c:v>
                </c:pt>
                <c:pt idx="1178">
                  <c:v>0.81050326341852497</c:v>
                </c:pt>
                <c:pt idx="1179">
                  <c:v>0.1872660808753841</c:v>
                </c:pt>
                <c:pt idx="1180">
                  <c:v>0.48562382584543184</c:v>
                </c:pt>
                <c:pt idx="1181">
                  <c:v>0.9990445677189318</c:v>
                </c:pt>
                <c:pt idx="1182">
                  <c:v>0.69478908188585597</c:v>
                </c:pt>
                <c:pt idx="1183">
                  <c:v>3.9078177820827564E-2</c:v>
                </c:pt>
                <c:pt idx="1184">
                  <c:v>2.8171289338113636E-3</c:v>
                </c:pt>
                <c:pt idx="1185">
                  <c:v>0.15582473657069384</c:v>
                </c:pt>
                <c:pt idx="1186">
                  <c:v>2.1946338583290759E-2</c:v>
                </c:pt>
                <c:pt idx="1187">
                  <c:v>0.9253890056483246</c:v>
                </c:pt>
                <c:pt idx="1188">
                  <c:v>0.46666666666666667</c:v>
                </c:pt>
                <c:pt idx="1189">
                  <c:v>0.72172539849439765</c:v>
                </c:pt>
                <c:pt idx="1190">
                  <c:v>0.35061306442495765</c:v>
                </c:pt>
                <c:pt idx="1191">
                  <c:v>0.52628495746523329</c:v>
                </c:pt>
                <c:pt idx="1192">
                  <c:v>0.30860666228919387</c:v>
                </c:pt>
                <c:pt idx="1193">
                  <c:v>0.21758080401361979</c:v>
                </c:pt>
                <c:pt idx="1194">
                  <c:v>0.72614037610374804</c:v>
                </c:pt>
                <c:pt idx="1195">
                  <c:v>0.99302757277145082</c:v>
                </c:pt>
                <c:pt idx="1196">
                  <c:v>9.862118154054611E-2</c:v>
                </c:pt>
                <c:pt idx="1197">
                  <c:v>0.14572600162952576</c:v>
                </c:pt>
                <c:pt idx="1198">
                  <c:v>0.90567094316883168</c:v>
                </c:pt>
                <c:pt idx="1199">
                  <c:v>1.3428577383327367E-2</c:v>
                </c:pt>
                <c:pt idx="1200">
                  <c:v>0.38471380184497206</c:v>
                </c:pt>
                <c:pt idx="1201">
                  <c:v>0.99993908042983282</c:v>
                </c:pt>
                <c:pt idx="1202">
                  <c:v>0.17711714787995947</c:v>
                </c:pt>
                <c:pt idx="1203">
                  <c:v>7.8054726328174118E-2</c:v>
                </c:pt>
                <c:pt idx="1204">
                  <c:v>0.10201495854425124</c:v>
                </c:pt>
                <c:pt idx="1205">
                  <c:v>4.9483816838089334E-2</c:v>
                </c:pt>
                <c:pt idx="1206">
                  <c:v>0.99999823428737344</c:v>
                </c:pt>
                <c:pt idx="1207">
                  <c:v>0.18935125765447736</c:v>
                </c:pt>
                <c:pt idx="1208">
                  <c:v>0.99906264725999461</c:v>
                </c:pt>
                <c:pt idx="1209">
                  <c:v>4.6609026540363252E-2</c:v>
                </c:pt>
                <c:pt idx="1210">
                  <c:v>0.99002629873804215</c:v>
                </c:pt>
                <c:pt idx="1211">
                  <c:v>0.99283423999989617</c:v>
                </c:pt>
                <c:pt idx="1212">
                  <c:v>0.10046312510481104</c:v>
                </c:pt>
                <c:pt idx="1213">
                  <c:v>0.76665027294399768</c:v>
                </c:pt>
                <c:pt idx="1214">
                  <c:v>0.86842105263157876</c:v>
                </c:pt>
                <c:pt idx="1215">
                  <c:v>0.80008590335127938</c:v>
                </c:pt>
                <c:pt idx="1216">
                  <c:v>0.3193250740895085</c:v>
                </c:pt>
                <c:pt idx="1217">
                  <c:v>0.49513623110559635</c:v>
                </c:pt>
                <c:pt idx="1218">
                  <c:v>0.58319776420288272</c:v>
                </c:pt>
                <c:pt idx="1219">
                  <c:v>0.27204333386344692</c:v>
                </c:pt>
                <c:pt idx="1220">
                  <c:v>0.10972209188746851</c:v>
                </c:pt>
                <c:pt idx="1221">
                  <c:v>0.37172606366926109</c:v>
                </c:pt>
                <c:pt idx="1222">
                  <c:v>1.0173559408381827E-3</c:v>
                </c:pt>
                <c:pt idx="1223">
                  <c:v>0.8030922067168087</c:v>
                </c:pt>
                <c:pt idx="1224">
                  <c:v>0.98055660289744906</c:v>
                </c:pt>
                <c:pt idx="1225">
                  <c:v>0.5</c:v>
                </c:pt>
                <c:pt idx="1226">
                  <c:v>0.84563153452125328</c:v>
                </c:pt>
                <c:pt idx="1227">
                  <c:v>0.99999999996461408</c:v>
                </c:pt>
                <c:pt idx="1228">
                  <c:v>0.6755407653910146</c:v>
                </c:pt>
                <c:pt idx="1229">
                  <c:v>0.42767605873022929</c:v>
                </c:pt>
                <c:pt idx="1230">
                  <c:v>0.86827761245752477</c:v>
                </c:pt>
                <c:pt idx="1231">
                  <c:v>0.94737385520636819</c:v>
                </c:pt>
                <c:pt idx="1232">
                  <c:v>6.8004341408161362E-2</c:v>
                </c:pt>
                <c:pt idx="1233">
                  <c:v>0.40946215633067018</c:v>
                </c:pt>
                <c:pt idx="1234">
                  <c:v>0.99381732695777247</c:v>
                </c:pt>
                <c:pt idx="1235">
                  <c:v>0.36654455157191312</c:v>
                </c:pt>
                <c:pt idx="1236">
                  <c:v>0.31037129745515202</c:v>
                </c:pt>
                <c:pt idx="1237">
                  <c:v>0.33981002998864407</c:v>
                </c:pt>
                <c:pt idx="1238">
                  <c:v>0.3627397891222035</c:v>
                </c:pt>
                <c:pt idx="1239">
                  <c:v>0.80696069714459995</c:v>
                </c:pt>
                <c:pt idx="1240">
                  <c:v>0.47616698430697402</c:v>
                </c:pt>
                <c:pt idx="1241">
                  <c:v>6.0189199206093003E-2</c:v>
                </c:pt>
                <c:pt idx="1242">
                  <c:v>0.42857142857142838</c:v>
                </c:pt>
                <c:pt idx="1243">
                  <c:v>4.0561352171934462E-2</c:v>
                </c:pt>
                <c:pt idx="1244">
                  <c:v>0.74999999999999989</c:v>
                </c:pt>
                <c:pt idx="1245">
                  <c:v>7.4759840863047877E-4</c:v>
                </c:pt>
                <c:pt idx="1246">
                  <c:v>0.97645157427701967</c:v>
                </c:pt>
                <c:pt idx="1247">
                  <c:v>7.3727542102779098E-2</c:v>
                </c:pt>
                <c:pt idx="1248">
                  <c:v>0.20483429664624286</c:v>
                </c:pt>
                <c:pt idx="1249">
                  <c:v>0.52628495746523329</c:v>
                </c:pt>
                <c:pt idx="1250">
                  <c:v>0.72835429935774798</c:v>
                </c:pt>
                <c:pt idx="1251">
                  <c:v>0.67821782178217793</c:v>
                </c:pt>
                <c:pt idx="1252">
                  <c:v>0.11050287177256446</c:v>
                </c:pt>
                <c:pt idx="1253">
                  <c:v>0.4177227319460477</c:v>
                </c:pt>
                <c:pt idx="1254">
                  <c:v>0.33068853769265316</c:v>
                </c:pt>
                <c:pt idx="1255">
                  <c:v>0.43396226415094319</c:v>
                </c:pt>
                <c:pt idx="1256">
                  <c:v>0.8906183687255993</c:v>
                </c:pt>
                <c:pt idx="1257">
                  <c:v>0.82424049433394297</c:v>
                </c:pt>
                <c:pt idx="1258">
                  <c:v>0.99979367206915948</c:v>
                </c:pt>
                <c:pt idx="1259">
                  <c:v>0.91221393295860442</c:v>
                </c:pt>
                <c:pt idx="1260">
                  <c:v>0.99999843294123447</c:v>
                </c:pt>
                <c:pt idx="1261">
                  <c:v>0.9974671109366483</c:v>
                </c:pt>
                <c:pt idx="1262">
                  <c:v>0.31211750305997532</c:v>
                </c:pt>
                <c:pt idx="1263">
                  <c:v>0.95114059999462586</c:v>
                </c:pt>
                <c:pt idx="1264">
                  <c:v>0.23413009681350339</c:v>
                </c:pt>
                <c:pt idx="1265">
                  <c:v>0.52628495746523329</c:v>
                </c:pt>
                <c:pt idx="1266">
                  <c:v>0.97741933858891428</c:v>
                </c:pt>
                <c:pt idx="1267">
                  <c:v>0.1202899834690242</c:v>
                </c:pt>
                <c:pt idx="1268">
                  <c:v>0.97173638995810241</c:v>
                </c:pt>
                <c:pt idx="1269">
                  <c:v>0.38475449447083221</c:v>
                </c:pt>
                <c:pt idx="1270">
                  <c:v>0.86842105263157876</c:v>
                </c:pt>
                <c:pt idx="1271">
                  <c:v>3.0585806839509289E-3</c:v>
                </c:pt>
                <c:pt idx="1272">
                  <c:v>0.72975411980120297</c:v>
                </c:pt>
                <c:pt idx="1273">
                  <c:v>0.29108064622238305</c:v>
                </c:pt>
                <c:pt idx="1274">
                  <c:v>0.73745019421948976</c:v>
                </c:pt>
                <c:pt idx="1275">
                  <c:v>0.75543303632896674</c:v>
                </c:pt>
                <c:pt idx="1276">
                  <c:v>0.44325393536971236</c:v>
                </c:pt>
                <c:pt idx="1277">
                  <c:v>0.23302598628391502</c:v>
                </c:pt>
                <c:pt idx="1278">
                  <c:v>0.66980796268151277</c:v>
                </c:pt>
                <c:pt idx="1279">
                  <c:v>5.5901030236527927E-2</c:v>
                </c:pt>
                <c:pt idx="1280">
                  <c:v>0.99592763113719984</c:v>
                </c:pt>
                <c:pt idx="1281">
                  <c:v>0.87124664860733392</c:v>
                </c:pt>
                <c:pt idx="1282">
                  <c:v>0.62120448144670437</c:v>
                </c:pt>
                <c:pt idx="1283">
                  <c:v>0.68268493324802493</c:v>
                </c:pt>
                <c:pt idx="1284">
                  <c:v>0.99408120153359081</c:v>
                </c:pt>
                <c:pt idx="1285">
                  <c:v>0.39716524888911264</c:v>
                </c:pt>
                <c:pt idx="1286">
                  <c:v>0.30427671562024694</c:v>
                </c:pt>
                <c:pt idx="1287">
                  <c:v>0.97679043771870921</c:v>
                </c:pt>
                <c:pt idx="1288">
                  <c:v>0.10873543324733459</c:v>
                </c:pt>
                <c:pt idx="1289">
                  <c:v>0.30728269215320714</c:v>
                </c:pt>
                <c:pt idx="1290">
                  <c:v>0.19278359685454716</c:v>
                </c:pt>
                <c:pt idx="1291">
                  <c:v>0.99474981283009167</c:v>
                </c:pt>
                <c:pt idx="1292">
                  <c:v>0.17225369997943751</c:v>
                </c:pt>
                <c:pt idx="1293">
                  <c:v>0.12116859420515425</c:v>
                </c:pt>
                <c:pt idx="1294">
                  <c:v>0.5</c:v>
                </c:pt>
                <c:pt idx="1295">
                  <c:v>0.13245213826761304</c:v>
                </c:pt>
                <c:pt idx="1296">
                  <c:v>0.29310344827586166</c:v>
                </c:pt>
                <c:pt idx="1297">
                  <c:v>0.6755407653910146</c:v>
                </c:pt>
                <c:pt idx="1298">
                  <c:v>0.40572146034276835</c:v>
                </c:pt>
                <c:pt idx="1299">
                  <c:v>2.8829683241313964E-2</c:v>
                </c:pt>
                <c:pt idx="1300">
                  <c:v>0.54963979588838963</c:v>
                </c:pt>
                <c:pt idx="1301">
                  <c:v>0.72315344218548827</c:v>
                </c:pt>
                <c:pt idx="1302">
                  <c:v>0.81201935475092546</c:v>
                </c:pt>
                <c:pt idx="1303">
                  <c:v>0.78437228951227811</c:v>
                </c:pt>
                <c:pt idx="1304">
                  <c:v>0.9999190473718631</c:v>
                </c:pt>
                <c:pt idx="1305">
                  <c:v>0.9805022392986571</c:v>
                </c:pt>
                <c:pt idx="1306">
                  <c:v>0.51929251256939535</c:v>
                </c:pt>
                <c:pt idx="1307">
                  <c:v>0.56805634231795765</c:v>
                </c:pt>
                <c:pt idx="1308">
                  <c:v>0.74726352192310308</c:v>
                </c:pt>
                <c:pt idx="1309">
                  <c:v>0.43151796710841883</c:v>
                </c:pt>
                <c:pt idx="1310">
                  <c:v>0.33315022257210281</c:v>
                </c:pt>
                <c:pt idx="1311">
                  <c:v>0.59711435939299229</c:v>
                </c:pt>
                <c:pt idx="1312">
                  <c:v>9.3518606914263058E-2</c:v>
                </c:pt>
                <c:pt idx="1313">
                  <c:v>0.52628495746523329</c:v>
                </c:pt>
                <c:pt idx="1314">
                  <c:v>0.57601124096708023</c:v>
                </c:pt>
                <c:pt idx="1315">
                  <c:v>0.9000677647230958</c:v>
                </c:pt>
                <c:pt idx="1316">
                  <c:v>0.12965822939595195</c:v>
                </c:pt>
                <c:pt idx="1317">
                  <c:v>0.96265132325785252</c:v>
                </c:pt>
                <c:pt idx="1318">
                  <c:v>0.4592587598242055</c:v>
                </c:pt>
                <c:pt idx="1319">
                  <c:v>0.843790643630287</c:v>
                </c:pt>
                <c:pt idx="1320">
                  <c:v>0.3627397891222035</c:v>
                </c:pt>
                <c:pt idx="1321">
                  <c:v>0.99994720372915735</c:v>
                </c:pt>
                <c:pt idx="1322">
                  <c:v>0.88227573838807283</c:v>
                </c:pt>
                <c:pt idx="1323">
                  <c:v>0.98473405414400639</c:v>
                </c:pt>
                <c:pt idx="1324">
                  <c:v>0.33578736374692897</c:v>
                </c:pt>
                <c:pt idx="1325">
                  <c:v>0.50093835846332602</c:v>
                </c:pt>
                <c:pt idx="1326">
                  <c:v>0.15836307290288754</c:v>
                </c:pt>
                <c:pt idx="1327">
                  <c:v>0.3627397891222035</c:v>
                </c:pt>
                <c:pt idx="1328">
                  <c:v>0.14793135656155465</c:v>
                </c:pt>
                <c:pt idx="1329">
                  <c:v>8.6251184118046886E-4</c:v>
                </c:pt>
                <c:pt idx="1330">
                  <c:v>0.4176677363856548</c:v>
                </c:pt>
                <c:pt idx="1331">
                  <c:v>0.86842105263157876</c:v>
                </c:pt>
                <c:pt idx="1332">
                  <c:v>0.98498174453268827</c:v>
                </c:pt>
                <c:pt idx="1333">
                  <c:v>0.48367925561011671</c:v>
                </c:pt>
                <c:pt idx="1334">
                  <c:v>0.67821782178217793</c:v>
                </c:pt>
                <c:pt idx="1335">
                  <c:v>0.77916552069018019</c:v>
                </c:pt>
                <c:pt idx="1336">
                  <c:v>4.3073425619266636E-5</c:v>
                </c:pt>
                <c:pt idx="1337">
                  <c:v>0.99970943990376093</c:v>
                </c:pt>
                <c:pt idx="1338">
                  <c:v>0.97512985242902006</c:v>
                </c:pt>
                <c:pt idx="1339">
                  <c:v>0.12791480076401185</c:v>
                </c:pt>
                <c:pt idx="1340">
                  <c:v>0.61837898137494307</c:v>
                </c:pt>
                <c:pt idx="1341">
                  <c:v>0.12874335197461795</c:v>
                </c:pt>
                <c:pt idx="1342">
                  <c:v>0.70275652342556627</c:v>
                </c:pt>
                <c:pt idx="1343">
                  <c:v>0.95671353569822848</c:v>
                </c:pt>
                <c:pt idx="1344">
                  <c:v>0.47514863736152835</c:v>
                </c:pt>
                <c:pt idx="1345">
                  <c:v>0.99682433597336195</c:v>
                </c:pt>
                <c:pt idx="1346">
                  <c:v>0.81878454160328085</c:v>
                </c:pt>
                <c:pt idx="1347">
                  <c:v>0.53681944604697951</c:v>
                </c:pt>
                <c:pt idx="1348">
                  <c:v>0.47371504253476571</c:v>
                </c:pt>
                <c:pt idx="1349">
                  <c:v>4.4550932362684259E-2</c:v>
                </c:pt>
                <c:pt idx="1350">
                  <c:v>0.78538812785388112</c:v>
                </c:pt>
                <c:pt idx="1351">
                  <c:v>0.37819034383792194</c:v>
                </c:pt>
                <c:pt idx="1352">
                  <c:v>0.21953659524293911</c:v>
                </c:pt>
                <c:pt idx="1353">
                  <c:v>0.66282131824400481</c:v>
                </c:pt>
                <c:pt idx="1354">
                  <c:v>0.87051904346471487</c:v>
                </c:pt>
                <c:pt idx="1355">
                  <c:v>0.69623970040028071</c:v>
                </c:pt>
                <c:pt idx="1356">
                  <c:v>9.7728292946220874E-2</c:v>
                </c:pt>
                <c:pt idx="1357">
                  <c:v>0.20961214793678462</c:v>
                </c:pt>
                <c:pt idx="1358">
                  <c:v>0.97787523155515987</c:v>
                </c:pt>
                <c:pt idx="1359">
                  <c:v>9.8690931394537551E-2</c:v>
                </c:pt>
                <c:pt idx="1360">
                  <c:v>0.99983944020948434</c:v>
                </c:pt>
                <c:pt idx="1361">
                  <c:v>0.98996253337523765</c:v>
                </c:pt>
                <c:pt idx="1362">
                  <c:v>0.96350678599879869</c:v>
                </c:pt>
                <c:pt idx="1363">
                  <c:v>0.99998283840644153</c:v>
                </c:pt>
                <c:pt idx="1364">
                  <c:v>0.88903799514059789</c:v>
                </c:pt>
                <c:pt idx="1365">
                  <c:v>0.71393943207740174</c:v>
                </c:pt>
                <c:pt idx="1366">
                  <c:v>0.5</c:v>
                </c:pt>
                <c:pt idx="1367">
                  <c:v>0.97512985242902006</c:v>
                </c:pt>
                <c:pt idx="1368">
                  <c:v>0.86749324968498776</c:v>
                </c:pt>
                <c:pt idx="1369">
                  <c:v>0.81580533898775109</c:v>
                </c:pt>
                <c:pt idx="1370">
                  <c:v>0.78233717705761918</c:v>
                </c:pt>
                <c:pt idx="1371">
                  <c:v>0.92607403296906499</c:v>
                </c:pt>
                <c:pt idx="1372">
                  <c:v>0.48217841508915449</c:v>
                </c:pt>
                <c:pt idx="1373">
                  <c:v>0.64407420897637058</c:v>
                </c:pt>
                <c:pt idx="1374">
                  <c:v>0.10066802442954492</c:v>
                </c:pt>
                <c:pt idx="1375">
                  <c:v>0.36771284008782357</c:v>
                </c:pt>
                <c:pt idx="1376">
                  <c:v>9.6385818260175227E-2</c:v>
                </c:pt>
                <c:pt idx="1377">
                  <c:v>7.5016697790849074E-2</c:v>
                </c:pt>
                <c:pt idx="1378">
                  <c:v>0.78262973521707579</c:v>
                </c:pt>
                <c:pt idx="1379">
                  <c:v>0.28032471032886186</c:v>
                </c:pt>
                <c:pt idx="1380">
                  <c:v>6.4169416238015864E-2</c:v>
                </c:pt>
                <c:pt idx="1381">
                  <c:v>0.74999999999999989</c:v>
                </c:pt>
                <c:pt idx="1382">
                  <c:v>0.34249782314158062</c:v>
                </c:pt>
                <c:pt idx="1383">
                  <c:v>0.99777665324252163</c:v>
                </c:pt>
                <c:pt idx="1384">
                  <c:v>0.65295349229324828</c:v>
                </c:pt>
                <c:pt idx="1385">
                  <c:v>0.62733940614281825</c:v>
                </c:pt>
                <c:pt idx="1386">
                  <c:v>0.15634039465440974</c:v>
                </c:pt>
                <c:pt idx="1387">
                  <c:v>3.6581321468925121E-2</c:v>
                </c:pt>
                <c:pt idx="1388">
                  <c:v>0.30377032986541552</c:v>
                </c:pt>
                <c:pt idx="1389">
                  <c:v>0.93103657202615819</c:v>
                </c:pt>
                <c:pt idx="1390">
                  <c:v>0.32000660912783463</c:v>
                </c:pt>
                <c:pt idx="1391">
                  <c:v>0.99930845452718131</c:v>
                </c:pt>
                <c:pt idx="1392">
                  <c:v>0.16090801685169931</c:v>
                </c:pt>
                <c:pt idx="1393">
                  <c:v>0.32386761580717904</c:v>
                </c:pt>
                <c:pt idx="1394">
                  <c:v>0.19899572582559422</c:v>
                </c:pt>
                <c:pt idx="1395">
                  <c:v>0.18369201291839099</c:v>
                </c:pt>
                <c:pt idx="1396">
                  <c:v>0.82032731898727085</c:v>
                </c:pt>
                <c:pt idx="1397">
                  <c:v>0.99999962048518498</c:v>
                </c:pt>
                <c:pt idx="1398">
                  <c:v>0.24999999999999978</c:v>
                </c:pt>
                <c:pt idx="1399">
                  <c:v>0.49640993936606992</c:v>
                </c:pt>
                <c:pt idx="1400">
                  <c:v>0.4581356340835766</c:v>
                </c:pt>
                <c:pt idx="1401">
                  <c:v>0.13572622012741908</c:v>
                </c:pt>
                <c:pt idx="1402">
                  <c:v>0.86590371377650377</c:v>
                </c:pt>
                <c:pt idx="1403">
                  <c:v>0.67821782178217793</c:v>
                </c:pt>
                <c:pt idx="1404">
                  <c:v>0.9440299588147143</c:v>
                </c:pt>
                <c:pt idx="1405">
                  <c:v>0.34205826637019987</c:v>
                </c:pt>
                <c:pt idx="1406">
                  <c:v>0.99757235413424805</c:v>
                </c:pt>
                <c:pt idx="1407">
                  <c:v>0.89713086562717259</c:v>
                </c:pt>
                <c:pt idx="1408">
                  <c:v>0.31052365792920389</c:v>
                </c:pt>
                <c:pt idx="1409">
                  <c:v>5.2522727470978081E-2</c:v>
                </c:pt>
                <c:pt idx="1410">
                  <c:v>0.95778454104366317</c:v>
                </c:pt>
                <c:pt idx="1411">
                  <c:v>0.44144738707246467</c:v>
                </c:pt>
                <c:pt idx="1412">
                  <c:v>0.98965299570617993</c:v>
                </c:pt>
                <c:pt idx="1413">
                  <c:v>0.77878918034179057</c:v>
                </c:pt>
                <c:pt idx="1414">
                  <c:v>0.21360010077900515</c:v>
                </c:pt>
                <c:pt idx="1415">
                  <c:v>0.17498595217663182</c:v>
                </c:pt>
                <c:pt idx="1416">
                  <c:v>0.4573146730102029</c:v>
                </c:pt>
                <c:pt idx="1417">
                  <c:v>0.99906878122115383</c:v>
                </c:pt>
                <c:pt idx="1418">
                  <c:v>4.0321400685705555E-4</c:v>
                </c:pt>
                <c:pt idx="1419">
                  <c:v>0.45678442474753411</c:v>
                </c:pt>
                <c:pt idx="1420">
                  <c:v>3.5240959824508478E-2</c:v>
                </c:pt>
                <c:pt idx="1421">
                  <c:v>0.38095238095238071</c:v>
                </c:pt>
                <c:pt idx="1422">
                  <c:v>0.96215105833727566</c:v>
                </c:pt>
                <c:pt idx="1423">
                  <c:v>0.28250405568835357</c:v>
                </c:pt>
                <c:pt idx="1424">
                  <c:v>0.21985182400567627</c:v>
                </c:pt>
                <c:pt idx="1425">
                  <c:v>1.3261107774886316E-2</c:v>
                </c:pt>
                <c:pt idx="1426">
                  <c:v>0.34480139825779965</c:v>
                </c:pt>
                <c:pt idx="1427">
                  <c:v>0.47752965272456527</c:v>
                </c:pt>
                <c:pt idx="1428">
                  <c:v>0.48574156108966215</c:v>
                </c:pt>
                <c:pt idx="1429">
                  <c:v>0.21790328237218526</c:v>
                </c:pt>
                <c:pt idx="1430">
                  <c:v>0.45214952992835</c:v>
                </c:pt>
                <c:pt idx="1431">
                  <c:v>0.52628495746523329</c:v>
                </c:pt>
                <c:pt idx="1432">
                  <c:v>0.41533332421202873</c:v>
                </c:pt>
                <c:pt idx="1433">
                  <c:v>0.93856768903723109</c:v>
                </c:pt>
                <c:pt idx="1434">
                  <c:v>0.45101101272492961</c:v>
                </c:pt>
                <c:pt idx="1435">
                  <c:v>0.15343013755308654</c:v>
                </c:pt>
                <c:pt idx="1436">
                  <c:v>0.87107708750719792</c:v>
                </c:pt>
                <c:pt idx="1437">
                  <c:v>0.7481341350590025</c:v>
                </c:pt>
                <c:pt idx="1438">
                  <c:v>0.98595107802109028</c:v>
                </c:pt>
                <c:pt idx="1439">
                  <c:v>0.91624129637258567</c:v>
                </c:pt>
                <c:pt idx="1440">
                  <c:v>0.55339805825242694</c:v>
                </c:pt>
                <c:pt idx="1441">
                  <c:v>0.64407420897637058</c:v>
                </c:pt>
                <c:pt idx="1442">
                  <c:v>7.8419042794173999E-2</c:v>
                </c:pt>
                <c:pt idx="1443">
                  <c:v>2.7454140883701017E-2</c:v>
                </c:pt>
                <c:pt idx="1444">
                  <c:v>5.2631578947368474E-2</c:v>
                </c:pt>
                <c:pt idx="1445">
                  <c:v>0.88976678868595427</c:v>
                </c:pt>
                <c:pt idx="1446">
                  <c:v>0.47371504253476671</c:v>
                </c:pt>
                <c:pt idx="1447">
                  <c:v>0.39130434782608714</c:v>
                </c:pt>
                <c:pt idx="1448">
                  <c:v>6.999417791928586E-4</c:v>
                </c:pt>
                <c:pt idx="1449">
                  <c:v>0.80008590335127938</c:v>
                </c:pt>
                <c:pt idx="1450">
                  <c:v>0.52628495746523329</c:v>
                </c:pt>
                <c:pt idx="1451">
                  <c:v>0.69284107664039085</c:v>
                </c:pt>
                <c:pt idx="1452">
                  <c:v>5.4126499938104589E-2</c:v>
                </c:pt>
                <c:pt idx="1453">
                  <c:v>0.63821979797533779</c:v>
                </c:pt>
                <c:pt idx="1454">
                  <c:v>0.67821782178217793</c:v>
                </c:pt>
                <c:pt idx="1455">
                  <c:v>0.67821782178217793</c:v>
                </c:pt>
                <c:pt idx="1456">
                  <c:v>2.9520603221666164E-2</c:v>
                </c:pt>
                <c:pt idx="1457">
                  <c:v>0.81622398951739883</c:v>
                </c:pt>
                <c:pt idx="1458">
                  <c:v>7.9547432233484261E-2</c:v>
                </c:pt>
                <c:pt idx="1459">
                  <c:v>0.20631534111686511</c:v>
                </c:pt>
                <c:pt idx="1460">
                  <c:v>0.24347424093676151</c:v>
                </c:pt>
                <c:pt idx="1461">
                  <c:v>0.9413772856405328</c:v>
                </c:pt>
                <c:pt idx="1462">
                  <c:v>1.5861146158047124E-4</c:v>
                </c:pt>
                <c:pt idx="1463">
                  <c:v>3.6170765340398314E-2</c:v>
                </c:pt>
                <c:pt idx="1464">
                  <c:v>0.88647987438333509</c:v>
                </c:pt>
                <c:pt idx="1465">
                  <c:v>1.1170490801251098E-2</c:v>
                </c:pt>
                <c:pt idx="1466">
                  <c:v>0.11521419906161989</c:v>
                </c:pt>
                <c:pt idx="1467">
                  <c:v>0.51951793490759102</c:v>
                </c:pt>
                <c:pt idx="1468">
                  <c:v>0.99998144077346296</c:v>
                </c:pt>
                <c:pt idx="1469">
                  <c:v>0.40912080491147296</c:v>
                </c:pt>
                <c:pt idx="1470">
                  <c:v>0.20817463913206669</c:v>
                </c:pt>
                <c:pt idx="1471">
                  <c:v>0.67985972098479541</c:v>
                </c:pt>
                <c:pt idx="1472">
                  <c:v>0.63375492964708613</c:v>
                </c:pt>
                <c:pt idx="1473">
                  <c:v>0.79884837663693675</c:v>
                </c:pt>
                <c:pt idx="1474">
                  <c:v>0.5</c:v>
                </c:pt>
                <c:pt idx="1475">
                  <c:v>0.17189923662207307</c:v>
                </c:pt>
                <c:pt idx="1476">
                  <c:v>0.9090654130499336</c:v>
                </c:pt>
                <c:pt idx="1477">
                  <c:v>0.99994962548331201</c:v>
                </c:pt>
                <c:pt idx="1478">
                  <c:v>0.44435711449950521</c:v>
                </c:pt>
                <c:pt idx="1479">
                  <c:v>4.302092212674824E-2</c:v>
                </c:pt>
                <c:pt idx="1480">
                  <c:v>0.52628495746523329</c:v>
                </c:pt>
                <c:pt idx="1481">
                  <c:v>0.58767801082421733</c:v>
                </c:pt>
                <c:pt idx="1482">
                  <c:v>0.95722823166864124</c:v>
                </c:pt>
                <c:pt idx="1483">
                  <c:v>0.67821782178217793</c:v>
                </c:pt>
                <c:pt idx="1484">
                  <c:v>0.86842105263157876</c:v>
                </c:pt>
                <c:pt idx="1485">
                  <c:v>7.0079363326683852E-3</c:v>
                </c:pt>
                <c:pt idx="1486">
                  <c:v>0.97910838885730733</c:v>
                </c:pt>
                <c:pt idx="1487">
                  <c:v>1.9298062584111153E-2</c:v>
                </c:pt>
                <c:pt idx="1488">
                  <c:v>5.8798591010065349E-2</c:v>
                </c:pt>
                <c:pt idx="1489">
                  <c:v>9.3556516987584049E-2</c:v>
                </c:pt>
                <c:pt idx="1490">
                  <c:v>0.99714196936131205</c:v>
                </c:pt>
                <c:pt idx="1491">
                  <c:v>7.9957210433290626E-2</c:v>
                </c:pt>
                <c:pt idx="1492">
                  <c:v>0.97848260942019483</c:v>
                </c:pt>
                <c:pt idx="1493">
                  <c:v>3.3744450480489574E-2</c:v>
                </c:pt>
                <c:pt idx="1494">
                  <c:v>0.45101101272492961</c:v>
                </c:pt>
                <c:pt idx="1495">
                  <c:v>0.5</c:v>
                </c:pt>
                <c:pt idx="1496">
                  <c:v>1.9835979754122879E-2</c:v>
                </c:pt>
                <c:pt idx="1497">
                  <c:v>0.5</c:v>
                </c:pt>
                <c:pt idx="1498">
                  <c:v>5.3890400356937374E-4</c:v>
                </c:pt>
                <c:pt idx="1499">
                  <c:v>0.54986983846899595</c:v>
                </c:pt>
                <c:pt idx="1500">
                  <c:v>0.29740361370014678</c:v>
                </c:pt>
                <c:pt idx="1501">
                  <c:v>0.16052681452104711</c:v>
                </c:pt>
                <c:pt idx="1502">
                  <c:v>0.23373930994623349</c:v>
                </c:pt>
                <c:pt idx="1503">
                  <c:v>0.35275751067138705</c:v>
                </c:pt>
                <c:pt idx="1504">
                  <c:v>0.88732394366197187</c:v>
                </c:pt>
                <c:pt idx="1505">
                  <c:v>0.73278368085602164</c:v>
                </c:pt>
                <c:pt idx="1506">
                  <c:v>0.99999732673006669</c:v>
                </c:pt>
                <c:pt idx="1507">
                  <c:v>2.5396243632613613E-2</c:v>
                </c:pt>
                <c:pt idx="1508">
                  <c:v>0.39678366674621823</c:v>
                </c:pt>
                <c:pt idx="1509">
                  <c:v>0.87257294395744356</c:v>
                </c:pt>
                <c:pt idx="1510">
                  <c:v>0.45101101272492961</c:v>
                </c:pt>
                <c:pt idx="1511">
                  <c:v>0.371666196199812</c:v>
                </c:pt>
                <c:pt idx="1512">
                  <c:v>0.3320876346586854</c:v>
                </c:pt>
                <c:pt idx="1513">
                  <c:v>1.5720766073935688E-2</c:v>
                </c:pt>
                <c:pt idx="1514">
                  <c:v>0.94687125890150037</c:v>
                </c:pt>
                <c:pt idx="1515">
                  <c:v>0.76838447426708945</c:v>
                </c:pt>
                <c:pt idx="1516">
                  <c:v>0.76687452033361514</c:v>
                </c:pt>
                <c:pt idx="1517">
                  <c:v>0.5</c:v>
                </c:pt>
                <c:pt idx="1518">
                  <c:v>0.71508922695063404</c:v>
                </c:pt>
                <c:pt idx="1519">
                  <c:v>0.25172918901411123</c:v>
                </c:pt>
                <c:pt idx="1520">
                  <c:v>0.5</c:v>
                </c:pt>
                <c:pt idx="1521">
                  <c:v>8.717814200470686E-4</c:v>
                </c:pt>
                <c:pt idx="1522">
                  <c:v>0.75543303632896674</c:v>
                </c:pt>
                <c:pt idx="1523">
                  <c:v>0.75891119868089829</c:v>
                </c:pt>
                <c:pt idx="1524">
                  <c:v>0.99524619802562331</c:v>
                </c:pt>
                <c:pt idx="1525">
                  <c:v>0.48608878201772121</c:v>
                </c:pt>
                <c:pt idx="1526">
                  <c:v>0.25686494295743056</c:v>
                </c:pt>
                <c:pt idx="1527">
                  <c:v>0.70208437261860024</c:v>
                </c:pt>
                <c:pt idx="1528">
                  <c:v>0.52628495746523329</c:v>
                </c:pt>
                <c:pt idx="1529">
                  <c:v>0.45148794290669214</c:v>
                </c:pt>
                <c:pt idx="1530">
                  <c:v>0.96660848187346071</c:v>
                </c:pt>
                <c:pt idx="1531">
                  <c:v>0.48435171385991049</c:v>
                </c:pt>
                <c:pt idx="1532">
                  <c:v>0.53930295673843842</c:v>
                </c:pt>
                <c:pt idx="1533">
                  <c:v>0.5</c:v>
                </c:pt>
                <c:pt idx="1534">
                  <c:v>0.39130434782608714</c:v>
                </c:pt>
                <c:pt idx="1535">
                  <c:v>0.44757496667959995</c:v>
                </c:pt>
                <c:pt idx="1536">
                  <c:v>4.8214177913952772E-2</c:v>
                </c:pt>
                <c:pt idx="1537">
                  <c:v>0.80596545217439952</c:v>
                </c:pt>
                <c:pt idx="1538">
                  <c:v>0.34480139825779965</c:v>
                </c:pt>
                <c:pt idx="1539">
                  <c:v>0.29766994625325127</c:v>
                </c:pt>
                <c:pt idx="1540">
                  <c:v>7.9331246060679872E-3</c:v>
                </c:pt>
                <c:pt idx="1541">
                  <c:v>0.39953529552670985</c:v>
                </c:pt>
                <c:pt idx="1542">
                  <c:v>0.52628495746523329</c:v>
                </c:pt>
                <c:pt idx="1543">
                  <c:v>0.89405364782971397</c:v>
                </c:pt>
                <c:pt idx="1544">
                  <c:v>0.54180254251209925</c:v>
                </c:pt>
                <c:pt idx="1545">
                  <c:v>0.1262645925270891</c:v>
                </c:pt>
                <c:pt idx="1546">
                  <c:v>0.36398767642160035</c:v>
                </c:pt>
                <c:pt idx="1547">
                  <c:v>0.1920969089755995</c:v>
                </c:pt>
                <c:pt idx="1548">
                  <c:v>5.850315221383573E-3</c:v>
                </c:pt>
                <c:pt idx="1549">
                  <c:v>0.94507462712958856</c:v>
                </c:pt>
                <c:pt idx="1550">
                  <c:v>0.99908707124382257</c:v>
                </c:pt>
                <c:pt idx="1551">
                  <c:v>0.21287699802290139</c:v>
                </c:pt>
                <c:pt idx="1552">
                  <c:v>0.26618133065612459</c:v>
                </c:pt>
                <c:pt idx="1553">
                  <c:v>0.69753204410154379</c:v>
                </c:pt>
                <c:pt idx="1554">
                  <c:v>0.94886556343497719</c:v>
                </c:pt>
                <c:pt idx="1555">
                  <c:v>0.23079118479178029</c:v>
                </c:pt>
                <c:pt idx="1556">
                  <c:v>4.3090987668188196E-2</c:v>
                </c:pt>
                <c:pt idx="1557">
                  <c:v>1.6361914454559034E-2</c:v>
                </c:pt>
                <c:pt idx="1558">
                  <c:v>0.5</c:v>
                </c:pt>
                <c:pt idx="1559">
                  <c:v>0.24473584944280746</c:v>
                </c:pt>
                <c:pt idx="1560">
                  <c:v>0.95704561489971196</c:v>
                </c:pt>
                <c:pt idx="1561">
                  <c:v>0.96805394514427101</c:v>
                </c:pt>
                <c:pt idx="1562">
                  <c:v>0.99999601419111894</c:v>
                </c:pt>
                <c:pt idx="1563">
                  <c:v>7.9101675313498876E-2</c:v>
                </c:pt>
                <c:pt idx="1564">
                  <c:v>0.99991567634342193</c:v>
                </c:pt>
                <c:pt idx="1565">
                  <c:v>4.571056234101778E-2</c:v>
                </c:pt>
                <c:pt idx="1566">
                  <c:v>0.76247078909228083</c:v>
                </c:pt>
                <c:pt idx="1567">
                  <c:v>0.32491856677524411</c:v>
                </c:pt>
                <c:pt idx="1568">
                  <c:v>1.3651236646631926E-2</c:v>
                </c:pt>
                <c:pt idx="1569">
                  <c:v>0.19785202687147641</c:v>
                </c:pt>
                <c:pt idx="1570">
                  <c:v>4.7663381746405165E-2</c:v>
                </c:pt>
                <c:pt idx="1571">
                  <c:v>0.19523581174746107</c:v>
                </c:pt>
                <c:pt idx="1572">
                  <c:v>0.17850051616644635</c:v>
                </c:pt>
                <c:pt idx="1573">
                  <c:v>0.37499999999999967</c:v>
                </c:pt>
                <c:pt idx="1574">
                  <c:v>0.37386920543102875</c:v>
                </c:pt>
                <c:pt idx="1575">
                  <c:v>0.99218988389778073</c:v>
                </c:pt>
                <c:pt idx="1576">
                  <c:v>0.72975411980120364</c:v>
                </c:pt>
                <c:pt idx="1577">
                  <c:v>0.71410673574520145</c:v>
                </c:pt>
                <c:pt idx="1578">
                  <c:v>0.5</c:v>
                </c:pt>
                <c:pt idx="1579">
                  <c:v>0.5331471819007173</c:v>
                </c:pt>
                <c:pt idx="1580">
                  <c:v>0.71320426209653265</c:v>
                </c:pt>
                <c:pt idx="1581">
                  <c:v>0.42896710365604929</c:v>
                </c:pt>
                <c:pt idx="1582">
                  <c:v>0.3627397891222035</c:v>
                </c:pt>
                <c:pt idx="1583">
                  <c:v>4.2081230156804095E-3</c:v>
                </c:pt>
                <c:pt idx="1584">
                  <c:v>5.4480041602756879E-3</c:v>
                </c:pt>
                <c:pt idx="1585">
                  <c:v>0.7351941736487364</c:v>
                </c:pt>
                <c:pt idx="1586">
                  <c:v>0.363801078059522</c:v>
                </c:pt>
                <c:pt idx="1587">
                  <c:v>1.5907175074891811E-4</c:v>
                </c:pt>
                <c:pt idx="1588">
                  <c:v>0.78538812785388112</c:v>
                </c:pt>
                <c:pt idx="1589">
                  <c:v>0.5</c:v>
                </c:pt>
                <c:pt idx="1590">
                  <c:v>0.29553450085045563</c:v>
                </c:pt>
                <c:pt idx="1591">
                  <c:v>0.26698835970423862</c:v>
                </c:pt>
                <c:pt idx="1592">
                  <c:v>0.33066998329464692</c:v>
                </c:pt>
                <c:pt idx="1593">
                  <c:v>0.97961370680273585</c:v>
                </c:pt>
                <c:pt idx="1594">
                  <c:v>0.99999738476684508</c:v>
                </c:pt>
                <c:pt idx="1595">
                  <c:v>0.98128123889848551</c:v>
                </c:pt>
                <c:pt idx="1596">
                  <c:v>0.67699880353018949</c:v>
                </c:pt>
              </c:numCache>
            </c:numRef>
          </c:yVal>
          <c:smooth val="0"/>
          <c:extLst>
            <c:ext xmlns:c16="http://schemas.microsoft.com/office/drawing/2014/chart" uri="{C3380CC4-5D6E-409C-BE32-E72D297353CC}">
              <c16:uniqueId val="{00000000-CA02-404D-9CFF-EED0450EA1C4}"/>
            </c:ext>
          </c:extLst>
        </c:ser>
        <c:dLbls>
          <c:showLegendKey val="0"/>
          <c:showVal val="0"/>
          <c:showCatName val="0"/>
          <c:showSerName val="0"/>
          <c:showPercent val="0"/>
          <c:showBubbleSize val="0"/>
        </c:dLbls>
        <c:axId val="634908552"/>
        <c:axId val="634908880"/>
      </c:scatterChart>
      <c:valAx>
        <c:axId val="634908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ltLang="zh-CN"/>
                  <a:t>Influence Factor</a:t>
                </a:r>
                <a:endParaRPr lang="zh-CN" alt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4908880"/>
        <c:crossesAt val="0"/>
        <c:crossBetween val="midCat"/>
      </c:valAx>
      <c:valAx>
        <c:axId val="63490888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ltLang="zh-CN"/>
                  <a:t>Sentiment Factor</a:t>
                </a:r>
                <a:endParaRPr lang="zh-CN" alt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4908552"/>
        <c:crosses val="autoZero"/>
        <c:crossBetween val="midCat"/>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s-ES" altLang="zh-CN"/>
              <a:t>Influential Reposts (T-5h</a:t>
            </a:r>
            <a:r>
              <a:rPr lang="es-ES" altLang="zh-CN" baseline="0"/>
              <a:t> : T+139h</a:t>
            </a:r>
            <a:r>
              <a:rPr lang="es-ES" altLang="zh-CN"/>
              <a:t>)</a:t>
            </a:r>
            <a:endParaRPr lang="en-US" altLang="zh-CN"/>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s-ES"/>
        </a:p>
      </c:txPr>
    </c:title>
    <c:autoTitleDeleted val="0"/>
    <c:plotArea>
      <c:layout/>
      <c:scatterChart>
        <c:scatterStyle val="lineMarker"/>
        <c:varyColors val="0"/>
        <c:ser>
          <c:idx val="0"/>
          <c:order val="0"/>
          <c:tx>
            <c:v>Reposts(1.25＜IF＜100)</c:v>
          </c:tx>
          <c:spPr>
            <a:ln w="28575">
              <a:noFill/>
            </a:ln>
            <a:effectLst>
              <a:glow>
                <a:schemeClr val="accent1">
                  <a:alpha val="40000"/>
                </a:schemeClr>
              </a:glow>
            </a:effectLst>
          </c:spPr>
          <c:marker>
            <c:symbol val="circle"/>
            <c:size val="4"/>
            <c:spPr>
              <a:solidFill>
                <a:schemeClr val="accent1"/>
              </a:solidFill>
              <a:ln w="9525" cap="flat" cmpd="sng" algn="ctr">
                <a:solidFill>
                  <a:schemeClr val="accent1"/>
                </a:solidFill>
                <a:round/>
              </a:ln>
              <a:effectLst>
                <a:glow>
                  <a:schemeClr val="accent1">
                    <a:alpha val="40000"/>
                  </a:schemeClr>
                </a:glow>
              </a:effectLst>
            </c:spPr>
          </c:marker>
          <c:xVal>
            <c:numRef>
              <c:f>Graphic!$C$2:$C$215</c:f>
              <c:numCache>
                <c:formatCode>m/d/yyyy\ h:mm</c:formatCode>
                <c:ptCount val="214"/>
                <c:pt idx="0">
                  <c:v>43595.34652777778</c:v>
                </c:pt>
                <c:pt idx="1">
                  <c:v>43595.353472222225</c:v>
                </c:pt>
                <c:pt idx="2">
                  <c:v>43595.370138888888</c:v>
                </c:pt>
                <c:pt idx="3">
                  <c:v>43595.419444444444</c:v>
                </c:pt>
                <c:pt idx="4">
                  <c:v>43595.42291666667</c:v>
                </c:pt>
                <c:pt idx="5">
                  <c:v>43595.424305555556</c:v>
                </c:pt>
                <c:pt idx="6">
                  <c:v>43595.438194444447</c:v>
                </c:pt>
                <c:pt idx="7">
                  <c:v>43595.447916666664</c:v>
                </c:pt>
                <c:pt idx="8">
                  <c:v>43595.455555555556</c:v>
                </c:pt>
                <c:pt idx="9">
                  <c:v>43595.459722222222</c:v>
                </c:pt>
                <c:pt idx="10">
                  <c:v>43595.464583333334</c:v>
                </c:pt>
                <c:pt idx="11">
                  <c:v>43595.467361111114</c:v>
                </c:pt>
                <c:pt idx="12">
                  <c:v>43595.475694444445</c:v>
                </c:pt>
                <c:pt idx="13">
                  <c:v>43595.51458333333</c:v>
                </c:pt>
                <c:pt idx="14">
                  <c:v>43595.520138888889</c:v>
                </c:pt>
                <c:pt idx="15">
                  <c:v>43595.525000000001</c:v>
                </c:pt>
                <c:pt idx="16">
                  <c:v>43595.529166666667</c:v>
                </c:pt>
                <c:pt idx="17">
                  <c:v>43595.551388888889</c:v>
                </c:pt>
                <c:pt idx="18">
                  <c:v>43595.570833333331</c:v>
                </c:pt>
                <c:pt idx="19">
                  <c:v>43595.573611111111</c:v>
                </c:pt>
                <c:pt idx="20">
                  <c:v>43595.588888888888</c:v>
                </c:pt>
                <c:pt idx="21">
                  <c:v>43595.599305555559</c:v>
                </c:pt>
                <c:pt idx="22">
                  <c:v>43595.616666666669</c:v>
                </c:pt>
                <c:pt idx="23">
                  <c:v>43595.620833333334</c:v>
                </c:pt>
                <c:pt idx="24">
                  <c:v>43595.625694444447</c:v>
                </c:pt>
                <c:pt idx="25">
                  <c:v>43595.634027777778</c:v>
                </c:pt>
                <c:pt idx="26">
                  <c:v>43595.636111111111</c:v>
                </c:pt>
                <c:pt idx="27">
                  <c:v>43595.65</c:v>
                </c:pt>
                <c:pt idx="28">
                  <c:v>43595.654861111114</c:v>
                </c:pt>
                <c:pt idx="29">
                  <c:v>43595.65902777778</c:v>
                </c:pt>
                <c:pt idx="30">
                  <c:v>43595.661111111112</c:v>
                </c:pt>
                <c:pt idx="31">
                  <c:v>43595.667361111111</c:v>
                </c:pt>
                <c:pt idx="32">
                  <c:v>43595.683333333334</c:v>
                </c:pt>
                <c:pt idx="33">
                  <c:v>43595.685416666667</c:v>
                </c:pt>
                <c:pt idx="34">
                  <c:v>43595.685416666667</c:v>
                </c:pt>
                <c:pt idx="35">
                  <c:v>43595.686111111114</c:v>
                </c:pt>
                <c:pt idx="36">
                  <c:v>43595.69027777778</c:v>
                </c:pt>
                <c:pt idx="37">
                  <c:v>43595.693055555559</c:v>
                </c:pt>
                <c:pt idx="38">
                  <c:v>43595.699305555558</c:v>
                </c:pt>
                <c:pt idx="39">
                  <c:v>43595.7</c:v>
                </c:pt>
                <c:pt idx="40">
                  <c:v>43595.702777777777</c:v>
                </c:pt>
                <c:pt idx="41">
                  <c:v>43595.713194444441</c:v>
                </c:pt>
                <c:pt idx="42">
                  <c:v>43595.736805555556</c:v>
                </c:pt>
                <c:pt idx="43">
                  <c:v>43595.743055555555</c:v>
                </c:pt>
                <c:pt idx="44">
                  <c:v>43595.750694444447</c:v>
                </c:pt>
                <c:pt idx="45">
                  <c:v>43595.775000000001</c:v>
                </c:pt>
                <c:pt idx="46">
                  <c:v>43595.779861111114</c:v>
                </c:pt>
                <c:pt idx="47">
                  <c:v>43595.785416666666</c:v>
                </c:pt>
                <c:pt idx="48">
                  <c:v>43595.787499999999</c:v>
                </c:pt>
                <c:pt idx="49">
                  <c:v>43595.800694444442</c:v>
                </c:pt>
                <c:pt idx="50">
                  <c:v>43595.809027777781</c:v>
                </c:pt>
                <c:pt idx="51">
                  <c:v>43595.82916666667</c:v>
                </c:pt>
                <c:pt idx="52">
                  <c:v>43595.830555555556</c:v>
                </c:pt>
                <c:pt idx="53">
                  <c:v>43595.830555555556</c:v>
                </c:pt>
                <c:pt idx="54">
                  <c:v>43595.843055555553</c:v>
                </c:pt>
                <c:pt idx="55">
                  <c:v>43595.849305555559</c:v>
                </c:pt>
                <c:pt idx="56">
                  <c:v>43595.854166666664</c:v>
                </c:pt>
                <c:pt idx="57">
                  <c:v>43595.882638888892</c:v>
                </c:pt>
                <c:pt idx="58">
                  <c:v>43595.899305555555</c:v>
                </c:pt>
                <c:pt idx="59">
                  <c:v>43595.904861111114</c:v>
                </c:pt>
                <c:pt idx="60">
                  <c:v>43595.92291666667</c:v>
                </c:pt>
                <c:pt idx="61">
                  <c:v>43595.946527777778</c:v>
                </c:pt>
                <c:pt idx="62">
                  <c:v>43595.953472222223</c:v>
                </c:pt>
                <c:pt idx="63">
                  <c:v>43595.961805555555</c:v>
                </c:pt>
                <c:pt idx="64">
                  <c:v>43595.992361111108</c:v>
                </c:pt>
                <c:pt idx="65">
                  <c:v>43596.01458333333</c:v>
                </c:pt>
                <c:pt idx="66">
                  <c:v>43596.017361111109</c:v>
                </c:pt>
                <c:pt idx="67">
                  <c:v>43596.017361111109</c:v>
                </c:pt>
                <c:pt idx="68">
                  <c:v>43596.022222222222</c:v>
                </c:pt>
                <c:pt idx="69">
                  <c:v>43596.034722222219</c:v>
                </c:pt>
                <c:pt idx="70">
                  <c:v>43596.069444444445</c:v>
                </c:pt>
                <c:pt idx="71">
                  <c:v>43596.070138888892</c:v>
                </c:pt>
                <c:pt idx="72">
                  <c:v>43596.111111111109</c:v>
                </c:pt>
                <c:pt idx="73">
                  <c:v>43596.161111111112</c:v>
                </c:pt>
                <c:pt idx="74">
                  <c:v>43596.174305555556</c:v>
                </c:pt>
                <c:pt idx="75">
                  <c:v>43596.218055555553</c:v>
                </c:pt>
                <c:pt idx="76">
                  <c:v>43596.265972222223</c:v>
                </c:pt>
                <c:pt idx="77">
                  <c:v>43596.272916666669</c:v>
                </c:pt>
                <c:pt idx="78">
                  <c:v>43596.293749999997</c:v>
                </c:pt>
                <c:pt idx="79">
                  <c:v>43596.294444444444</c:v>
                </c:pt>
                <c:pt idx="80">
                  <c:v>43596.305555555555</c:v>
                </c:pt>
                <c:pt idx="81">
                  <c:v>43596.305555555555</c:v>
                </c:pt>
                <c:pt idx="82">
                  <c:v>43596.306250000001</c:v>
                </c:pt>
                <c:pt idx="83">
                  <c:v>43596.3125</c:v>
                </c:pt>
                <c:pt idx="84">
                  <c:v>43596.31527777778</c:v>
                </c:pt>
                <c:pt idx="85">
                  <c:v>43596.318749999999</c:v>
                </c:pt>
                <c:pt idx="86">
                  <c:v>43596.323611111111</c:v>
                </c:pt>
                <c:pt idx="87">
                  <c:v>43596.32916666667</c:v>
                </c:pt>
                <c:pt idx="88">
                  <c:v>43596.32916666667</c:v>
                </c:pt>
                <c:pt idx="89">
                  <c:v>43596.333333333336</c:v>
                </c:pt>
                <c:pt idx="90">
                  <c:v>43596.337500000001</c:v>
                </c:pt>
                <c:pt idx="91">
                  <c:v>43596.338194444441</c:v>
                </c:pt>
                <c:pt idx="92">
                  <c:v>43596.338888888888</c:v>
                </c:pt>
                <c:pt idx="93">
                  <c:v>43596.341666666667</c:v>
                </c:pt>
                <c:pt idx="94">
                  <c:v>43596.35833333333</c:v>
                </c:pt>
                <c:pt idx="95">
                  <c:v>43596.363194444442</c:v>
                </c:pt>
                <c:pt idx="96">
                  <c:v>43596.370138888888</c:v>
                </c:pt>
                <c:pt idx="97">
                  <c:v>43596.378472222219</c:v>
                </c:pt>
                <c:pt idx="98">
                  <c:v>43596.387499999997</c:v>
                </c:pt>
                <c:pt idx="99">
                  <c:v>43596.39166666667</c:v>
                </c:pt>
                <c:pt idx="100">
                  <c:v>43596.393750000003</c:v>
                </c:pt>
                <c:pt idx="101">
                  <c:v>43596.395833333336</c:v>
                </c:pt>
                <c:pt idx="102">
                  <c:v>43596.398611111108</c:v>
                </c:pt>
                <c:pt idx="103">
                  <c:v>43596.4</c:v>
                </c:pt>
                <c:pt idx="104">
                  <c:v>43596.402777777781</c:v>
                </c:pt>
                <c:pt idx="105">
                  <c:v>43596.409722222219</c:v>
                </c:pt>
                <c:pt idx="106">
                  <c:v>43596.410416666666</c:v>
                </c:pt>
                <c:pt idx="107">
                  <c:v>43596.411111111112</c:v>
                </c:pt>
                <c:pt idx="108">
                  <c:v>43596.414583333331</c:v>
                </c:pt>
                <c:pt idx="109">
                  <c:v>43596.416666666664</c:v>
                </c:pt>
                <c:pt idx="110">
                  <c:v>43596.418749999997</c:v>
                </c:pt>
                <c:pt idx="111">
                  <c:v>43596.421527777777</c:v>
                </c:pt>
                <c:pt idx="112">
                  <c:v>43596.429861111108</c:v>
                </c:pt>
                <c:pt idx="113">
                  <c:v>43596.431944444441</c:v>
                </c:pt>
                <c:pt idx="114">
                  <c:v>43596.445138888892</c:v>
                </c:pt>
                <c:pt idx="115">
                  <c:v>43596.450694444444</c:v>
                </c:pt>
                <c:pt idx="116">
                  <c:v>43596.459027777775</c:v>
                </c:pt>
                <c:pt idx="117">
                  <c:v>43596.460416666669</c:v>
                </c:pt>
                <c:pt idx="118">
                  <c:v>43596.465277777781</c:v>
                </c:pt>
                <c:pt idx="119">
                  <c:v>43596.465277777781</c:v>
                </c:pt>
                <c:pt idx="120">
                  <c:v>43596.473611111112</c:v>
                </c:pt>
                <c:pt idx="121">
                  <c:v>43596.475694444445</c:v>
                </c:pt>
                <c:pt idx="122">
                  <c:v>43596.489583333336</c:v>
                </c:pt>
                <c:pt idx="123">
                  <c:v>43596.548611111109</c:v>
                </c:pt>
                <c:pt idx="124">
                  <c:v>43596.552777777775</c:v>
                </c:pt>
                <c:pt idx="125">
                  <c:v>43596.637499999997</c:v>
                </c:pt>
                <c:pt idx="126">
                  <c:v>43596.638888888891</c:v>
                </c:pt>
                <c:pt idx="127">
                  <c:v>43596.643055555556</c:v>
                </c:pt>
                <c:pt idx="128">
                  <c:v>43596.646527777775</c:v>
                </c:pt>
                <c:pt idx="129">
                  <c:v>43596.647916666669</c:v>
                </c:pt>
                <c:pt idx="130">
                  <c:v>43596.696527777778</c:v>
                </c:pt>
                <c:pt idx="131">
                  <c:v>43596.730555555558</c:v>
                </c:pt>
                <c:pt idx="132">
                  <c:v>43596.73333333333</c:v>
                </c:pt>
                <c:pt idx="133">
                  <c:v>43596.734027777777</c:v>
                </c:pt>
                <c:pt idx="134">
                  <c:v>43596.734722222223</c:v>
                </c:pt>
                <c:pt idx="135">
                  <c:v>43596.736111111109</c:v>
                </c:pt>
                <c:pt idx="136">
                  <c:v>43596.741666666669</c:v>
                </c:pt>
                <c:pt idx="137">
                  <c:v>43596.747916666667</c:v>
                </c:pt>
                <c:pt idx="138">
                  <c:v>43596.754166666666</c:v>
                </c:pt>
                <c:pt idx="139">
                  <c:v>43596.763888888891</c:v>
                </c:pt>
                <c:pt idx="140">
                  <c:v>43596.78402777778</c:v>
                </c:pt>
                <c:pt idx="141">
                  <c:v>43596.790972222225</c:v>
                </c:pt>
                <c:pt idx="142">
                  <c:v>43596.798611111109</c:v>
                </c:pt>
                <c:pt idx="143">
                  <c:v>43596.799305555556</c:v>
                </c:pt>
                <c:pt idx="144">
                  <c:v>43596.800694444442</c:v>
                </c:pt>
                <c:pt idx="145">
                  <c:v>43596.804166666669</c:v>
                </c:pt>
                <c:pt idx="146">
                  <c:v>43596.822916666664</c:v>
                </c:pt>
                <c:pt idx="147">
                  <c:v>43596.850694444445</c:v>
                </c:pt>
                <c:pt idx="148">
                  <c:v>43596.850694444445</c:v>
                </c:pt>
                <c:pt idx="149">
                  <c:v>43596.872916666667</c:v>
                </c:pt>
                <c:pt idx="150">
                  <c:v>43596.888888888891</c:v>
                </c:pt>
                <c:pt idx="151">
                  <c:v>43596.898611111108</c:v>
                </c:pt>
                <c:pt idx="152">
                  <c:v>43596.904861111114</c:v>
                </c:pt>
                <c:pt idx="153">
                  <c:v>43596.913194444445</c:v>
                </c:pt>
                <c:pt idx="154">
                  <c:v>43596.918749999997</c:v>
                </c:pt>
                <c:pt idx="155">
                  <c:v>43596.934027777781</c:v>
                </c:pt>
                <c:pt idx="156">
                  <c:v>43596.952777777777</c:v>
                </c:pt>
                <c:pt idx="157">
                  <c:v>43596.953472222223</c:v>
                </c:pt>
                <c:pt idx="158">
                  <c:v>43596.954861111109</c:v>
                </c:pt>
                <c:pt idx="159">
                  <c:v>43596.988194444442</c:v>
                </c:pt>
                <c:pt idx="160">
                  <c:v>43596.989583333336</c:v>
                </c:pt>
                <c:pt idx="161">
                  <c:v>43596.99722222222</c:v>
                </c:pt>
                <c:pt idx="162">
                  <c:v>43597.002083333333</c:v>
                </c:pt>
                <c:pt idx="163">
                  <c:v>43597.039583333331</c:v>
                </c:pt>
                <c:pt idx="164">
                  <c:v>43597.056250000001</c:v>
                </c:pt>
                <c:pt idx="165">
                  <c:v>43597.057638888888</c:v>
                </c:pt>
                <c:pt idx="166">
                  <c:v>43597.305555555555</c:v>
                </c:pt>
                <c:pt idx="167">
                  <c:v>43597.320138888892</c:v>
                </c:pt>
                <c:pt idx="168">
                  <c:v>43597.320833333331</c:v>
                </c:pt>
                <c:pt idx="169">
                  <c:v>43597.32916666667</c:v>
                </c:pt>
                <c:pt idx="170">
                  <c:v>43597.331250000003</c:v>
                </c:pt>
                <c:pt idx="171">
                  <c:v>43597.345138888886</c:v>
                </c:pt>
                <c:pt idx="172">
                  <c:v>43597.361111111109</c:v>
                </c:pt>
                <c:pt idx="173">
                  <c:v>43597.393750000003</c:v>
                </c:pt>
                <c:pt idx="174">
                  <c:v>43597.424305555556</c:v>
                </c:pt>
                <c:pt idx="175">
                  <c:v>43597.512499999997</c:v>
                </c:pt>
                <c:pt idx="176">
                  <c:v>43597.553472222222</c:v>
                </c:pt>
                <c:pt idx="177">
                  <c:v>43597.574999999997</c:v>
                </c:pt>
                <c:pt idx="178">
                  <c:v>43597.604861111111</c:v>
                </c:pt>
                <c:pt idx="179">
                  <c:v>43597.682638888888</c:v>
                </c:pt>
                <c:pt idx="180">
                  <c:v>43597.711111111108</c:v>
                </c:pt>
                <c:pt idx="181">
                  <c:v>43598.059027777781</c:v>
                </c:pt>
                <c:pt idx="182">
                  <c:v>43598.469444444447</c:v>
                </c:pt>
                <c:pt idx="183">
                  <c:v>43598.480555555558</c:v>
                </c:pt>
                <c:pt idx="184">
                  <c:v>43598.489583333336</c:v>
                </c:pt>
                <c:pt idx="185">
                  <c:v>43598.491666666669</c:v>
                </c:pt>
                <c:pt idx="186">
                  <c:v>43598.53402777778</c:v>
                </c:pt>
                <c:pt idx="187">
                  <c:v>43598.806250000001</c:v>
                </c:pt>
                <c:pt idx="188">
                  <c:v>43598.931250000001</c:v>
                </c:pt>
                <c:pt idx="189">
                  <c:v>43599.269444444442</c:v>
                </c:pt>
                <c:pt idx="190">
                  <c:v>43599.286805555559</c:v>
                </c:pt>
                <c:pt idx="191">
                  <c:v>43599.301388888889</c:v>
                </c:pt>
                <c:pt idx="192">
                  <c:v>43599.315972222219</c:v>
                </c:pt>
                <c:pt idx="193">
                  <c:v>43599.340277777781</c:v>
                </c:pt>
                <c:pt idx="194">
                  <c:v>43599.341666666667</c:v>
                </c:pt>
                <c:pt idx="195">
                  <c:v>43599.369444444441</c:v>
                </c:pt>
                <c:pt idx="196">
                  <c:v>43599.375</c:v>
                </c:pt>
                <c:pt idx="197">
                  <c:v>43599.378472222219</c:v>
                </c:pt>
                <c:pt idx="198">
                  <c:v>43599.380555555559</c:v>
                </c:pt>
                <c:pt idx="199">
                  <c:v>43599.4375</c:v>
                </c:pt>
                <c:pt idx="200">
                  <c:v>43599.475694444445</c:v>
                </c:pt>
                <c:pt idx="201">
                  <c:v>43599.507638888892</c:v>
                </c:pt>
                <c:pt idx="202">
                  <c:v>43599.511805555558</c:v>
                </c:pt>
                <c:pt idx="203">
                  <c:v>43599.51458333333</c:v>
                </c:pt>
                <c:pt idx="204">
                  <c:v>43599.570138888892</c:v>
                </c:pt>
                <c:pt idx="205">
                  <c:v>43599.584027777775</c:v>
                </c:pt>
                <c:pt idx="206">
                  <c:v>43601.286111111112</c:v>
                </c:pt>
                <c:pt idx="207">
                  <c:v>43602.397222222222</c:v>
                </c:pt>
                <c:pt idx="208">
                  <c:v>43603.207638888889</c:v>
                </c:pt>
                <c:pt idx="209">
                  <c:v>43603.217361111114</c:v>
                </c:pt>
                <c:pt idx="210">
                  <c:v>43603.367361111108</c:v>
                </c:pt>
                <c:pt idx="211">
                  <c:v>43603.375</c:v>
                </c:pt>
                <c:pt idx="212">
                  <c:v>43604.420138888891</c:v>
                </c:pt>
                <c:pt idx="213">
                  <c:v>43611.839583333334</c:v>
                </c:pt>
              </c:numCache>
            </c:numRef>
          </c:xVal>
          <c:yVal>
            <c:numRef>
              <c:f>Graphic!$D$2:$D$215</c:f>
              <c:numCache>
                <c:formatCode>General</c:formatCode>
                <c:ptCount val="214"/>
                <c:pt idx="0">
                  <c:v>2</c:v>
                </c:pt>
                <c:pt idx="1">
                  <c:v>8.75</c:v>
                </c:pt>
                <c:pt idx="2">
                  <c:v>1.5</c:v>
                </c:pt>
                <c:pt idx="3">
                  <c:v>4.25</c:v>
                </c:pt>
                <c:pt idx="4">
                  <c:v>3</c:v>
                </c:pt>
                <c:pt idx="5">
                  <c:v>2</c:v>
                </c:pt>
                <c:pt idx="6">
                  <c:v>11</c:v>
                </c:pt>
                <c:pt idx="7">
                  <c:v>3.5</c:v>
                </c:pt>
                <c:pt idx="8">
                  <c:v>2.25</c:v>
                </c:pt>
                <c:pt idx="9">
                  <c:v>1.25</c:v>
                </c:pt>
                <c:pt idx="10">
                  <c:v>12.25</c:v>
                </c:pt>
                <c:pt idx="11">
                  <c:v>1.25</c:v>
                </c:pt>
                <c:pt idx="12">
                  <c:v>5</c:v>
                </c:pt>
                <c:pt idx="13">
                  <c:v>77</c:v>
                </c:pt>
                <c:pt idx="14">
                  <c:v>84.25</c:v>
                </c:pt>
                <c:pt idx="15">
                  <c:v>50.25</c:v>
                </c:pt>
                <c:pt idx="16">
                  <c:v>25.5</c:v>
                </c:pt>
                <c:pt idx="17">
                  <c:v>1.25</c:v>
                </c:pt>
                <c:pt idx="18">
                  <c:v>1.5</c:v>
                </c:pt>
                <c:pt idx="19">
                  <c:v>67.5</c:v>
                </c:pt>
                <c:pt idx="20">
                  <c:v>1.75</c:v>
                </c:pt>
                <c:pt idx="21">
                  <c:v>39.25</c:v>
                </c:pt>
                <c:pt idx="22">
                  <c:v>14</c:v>
                </c:pt>
                <c:pt idx="23">
                  <c:v>5.5</c:v>
                </c:pt>
                <c:pt idx="24">
                  <c:v>6.5</c:v>
                </c:pt>
                <c:pt idx="25">
                  <c:v>5</c:v>
                </c:pt>
                <c:pt idx="26">
                  <c:v>3.25</c:v>
                </c:pt>
                <c:pt idx="27">
                  <c:v>30.25</c:v>
                </c:pt>
                <c:pt idx="28">
                  <c:v>4</c:v>
                </c:pt>
                <c:pt idx="29">
                  <c:v>24</c:v>
                </c:pt>
                <c:pt idx="30">
                  <c:v>4</c:v>
                </c:pt>
                <c:pt idx="31">
                  <c:v>1.25</c:v>
                </c:pt>
                <c:pt idx="32">
                  <c:v>6</c:v>
                </c:pt>
                <c:pt idx="33">
                  <c:v>3</c:v>
                </c:pt>
                <c:pt idx="34">
                  <c:v>2.5</c:v>
                </c:pt>
                <c:pt idx="35">
                  <c:v>2</c:v>
                </c:pt>
                <c:pt idx="36">
                  <c:v>4</c:v>
                </c:pt>
                <c:pt idx="37">
                  <c:v>3.25</c:v>
                </c:pt>
                <c:pt idx="38">
                  <c:v>2</c:v>
                </c:pt>
                <c:pt idx="39">
                  <c:v>2</c:v>
                </c:pt>
                <c:pt idx="40">
                  <c:v>3</c:v>
                </c:pt>
                <c:pt idx="41">
                  <c:v>1.5</c:v>
                </c:pt>
                <c:pt idx="42">
                  <c:v>2.75</c:v>
                </c:pt>
                <c:pt idx="43">
                  <c:v>19.75</c:v>
                </c:pt>
                <c:pt idx="44">
                  <c:v>2.25</c:v>
                </c:pt>
                <c:pt idx="45">
                  <c:v>81</c:v>
                </c:pt>
                <c:pt idx="46">
                  <c:v>8</c:v>
                </c:pt>
                <c:pt idx="47">
                  <c:v>60</c:v>
                </c:pt>
                <c:pt idx="48">
                  <c:v>1.25</c:v>
                </c:pt>
                <c:pt idx="49">
                  <c:v>1.5</c:v>
                </c:pt>
                <c:pt idx="50">
                  <c:v>1.25</c:v>
                </c:pt>
                <c:pt idx="51">
                  <c:v>7</c:v>
                </c:pt>
                <c:pt idx="52">
                  <c:v>5.5</c:v>
                </c:pt>
                <c:pt idx="53">
                  <c:v>1.75</c:v>
                </c:pt>
                <c:pt idx="54">
                  <c:v>37</c:v>
                </c:pt>
                <c:pt idx="55">
                  <c:v>2</c:v>
                </c:pt>
                <c:pt idx="56">
                  <c:v>32.25</c:v>
                </c:pt>
                <c:pt idx="57">
                  <c:v>4</c:v>
                </c:pt>
                <c:pt idx="58">
                  <c:v>5.25</c:v>
                </c:pt>
                <c:pt idx="59">
                  <c:v>1.25</c:v>
                </c:pt>
                <c:pt idx="60">
                  <c:v>27.25</c:v>
                </c:pt>
                <c:pt idx="61">
                  <c:v>41.5</c:v>
                </c:pt>
                <c:pt idx="62">
                  <c:v>4.75</c:v>
                </c:pt>
                <c:pt idx="63">
                  <c:v>2</c:v>
                </c:pt>
                <c:pt idx="64">
                  <c:v>4</c:v>
                </c:pt>
                <c:pt idx="65">
                  <c:v>12</c:v>
                </c:pt>
                <c:pt idx="66">
                  <c:v>28</c:v>
                </c:pt>
                <c:pt idx="67">
                  <c:v>2.5</c:v>
                </c:pt>
                <c:pt idx="68">
                  <c:v>2</c:v>
                </c:pt>
                <c:pt idx="69">
                  <c:v>9.25</c:v>
                </c:pt>
                <c:pt idx="70">
                  <c:v>2</c:v>
                </c:pt>
                <c:pt idx="71">
                  <c:v>3</c:v>
                </c:pt>
                <c:pt idx="72">
                  <c:v>2.25</c:v>
                </c:pt>
                <c:pt idx="73">
                  <c:v>2</c:v>
                </c:pt>
                <c:pt idx="74">
                  <c:v>1.5</c:v>
                </c:pt>
                <c:pt idx="75">
                  <c:v>4</c:v>
                </c:pt>
                <c:pt idx="76">
                  <c:v>17</c:v>
                </c:pt>
                <c:pt idx="77">
                  <c:v>10</c:v>
                </c:pt>
                <c:pt idx="78">
                  <c:v>14.75</c:v>
                </c:pt>
                <c:pt idx="79">
                  <c:v>3.25</c:v>
                </c:pt>
                <c:pt idx="80">
                  <c:v>5</c:v>
                </c:pt>
                <c:pt idx="81">
                  <c:v>3</c:v>
                </c:pt>
                <c:pt idx="82">
                  <c:v>10</c:v>
                </c:pt>
                <c:pt idx="83">
                  <c:v>3.25</c:v>
                </c:pt>
                <c:pt idx="84">
                  <c:v>13.75</c:v>
                </c:pt>
                <c:pt idx="85">
                  <c:v>1.25</c:v>
                </c:pt>
                <c:pt idx="86">
                  <c:v>13.25</c:v>
                </c:pt>
                <c:pt idx="87">
                  <c:v>78</c:v>
                </c:pt>
                <c:pt idx="88">
                  <c:v>1.25</c:v>
                </c:pt>
                <c:pt idx="89">
                  <c:v>2.25</c:v>
                </c:pt>
                <c:pt idx="90">
                  <c:v>3</c:v>
                </c:pt>
                <c:pt idx="91">
                  <c:v>8</c:v>
                </c:pt>
                <c:pt idx="92">
                  <c:v>5</c:v>
                </c:pt>
                <c:pt idx="93">
                  <c:v>7</c:v>
                </c:pt>
                <c:pt idx="94">
                  <c:v>3</c:v>
                </c:pt>
                <c:pt idx="95">
                  <c:v>32.5</c:v>
                </c:pt>
                <c:pt idx="96">
                  <c:v>2</c:v>
                </c:pt>
                <c:pt idx="97">
                  <c:v>1.5</c:v>
                </c:pt>
                <c:pt idx="98">
                  <c:v>20</c:v>
                </c:pt>
                <c:pt idx="99">
                  <c:v>2</c:v>
                </c:pt>
                <c:pt idx="100">
                  <c:v>15</c:v>
                </c:pt>
                <c:pt idx="101">
                  <c:v>28</c:v>
                </c:pt>
                <c:pt idx="102">
                  <c:v>59.75</c:v>
                </c:pt>
                <c:pt idx="103">
                  <c:v>1.25</c:v>
                </c:pt>
                <c:pt idx="104">
                  <c:v>3</c:v>
                </c:pt>
                <c:pt idx="105">
                  <c:v>1.25</c:v>
                </c:pt>
                <c:pt idx="106">
                  <c:v>1.25</c:v>
                </c:pt>
                <c:pt idx="107">
                  <c:v>2.25</c:v>
                </c:pt>
                <c:pt idx="108">
                  <c:v>27.25</c:v>
                </c:pt>
                <c:pt idx="109">
                  <c:v>43.75</c:v>
                </c:pt>
                <c:pt idx="110">
                  <c:v>1.5</c:v>
                </c:pt>
                <c:pt idx="111">
                  <c:v>2</c:v>
                </c:pt>
                <c:pt idx="112">
                  <c:v>6.25</c:v>
                </c:pt>
                <c:pt idx="113">
                  <c:v>32.25</c:v>
                </c:pt>
                <c:pt idx="114">
                  <c:v>2</c:v>
                </c:pt>
                <c:pt idx="115">
                  <c:v>5</c:v>
                </c:pt>
                <c:pt idx="116">
                  <c:v>2.25</c:v>
                </c:pt>
                <c:pt idx="117">
                  <c:v>8.25</c:v>
                </c:pt>
                <c:pt idx="118">
                  <c:v>7.25</c:v>
                </c:pt>
                <c:pt idx="119">
                  <c:v>1.5</c:v>
                </c:pt>
                <c:pt idx="120">
                  <c:v>4</c:v>
                </c:pt>
                <c:pt idx="121">
                  <c:v>14</c:v>
                </c:pt>
                <c:pt idx="122">
                  <c:v>7.25</c:v>
                </c:pt>
                <c:pt idx="123">
                  <c:v>3.25</c:v>
                </c:pt>
                <c:pt idx="124">
                  <c:v>2</c:v>
                </c:pt>
                <c:pt idx="125">
                  <c:v>1.75</c:v>
                </c:pt>
                <c:pt idx="126">
                  <c:v>33.25</c:v>
                </c:pt>
                <c:pt idx="127">
                  <c:v>1.25</c:v>
                </c:pt>
                <c:pt idx="128">
                  <c:v>3.5</c:v>
                </c:pt>
                <c:pt idx="129">
                  <c:v>5</c:v>
                </c:pt>
                <c:pt idx="130">
                  <c:v>2.25</c:v>
                </c:pt>
                <c:pt idx="131">
                  <c:v>5</c:v>
                </c:pt>
                <c:pt idx="132">
                  <c:v>2</c:v>
                </c:pt>
                <c:pt idx="133">
                  <c:v>4</c:v>
                </c:pt>
                <c:pt idx="134">
                  <c:v>54.25</c:v>
                </c:pt>
                <c:pt idx="135">
                  <c:v>7</c:v>
                </c:pt>
                <c:pt idx="136">
                  <c:v>64.5</c:v>
                </c:pt>
                <c:pt idx="137">
                  <c:v>5</c:v>
                </c:pt>
                <c:pt idx="138">
                  <c:v>4</c:v>
                </c:pt>
                <c:pt idx="139">
                  <c:v>2</c:v>
                </c:pt>
                <c:pt idx="140">
                  <c:v>49.5</c:v>
                </c:pt>
                <c:pt idx="141">
                  <c:v>7</c:v>
                </c:pt>
                <c:pt idx="142">
                  <c:v>1.5</c:v>
                </c:pt>
                <c:pt idx="143">
                  <c:v>1.25</c:v>
                </c:pt>
                <c:pt idx="144">
                  <c:v>1.75</c:v>
                </c:pt>
                <c:pt idx="145">
                  <c:v>2</c:v>
                </c:pt>
                <c:pt idx="146">
                  <c:v>1.5</c:v>
                </c:pt>
                <c:pt idx="147">
                  <c:v>1.25</c:v>
                </c:pt>
                <c:pt idx="148">
                  <c:v>1.25</c:v>
                </c:pt>
                <c:pt idx="149">
                  <c:v>1.25</c:v>
                </c:pt>
                <c:pt idx="150">
                  <c:v>3.5</c:v>
                </c:pt>
                <c:pt idx="151">
                  <c:v>28.75</c:v>
                </c:pt>
                <c:pt idx="152">
                  <c:v>2.25</c:v>
                </c:pt>
                <c:pt idx="153">
                  <c:v>15.25</c:v>
                </c:pt>
                <c:pt idx="154">
                  <c:v>4.5</c:v>
                </c:pt>
                <c:pt idx="155">
                  <c:v>3</c:v>
                </c:pt>
                <c:pt idx="156">
                  <c:v>1.25</c:v>
                </c:pt>
                <c:pt idx="157">
                  <c:v>2.5</c:v>
                </c:pt>
                <c:pt idx="158">
                  <c:v>2.25</c:v>
                </c:pt>
                <c:pt idx="159">
                  <c:v>12.5</c:v>
                </c:pt>
                <c:pt idx="160">
                  <c:v>5.5</c:v>
                </c:pt>
                <c:pt idx="161">
                  <c:v>3.75</c:v>
                </c:pt>
                <c:pt idx="162">
                  <c:v>3</c:v>
                </c:pt>
                <c:pt idx="163">
                  <c:v>9</c:v>
                </c:pt>
                <c:pt idx="164">
                  <c:v>1.25</c:v>
                </c:pt>
                <c:pt idx="165">
                  <c:v>7.75</c:v>
                </c:pt>
                <c:pt idx="166">
                  <c:v>56.5</c:v>
                </c:pt>
                <c:pt idx="167">
                  <c:v>2.25</c:v>
                </c:pt>
                <c:pt idx="168">
                  <c:v>4.5</c:v>
                </c:pt>
                <c:pt idx="169">
                  <c:v>14</c:v>
                </c:pt>
                <c:pt idx="170">
                  <c:v>16.25</c:v>
                </c:pt>
                <c:pt idx="171">
                  <c:v>9</c:v>
                </c:pt>
                <c:pt idx="172">
                  <c:v>2</c:v>
                </c:pt>
                <c:pt idx="173">
                  <c:v>2.25</c:v>
                </c:pt>
                <c:pt idx="174">
                  <c:v>2.5</c:v>
                </c:pt>
                <c:pt idx="175">
                  <c:v>43.25</c:v>
                </c:pt>
                <c:pt idx="176">
                  <c:v>1.5</c:v>
                </c:pt>
                <c:pt idx="177">
                  <c:v>3</c:v>
                </c:pt>
                <c:pt idx="178">
                  <c:v>10</c:v>
                </c:pt>
                <c:pt idx="179">
                  <c:v>3</c:v>
                </c:pt>
                <c:pt idx="180">
                  <c:v>1.25</c:v>
                </c:pt>
                <c:pt idx="181">
                  <c:v>2</c:v>
                </c:pt>
                <c:pt idx="182">
                  <c:v>8.25</c:v>
                </c:pt>
                <c:pt idx="183">
                  <c:v>2</c:v>
                </c:pt>
                <c:pt idx="184">
                  <c:v>1.5</c:v>
                </c:pt>
                <c:pt idx="185">
                  <c:v>2</c:v>
                </c:pt>
                <c:pt idx="186">
                  <c:v>1.75</c:v>
                </c:pt>
                <c:pt idx="187">
                  <c:v>1.25</c:v>
                </c:pt>
                <c:pt idx="188">
                  <c:v>1.25</c:v>
                </c:pt>
                <c:pt idx="189">
                  <c:v>22</c:v>
                </c:pt>
                <c:pt idx="190">
                  <c:v>46.25</c:v>
                </c:pt>
                <c:pt idx="191">
                  <c:v>3</c:v>
                </c:pt>
                <c:pt idx="192">
                  <c:v>2.25</c:v>
                </c:pt>
                <c:pt idx="193">
                  <c:v>49.25</c:v>
                </c:pt>
                <c:pt idx="194">
                  <c:v>3.75</c:v>
                </c:pt>
                <c:pt idx="195">
                  <c:v>4</c:v>
                </c:pt>
                <c:pt idx="196">
                  <c:v>12.75</c:v>
                </c:pt>
                <c:pt idx="197">
                  <c:v>2</c:v>
                </c:pt>
                <c:pt idx="198">
                  <c:v>8</c:v>
                </c:pt>
                <c:pt idx="199">
                  <c:v>7</c:v>
                </c:pt>
                <c:pt idx="200">
                  <c:v>23.5</c:v>
                </c:pt>
                <c:pt idx="201">
                  <c:v>6.5</c:v>
                </c:pt>
                <c:pt idx="202">
                  <c:v>5</c:v>
                </c:pt>
                <c:pt idx="203">
                  <c:v>8</c:v>
                </c:pt>
                <c:pt idx="204">
                  <c:v>5</c:v>
                </c:pt>
                <c:pt idx="205">
                  <c:v>1.25</c:v>
                </c:pt>
                <c:pt idx="206">
                  <c:v>1.5</c:v>
                </c:pt>
                <c:pt idx="207">
                  <c:v>2.25</c:v>
                </c:pt>
                <c:pt idx="208">
                  <c:v>1.25</c:v>
                </c:pt>
                <c:pt idx="209">
                  <c:v>20</c:v>
                </c:pt>
                <c:pt idx="210">
                  <c:v>23</c:v>
                </c:pt>
                <c:pt idx="211">
                  <c:v>1.5</c:v>
                </c:pt>
                <c:pt idx="212">
                  <c:v>75.5</c:v>
                </c:pt>
                <c:pt idx="213">
                  <c:v>19.75</c:v>
                </c:pt>
              </c:numCache>
            </c:numRef>
          </c:yVal>
          <c:smooth val="0"/>
          <c:extLst>
            <c:ext xmlns:c16="http://schemas.microsoft.com/office/drawing/2014/chart" uri="{C3380CC4-5D6E-409C-BE32-E72D297353CC}">
              <c16:uniqueId val="{00000000-5A72-495D-A074-6A6D1A619ABD}"/>
            </c:ext>
          </c:extLst>
        </c:ser>
        <c:dLbls>
          <c:showLegendKey val="0"/>
          <c:showVal val="0"/>
          <c:showCatName val="0"/>
          <c:showSerName val="0"/>
          <c:showPercent val="0"/>
          <c:showBubbleSize val="0"/>
        </c:dLbls>
        <c:axId val="819413408"/>
        <c:axId val="819415376"/>
      </c:scatterChart>
      <c:scatterChart>
        <c:scatterStyle val="lineMarker"/>
        <c:varyColors val="0"/>
        <c:ser>
          <c:idx val="1"/>
          <c:order val="1"/>
          <c:tx>
            <c:v>Reposts(100＜IF)</c:v>
          </c:tx>
          <c:spPr>
            <a:ln w="28575">
              <a:noFill/>
            </a:ln>
            <a:effectLst/>
          </c:spPr>
          <c:marker>
            <c:symbol val="diamond"/>
            <c:size val="8"/>
            <c:spPr>
              <a:solidFill>
                <a:schemeClr val="accent2"/>
              </a:solidFill>
              <a:ln w="9525" cap="flat" cmpd="sng" algn="ctr">
                <a:solidFill>
                  <a:schemeClr val="accent2"/>
                </a:solidFill>
                <a:round/>
              </a:ln>
              <a:effectLst/>
            </c:spPr>
          </c:marker>
          <c:xVal>
            <c:numRef>
              <c:f>Graphic!$J$1:$J$7</c:f>
              <c:numCache>
                <c:formatCode>m/d/yyyy\ h:mm</c:formatCode>
                <c:ptCount val="7"/>
                <c:pt idx="0">
                  <c:v>43595.506249999999</c:v>
                </c:pt>
                <c:pt idx="1">
                  <c:v>43595.55972222222</c:v>
                </c:pt>
                <c:pt idx="2">
                  <c:v>43595.945833333331</c:v>
                </c:pt>
                <c:pt idx="3">
                  <c:v>43596.304861111108</c:v>
                </c:pt>
                <c:pt idx="4">
                  <c:v>43596.731944444444</c:v>
                </c:pt>
                <c:pt idx="5">
                  <c:v>43596.886805555558</c:v>
                </c:pt>
                <c:pt idx="6">
                  <c:v>43597.21875</c:v>
                </c:pt>
              </c:numCache>
            </c:numRef>
          </c:xVal>
          <c:yVal>
            <c:numRef>
              <c:f>Graphic!$K$1:$K$7</c:f>
              <c:numCache>
                <c:formatCode>General</c:formatCode>
                <c:ptCount val="7"/>
                <c:pt idx="0">
                  <c:v>145.25</c:v>
                </c:pt>
                <c:pt idx="1">
                  <c:v>1234.75</c:v>
                </c:pt>
                <c:pt idx="2">
                  <c:v>442</c:v>
                </c:pt>
                <c:pt idx="3">
                  <c:v>163.25</c:v>
                </c:pt>
                <c:pt idx="4">
                  <c:v>396.75</c:v>
                </c:pt>
                <c:pt idx="5">
                  <c:v>146.25</c:v>
                </c:pt>
                <c:pt idx="6">
                  <c:v>163.5</c:v>
                </c:pt>
              </c:numCache>
            </c:numRef>
          </c:yVal>
          <c:smooth val="0"/>
          <c:extLst>
            <c:ext xmlns:c16="http://schemas.microsoft.com/office/drawing/2014/chart" uri="{C3380CC4-5D6E-409C-BE32-E72D297353CC}">
              <c16:uniqueId val="{00000001-FF87-49BF-BE61-075CB0672DED}"/>
            </c:ext>
          </c:extLst>
        </c:ser>
        <c:dLbls>
          <c:showLegendKey val="0"/>
          <c:showVal val="0"/>
          <c:showCatName val="0"/>
          <c:showSerName val="0"/>
          <c:showPercent val="0"/>
          <c:showBubbleSize val="0"/>
        </c:dLbls>
        <c:axId val="355281152"/>
        <c:axId val="355282136"/>
      </c:scatterChart>
      <c:valAx>
        <c:axId val="819413408"/>
        <c:scaling>
          <c:orientation val="minMax"/>
          <c:max val="43600.75"/>
          <c:min val="43594.75"/>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ltLang="zh-CN" sz="1050"/>
                  <a:t>Timeline</a:t>
                </a:r>
                <a:endParaRPr lang="zh-CN" altLang="es-ES" sz="105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s-ES"/>
            </a:p>
          </c:txPr>
        </c:title>
        <c:numFmt formatCode="m/d/yyyy\ 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ES"/>
          </a:p>
        </c:txPr>
        <c:crossAx val="819415376"/>
        <c:crosses val="autoZero"/>
        <c:crossBetween val="midCat"/>
        <c:majorUnit val="3"/>
      </c:valAx>
      <c:valAx>
        <c:axId val="819415376"/>
        <c:scaling>
          <c:orientation val="minMax"/>
          <c:max val="1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ltLang="zh-CN"/>
                  <a:t>Influence</a:t>
                </a:r>
                <a:r>
                  <a:rPr lang="en-US" altLang="zh-CN" baseline="0"/>
                  <a:t> Factor</a:t>
                </a:r>
                <a:endParaRPr lang="zh-CN" altLang="es-E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s-ES"/>
          </a:p>
        </c:txPr>
        <c:crossAx val="819413408"/>
        <c:crosses val="autoZero"/>
        <c:crossBetween val="midCat"/>
        <c:majorUnit val="25"/>
      </c:valAx>
      <c:valAx>
        <c:axId val="355282136"/>
        <c:scaling>
          <c:orientation val="minMax"/>
          <c:max val="1400"/>
          <c:min val="-"/>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900" b="1" i="0" u="none" strike="noStrike" kern="1200" baseline="0">
                    <a:solidFill>
                      <a:sysClr val="windowText" lastClr="000000">
                        <a:lumMod val="50000"/>
                        <a:lumOff val="50000"/>
                      </a:sysClr>
                    </a:solidFill>
                    <a:latin typeface="+mn-lt"/>
                    <a:ea typeface="+mn-ea"/>
                    <a:cs typeface="+mn-cs"/>
                  </a:defRPr>
                </a:pPr>
                <a:r>
                  <a:rPr lang="en-US" sz="900" b="1" i="0" u="none" strike="noStrike" kern="1200" baseline="0">
                    <a:solidFill>
                      <a:sysClr val="windowText" lastClr="000000">
                        <a:lumMod val="50000"/>
                        <a:lumOff val="50000"/>
                      </a:sysClr>
                    </a:solidFill>
                    <a:latin typeface="+mn-lt"/>
                    <a:ea typeface="+mn-ea"/>
                    <a:cs typeface="+mn-cs"/>
                  </a:rPr>
                  <a:t>Influence Factor</a:t>
                </a:r>
              </a:p>
              <a:p>
                <a:pPr marL="0" marR="0" lvl="0" indent="0" algn="ctr" defTabSz="914400" rtl="0" eaLnBrk="1" fontAlgn="auto" latinLnBrk="0" hangingPunct="1">
                  <a:lnSpc>
                    <a:spcPct val="100000"/>
                  </a:lnSpc>
                  <a:spcBef>
                    <a:spcPts val="0"/>
                  </a:spcBef>
                  <a:spcAft>
                    <a:spcPts val="0"/>
                  </a:spcAft>
                  <a:buClrTx/>
                  <a:buSzTx/>
                  <a:buFontTx/>
                  <a:buNone/>
                  <a:tabLst/>
                  <a:defRPr lang="en-US" sz="900" b="1" i="0" u="none" strike="noStrike" kern="1200" baseline="0">
                    <a:solidFill>
                      <a:sysClr val="windowText" lastClr="000000">
                        <a:lumMod val="50000"/>
                        <a:lumOff val="50000"/>
                      </a:sysClr>
                    </a:solidFill>
                    <a:latin typeface="+mn-lt"/>
                    <a:ea typeface="+mn-ea"/>
                    <a:cs typeface="+mn-cs"/>
                  </a:defRPr>
                </a:pPr>
                <a:endParaRPr lang="en-US" sz="900" b="1" i="0" u="none" strike="noStrike" kern="1200" baseline="0">
                  <a:solidFill>
                    <a:sysClr val="windowText" lastClr="000000">
                      <a:lumMod val="50000"/>
                      <a:lumOff val="50000"/>
                    </a:sysClr>
                  </a:solidFill>
                  <a:latin typeface="+mn-lt"/>
                  <a:ea typeface="+mn-ea"/>
                  <a:cs typeface="+mn-cs"/>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900" b="1" i="0" u="none" strike="noStrike" kern="1200" baseline="0">
                  <a:solidFill>
                    <a:sysClr val="windowText" lastClr="000000">
                      <a:lumMod val="50000"/>
                      <a:lumOff val="50000"/>
                    </a:sys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s-ES"/>
          </a:p>
        </c:txPr>
        <c:crossAx val="355281152"/>
        <c:crosses val="max"/>
        <c:crossBetween val="midCat"/>
        <c:majorUnit val="350"/>
      </c:valAx>
      <c:valAx>
        <c:axId val="355281152"/>
        <c:scaling>
          <c:orientation val="minMax"/>
        </c:scaling>
        <c:delete val="1"/>
        <c:axPos val="b"/>
        <c:numFmt formatCode="m/d/yyyy\ h:mm" sourceLinked="1"/>
        <c:majorTickMark val="out"/>
        <c:minorTickMark val="none"/>
        <c:tickLblPos val="nextTo"/>
        <c:crossAx val="355282136"/>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300990</xdr:colOff>
      <xdr:row>1588</xdr:row>
      <xdr:rowOff>125730</xdr:rowOff>
    </xdr:from>
    <xdr:to>
      <xdr:col>13</xdr:col>
      <xdr:colOff>605790</xdr:colOff>
      <xdr:row>1603</xdr:row>
      <xdr:rowOff>125730</xdr:rowOff>
    </xdr:to>
    <xdr:graphicFrame macro="">
      <xdr:nvGraphicFramePr>
        <xdr:cNvPr id="2" name="图表 1">
          <a:extLst>
            <a:ext uri="{FF2B5EF4-FFF2-40B4-BE49-F238E27FC236}">
              <a16:creationId xmlns:a16="http://schemas.microsoft.com/office/drawing/2014/main" id="{EFD24FDB-D853-45C6-AA99-3BEE4A88D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236220</xdr:colOff>
      <xdr:row>0</xdr:row>
      <xdr:rowOff>60960</xdr:rowOff>
    </xdr:from>
    <xdr:to>
      <xdr:col>27</xdr:col>
      <xdr:colOff>274320</xdr:colOff>
      <xdr:row>26</xdr:row>
      <xdr:rowOff>45720</xdr:rowOff>
    </xdr:to>
    <xdr:graphicFrame macro="">
      <xdr:nvGraphicFramePr>
        <xdr:cNvPr id="6" name="图表 5">
          <a:extLst>
            <a:ext uri="{FF2B5EF4-FFF2-40B4-BE49-F238E27FC236}">
              <a16:creationId xmlns:a16="http://schemas.microsoft.com/office/drawing/2014/main" id="{EC84D663-C351-4437-AC2D-430222D48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40"/>
  <sheetViews>
    <sheetView topLeftCell="A3220" workbookViewId="0">
      <selection activeCell="C3187" sqref="C3187"/>
    </sheetView>
  </sheetViews>
  <sheetFormatPr defaultColWidth="20" defaultRowHeight="14.4"/>
  <sheetData>
    <row r="1" spans="1:5">
      <c r="A1" s="1" t="s">
        <v>7060</v>
      </c>
      <c r="B1" s="1" t="s">
        <v>7061</v>
      </c>
      <c r="C1" s="1" t="s">
        <v>7062</v>
      </c>
      <c r="D1" s="1" t="s">
        <v>920</v>
      </c>
      <c r="E1" s="1" t="s">
        <v>7063</v>
      </c>
    </row>
    <row r="2" spans="1:5">
      <c r="A2" s="2" t="s">
        <v>40</v>
      </c>
      <c r="B2" s="2" t="s">
        <v>41</v>
      </c>
      <c r="C2" s="2" t="s">
        <v>42</v>
      </c>
      <c r="D2" s="2">
        <v>0</v>
      </c>
      <c r="E2" s="3">
        <v>1</v>
      </c>
    </row>
    <row r="3" spans="1:5">
      <c r="A3" s="2" t="s">
        <v>34</v>
      </c>
      <c r="B3" s="2" t="s">
        <v>35</v>
      </c>
      <c r="C3" s="2" t="s">
        <v>36</v>
      </c>
      <c r="D3" s="2">
        <v>0</v>
      </c>
      <c r="E3" s="3">
        <v>1</v>
      </c>
    </row>
    <row r="4" spans="1:5">
      <c r="A4" s="2" t="s">
        <v>37</v>
      </c>
      <c r="B4" s="2" t="s">
        <v>38</v>
      </c>
      <c r="C4" s="2" t="s">
        <v>39</v>
      </c>
      <c r="D4" s="2">
        <v>0</v>
      </c>
      <c r="E4" s="3">
        <v>1</v>
      </c>
    </row>
    <row r="5" spans="1:5">
      <c r="A5" s="2" t="s">
        <v>46</v>
      </c>
      <c r="B5" s="2" t="s">
        <v>47</v>
      </c>
      <c r="C5" s="2" t="s">
        <v>48</v>
      </c>
      <c r="D5" s="2">
        <v>0</v>
      </c>
      <c r="E5" s="3">
        <v>1</v>
      </c>
    </row>
    <row r="6" spans="1:5">
      <c r="A6" s="2" t="s">
        <v>49</v>
      </c>
      <c r="B6" s="2" t="s">
        <v>50</v>
      </c>
      <c r="C6" s="2" t="s">
        <v>51</v>
      </c>
      <c r="D6" s="2">
        <v>0</v>
      </c>
      <c r="E6" s="2">
        <v>0</v>
      </c>
    </row>
    <row r="7" spans="1:5">
      <c r="A7" s="2" t="s">
        <v>52</v>
      </c>
      <c r="B7" s="2" t="s">
        <v>53</v>
      </c>
      <c r="C7" s="2" t="s">
        <v>54</v>
      </c>
      <c r="D7" s="2">
        <v>0</v>
      </c>
      <c r="E7" s="3">
        <v>4</v>
      </c>
    </row>
    <row r="8" spans="1:5">
      <c r="A8" s="2" t="s">
        <v>43</v>
      </c>
      <c r="B8" s="2" t="s">
        <v>44</v>
      </c>
      <c r="C8" s="2" t="s">
        <v>45</v>
      </c>
      <c r="D8" s="2">
        <v>0</v>
      </c>
      <c r="E8" s="3">
        <v>5</v>
      </c>
    </row>
    <row r="9" spans="1:5">
      <c r="A9" s="2" t="s">
        <v>67</v>
      </c>
      <c r="B9" s="2" t="s">
        <v>68</v>
      </c>
      <c r="C9" s="2" t="s">
        <v>69</v>
      </c>
      <c r="D9" s="2">
        <v>0</v>
      </c>
      <c r="E9" s="2">
        <v>0</v>
      </c>
    </row>
    <row r="10" spans="1:5">
      <c r="A10" s="2" t="s">
        <v>70</v>
      </c>
      <c r="B10" s="2" t="s">
        <v>71</v>
      </c>
      <c r="C10" s="2" t="s">
        <v>72</v>
      </c>
      <c r="D10" s="2">
        <v>0</v>
      </c>
      <c r="E10" s="2">
        <v>0</v>
      </c>
    </row>
    <row r="11" spans="1:5">
      <c r="A11" s="2" t="s">
        <v>73</v>
      </c>
      <c r="B11" s="2" t="s">
        <v>56</v>
      </c>
      <c r="C11" s="2" t="s">
        <v>74</v>
      </c>
      <c r="D11" s="2">
        <v>0</v>
      </c>
      <c r="E11" s="2">
        <v>0</v>
      </c>
    </row>
    <row r="12" spans="1:5">
      <c r="A12" s="2" t="s">
        <v>75</v>
      </c>
      <c r="B12" s="2" t="s">
        <v>76</v>
      </c>
      <c r="C12" s="2" t="s">
        <v>77</v>
      </c>
      <c r="D12" s="2">
        <v>0</v>
      </c>
      <c r="E12" s="2">
        <v>0</v>
      </c>
    </row>
    <row r="13" spans="1:5">
      <c r="A13" s="2" t="s">
        <v>78</v>
      </c>
      <c r="B13" s="2" t="s">
        <v>79</v>
      </c>
      <c r="C13" s="2" t="s">
        <v>80</v>
      </c>
      <c r="D13" s="2">
        <v>0</v>
      </c>
      <c r="E13" s="2">
        <v>0</v>
      </c>
    </row>
    <row r="14" spans="1:5">
      <c r="A14" s="2" t="s">
        <v>81</v>
      </c>
      <c r="B14" s="2" t="s">
        <v>82</v>
      </c>
      <c r="C14" s="2" t="s">
        <v>83</v>
      </c>
      <c r="D14" s="2">
        <v>0</v>
      </c>
      <c r="E14" s="2">
        <v>0</v>
      </c>
    </row>
    <row r="15" spans="1:5">
      <c r="A15" s="2" t="s">
        <v>84</v>
      </c>
      <c r="B15" s="2" t="s">
        <v>79</v>
      </c>
      <c r="C15" s="2" t="s">
        <v>85</v>
      </c>
      <c r="D15" s="2">
        <v>0</v>
      </c>
      <c r="E15" s="2">
        <v>0</v>
      </c>
    </row>
    <row r="16" spans="1:5">
      <c r="A16" s="2" t="s">
        <v>86</v>
      </c>
      <c r="B16" s="2" t="s">
        <v>82</v>
      </c>
      <c r="C16" s="2" t="s">
        <v>87</v>
      </c>
      <c r="D16" s="2">
        <v>0</v>
      </c>
      <c r="E16" s="2">
        <v>0</v>
      </c>
    </row>
    <row r="17" spans="1:5">
      <c r="A17" s="2" t="s">
        <v>88</v>
      </c>
      <c r="B17" s="2" t="s">
        <v>89</v>
      </c>
      <c r="C17" s="2" t="s">
        <v>90</v>
      </c>
      <c r="D17" s="2">
        <v>0</v>
      </c>
      <c r="E17" s="2">
        <v>0</v>
      </c>
    </row>
    <row r="18" spans="1:5">
      <c r="A18" s="2" t="s">
        <v>88</v>
      </c>
      <c r="B18" s="2" t="s">
        <v>91</v>
      </c>
      <c r="C18" s="2" t="s">
        <v>92</v>
      </c>
      <c r="D18" s="2">
        <v>0</v>
      </c>
      <c r="E18" s="2">
        <v>0</v>
      </c>
    </row>
    <row r="19" spans="1:5">
      <c r="A19" s="2" t="s">
        <v>55</v>
      </c>
      <c r="B19" s="2" t="s">
        <v>56</v>
      </c>
      <c r="C19" s="2" t="s">
        <v>57</v>
      </c>
      <c r="D19" s="2">
        <v>0</v>
      </c>
      <c r="E19" s="3">
        <v>1</v>
      </c>
    </row>
    <row r="20" spans="1:5">
      <c r="A20" s="2" t="s">
        <v>58</v>
      </c>
      <c r="B20" s="2" t="s">
        <v>59</v>
      </c>
      <c r="C20" s="2" t="s">
        <v>60</v>
      </c>
      <c r="D20" s="2">
        <v>0</v>
      </c>
      <c r="E20" s="2">
        <v>0</v>
      </c>
    </row>
    <row r="21" spans="1:5">
      <c r="A21" s="2" t="s">
        <v>61</v>
      </c>
      <c r="B21" s="2" t="s">
        <v>62</v>
      </c>
      <c r="C21" s="2" t="s">
        <v>63</v>
      </c>
      <c r="D21" s="2">
        <v>0</v>
      </c>
      <c r="E21" s="2">
        <v>0</v>
      </c>
    </row>
    <row r="22" spans="1:5">
      <c r="A22" s="2" t="s">
        <v>64</v>
      </c>
      <c r="B22" s="2" t="s">
        <v>65</v>
      </c>
      <c r="C22" s="2" t="s">
        <v>66</v>
      </c>
      <c r="D22" s="2">
        <v>0</v>
      </c>
      <c r="E22" s="2">
        <v>0</v>
      </c>
    </row>
    <row r="23" spans="1:5">
      <c r="A23" s="2" t="s">
        <v>93</v>
      </c>
      <c r="B23" s="2" t="s">
        <v>94</v>
      </c>
      <c r="C23" s="2" t="s">
        <v>95</v>
      </c>
      <c r="D23" s="2">
        <v>0</v>
      </c>
      <c r="E23" s="2">
        <v>0</v>
      </c>
    </row>
    <row r="24" spans="1:5">
      <c r="A24" s="2" t="s">
        <v>96</v>
      </c>
      <c r="B24" s="2" t="s">
        <v>97</v>
      </c>
      <c r="C24" s="2" t="s">
        <v>98</v>
      </c>
      <c r="D24" s="2">
        <v>0</v>
      </c>
      <c r="E24" s="2">
        <v>0</v>
      </c>
    </row>
    <row r="25" spans="1:5">
      <c r="A25" s="2" t="s">
        <v>99</v>
      </c>
      <c r="B25" s="2" t="s">
        <v>100</v>
      </c>
      <c r="C25" s="2" t="s">
        <v>101</v>
      </c>
      <c r="D25" s="2">
        <v>0</v>
      </c>
      <c r="E25" s="2">
        <v>0</v>
      </c>
    </row>
    <row r="26" spans="1:5">
      <c r="A26" s="2" t="s">
        <v>102</v>
      </c>
      <c r="B26" s="2" t="s">
        <v>103</v>
      </c>
      <c r="C26" s="2" t="s">
        <v>104</v>
      </c>
      <c r="D26" s="2">
        <v>0</v>
      </c>
      <c r="E26" s="2">
        <v>0</v>
      </c>
    </row>
    <row r="27" spans="1:5">
      <c r="A27" s="2" t="s">
        <v>105</v>
      </c>
      <c r="B27" s="2" t="s">
        <v>106</v>
      </c>
      <c r="C27" s="2" t="s">
        <v>107</v>
      </c>
      <c r="D27" s="2">
        <v>0</v>
      </c>
      <c r="E27" s="2">
        <v>0</v>
      </c>
    </row>
    <row r="28" spans="1:5">
      <c r="A28" s="2" t="s">
        <v>108</v>
      </c>
      <c r="B28" s="2" t="s">
        <v>109</v>
      </c>
      <c r="C28" s="2" t="s">
        <v>110</v>
      </c>
      <c r="D28" s="2">
        <v>0</v>
      </c>
      <c r="E28" s="2">
        <v>0</v>
      </c>
    </row>
    <row r="29" spans="1:5">
      <c r="A29" s="2" t="s">
        <v>111</v>
      </c>
      <c r="B29" s="2" t="s">
        <v>112</v>
      </c>
      <c r="C29" s="2" t="s">
        <v>113</v>
      </c>
      <c r="D29" s="2">
        <v>0</v>
      </c>
      <c r="E29" s="2">
        <v>0</v>
      </c>
    </row>
    <row r="30" spans="1:5">
      <c r="A30" s="2" t="s">
        <v>55</v>
      </c>
      <c r="B30" s="2" t="s">
        <v>114</v>
      </c>
      <c r="C30" s="2" t="s">
        <v>115</v>
      </c>
      <c r="D30" s="2">
        <v>0</v>
      </c>
      <c r="E30" s="3">
        <v>3</v>
      </c>
    </row>
    <row r="31" spans="1:5">
      <c r="A31" s="2" t="s">
        <v>55</v>
      </c>
      <c r="B31" s="2" t="s">
        <v>116</v>
      </c>
      <c r="C31" s="2" t="s">
        <v>117</v>
      </c>
      <c r="D31" s="2">
        <v>0</v>
      </c>
      <c r="E31" s="3">
        <v>1</v>
      </c>
    </row>
    <row r="32" spans="1:5">
      <c r="A32" s="2" t="s">
        <v>118</v>
      </c>
      <c r="B32" s="2" t="s">
        <v>119</v>
      </c>
      <c r="C32" s="2" t="s">
        <v>120</v>
      </c>
      <c r="D32" s="2">
        <v>0</v>
      </c>
      <c r="E32" s="3">
        <v>1</v>
      </c>
    </row>
    <row r="33" spans="1:5">
      <c r="A33" s="2" t="s">
        <v>121</v>
      </c>
      <c r="B33" s="2" t="s">
        <v>122</v>
      </c>
      <c r="C33" s="2" t="s">
        <v>123</v>
      </c>
      <c r="D33" s="2">
        <v>0</v>
      </c>
      <c r="E33" s="2">
        <v>0</v>
      </c>
    </row>
    <row r="34" spans="1:5">
      <c r="A34" s="2" t="s">
        <v>124</v>
      </c>
      <c r="B34" s="2" t="s">
        <v>125</v>
      </c>
      <c r="C34" s="2" t="s">
        <v>126</v>
      </c>
      <c r="D34" s="2">
        <v>0</v>
      </c>
      <c r="E34" s="2">
        <v>0</v>
      </c>
    </row>
    <row r="35" spans="1:5">
      <c r="A35" s="2" t="s">
        <v>127</v>
      </c>
      <c r="B35" s="2" t="s">
        <v>128</v>
      </c>
      <c r="C35" s="2" t="s">
        <v>129</v>
      </c>
      <c r="D35" s="2">
        <v>0</v>
      </c>
      <c r="E35" s="2">
        <v>0</v>
      </c>
    </row>
    <row r="36" spans="1:5">
      <c r="A36" s="2" t="s">
        <v>130</v>
      </c>
      <c r="B36" s="2" t="s">
        <v>131</v>
      </c>
      <c r="C36" s="2" t="s">
        <v>132</v>
      </c>
      <c r="D36" s="2">
        <v>0</v>
      </c>
      <c r="E36" s="2">
        <v>0</v>
      </c>
    </row>
    <row r="37" spans="1:5">
      <c r="A37" s="2" t="s">
        <v>133</v>
      </c>
      <c r="B37" s="2" t="s">
        <v>134</v>
      </c>
      <c r="C37" s="2" t="s">
        <v>135</v>
      </c>
      <c r="D37" s="2">
        <v>0</v>
      </c>
      <c r="E37" s="3">
        <v>1</v>
      </c>
    </row>
    <row r="38" spans="1:5">
      <c r="A38" s="2" t="s">
        <v>136</v>
      </c>
      <c r="B38" s="2" t="s">
        <v>125</v>
      </c>
      <c r="C38" s="2" t="s">
        <v>137</v>
      </c>
      <c r="D38" s="2">
        <v>0</v>
      </c>
      <c r="E38" s="2">
        <v>0</v>
      </c>
    </row>
    <row r="39" spans="1:5">
      <c r="A39" s="2" t="s">
        <v>138</v>
      </c>
      <c r="B39" s="2" t="s">
        <v>139</v>
      </c>
      <c r="C39" s="2" t="s">
        <v>140</v>
      </c>
      <c r="D39" s="2">
        <v>0</v>
      </c>
      <c r="E39" s="2">
        <v>0</v>
      </c>
    </row>
    <row r="40" spans="1:5">
      <c r="A40" s="2" t="s">
        <v>141</v>
      </c>
      <c r="B40" s="2" t="s">
        <v>94</v>
      </c>
      <c r="C40" s="2" t="s">
        <v>142</v>
      </c>
      <c r="D40" s="2">
        <v>0</v>
      </c>
      <c r="E40" s="2">
        <v>0</v>
      </c>
    </row>
    <row r="41" spans="1:5">
      <c r="A41" s="2" t="s">
        <v>143</v>
      </c>
      <c r="B41" s="2" t="s">
        <v>144</v>
      </c>
      <c r="C41" s="2" t="s">
        <v>145</v>
      </c>
      <c r="D41" s="2">
        <v>0</v>
      </c>
      <c r="E41" s="2">
        <v>0</v>
      </c>
    </row>
    <row r="42" spans="1:5">
      <c r="A42" s="2" t="s">
        <v>146</v>
      </c>
      <c r="B42" s="2" t="s">
        <v>147</v>
      </c>
      <c r="C42" s="2" t="s">
        <v>148</v>
      </c>
      <c r="D42" s="2">
        <v>0</v>
      </c>
      <c r="E42" s="2">
        <v>0</v>
      </c>
    </row>
    <row r="43" spans="1:5">
      <c r="A43" s="2" t="s">
        <v>149</v>
      </c>
      <c r="B43" s="2" t="s">
        <v>94</v>
      </c>
      <c r="C43" s="2" t="s">
        <v>150</v>
      </c>
      <c r="D43" s="2">
        <v>0</v>
      </c>
      <c r="E43" s="2">
        <v>0</v>
      </c>
    </row>
    <row r="44" spans="1:5">
      <c r="A44" s="2" t="s">
        <v>151</v>
      </c>
      <c r="B44" s="2" t="s">
        <v>152</v>
      </c>
      <c r="C44" s="2" t="s">
        <v>153</v>
      </c>
      <c r="D44" s="2">
        <v>0</v>
      </c>
      <c r="E44" s="2">
        <v>0</v>
      </c>
    </row>
    <row r="45" spans="1:5">
      <c r="A45" s="2" t="s">
        <v>154</v>
      </c>
      <c r="B45" s="2" t="s">
        <v>155</v>
      </c>
      <c r="C45" s="2" t="s">
        <v>156</v>
      </c>
      <c r="D45" s="2">
        <v>0</v>
      </c>
      <c r="E45" s="2">
        <v>0</v>
      </c>
    </row>
    <row r="46" spans="1:5">
      <c r="A46" s="2" t="s">
        <v>157</v>
      </c>
      <c r="B46" s="2" t="s">
        <v>158</v>
      </c>
      <c r="C46" s="2" t="s">
        <v>159</v>
      </c>
      <c r="D46" s="2">
        <v>0</v>
      </c>
      <c r="E46" s="2">
        <v>0</v>
      </c>
    </row>
    <row r="47" spans="1:5">
      <c r="A47" s="2" t="s">
        <v>160</v>
      </c>
      <c r="B47" s="2" t="s">
        <v>161</v>
      </c>
      <c r="C47" s="2" t="s">
        <v>162</v>
      </c>
      <c r="D47" s="2">
        <v>0</v>
      </c>
      <c r="E47" s="2">
        <v>0</v>
      </c>
    </row>
    <row r="48" spans="1:5">
      <c r="A48" s="2" t="s">
        <v>163</v>
      </c>
      <c r="B48" s="2" t="s">
        <v>164</v>
      </c>
      <c r="C48" s="2" t="s">
        <v>165</v>
      </c>
      <c r="D48" s="2">
        <v>0</v>
      </c>
      <c r="E48" s="2">
        <v>0</v>
      </c>
    </row>
    <row r="49" spans="1:5">
      <c r="A49" s="2" t="s">
        <v>163</v>
      </c>
      <c r="B49" s="2" t="s">
        <v>166</v>
      </c>
      <c r="C49" s="2" t="s">
        <v>167</v>
      </c>
      <c r="D49" s="2">
        <v>0</v>
      </c>
      <c r="E49" s="2">
        <v>0</v>
      </c>
    </row>
    <row r="50" spans="1:5">
      <c r="A50" s="2" t="s">
        <v>168</v>
      </c>
      <c r="B50" s="2" t="s">
        <v>169</v>
      </c>
      <c r="C50" s="2" t="s">
        <v>170</v>
      </c>
      <c r="D50" s="2">
        <v>0</v>
      </c>
      <c r="E50" s="2">
        <v>0</v>
      </c>
    </row>
    <row r="51" spans="1:5">
      <c r="A51" s="2" t="s">
        <v>171</v>
      </c>
      <c r="B51" s="2" t="s">
        <v>172</v>
      </c>
      <c r="C51" s="2" t="s">
        <v>173</v>
      </c>
      <c r="D51" s="2">
        <v>0</v>
      </c>
      <c r="E51" s="2">
        <v>0</v>
      </c>
    </row>
    <row r="52" spans="1:5">
      <c r="A52" s="2" t="s">
        <v>174</v>
      </c>
      <c r="B52" s="2" t="s">
        <v>175</v>
      </c>
      <c r="C52" s="2" t="s">
        <v>176</v>
      </c>
      <c r="D52" s="2">
        <v>0</v>
      </c>
      <c r="E52" s="2">
        <v>0</v>
      </c>
    </row>
    <row r="53" spans="1:5">
      <c r="A53" s="2" t="s">
        <v>177</v>
      </c>
      <c r="B53" s="2" t="s">
        <v>178</v>
      </c>
      <c r="C53" s="2" t="s">
        <v>176</v>
      </c>
      <c r="D53" s="2">
        <v>0</v>
      </c>
      <c r="E53" s="2">
        <v>0</v>
      </c>
    </row>
    <row r="54" spans="1:5">
      <c r="A54" s="2" t="s">
        <v>179</v>
      </c>
      <c r="B54" s="2" t="s">
        <v>180</v>
      </c>
      <c r="C54" s="2" t="s">
        <v>181</v>
      </c>
      <c r="D54" s="2">
        <v>0</v>
      </c>
      <c r="E54" s="2">
        <v>0</v>
      </c>
    </row>
    <row r="55" spans="1:5">
      <c r="A55" s="2" t="s">
        <v>182</v>
      </c>
      <c r="B55" s="2" t="s">
        <v>183</v>
      </c>
      <c r="C55" s="2" t="s">
        <v>184</v>
      </c>
      <c r="D55" s="2">
        <v>10</v>
      </c>
      <c r="E55" s="3">
        <v>39</v>
      </c>
    </row>
    <row r="56" spans="1:5">
      <c r="A56" s="2" t="s">
        <v>185</v>
      </c>
      <c r="B56" s="2" t="s">
        <v>186</v>
      </c>
      <c r="C56" s="2" t="s">
        <v>187</v>
      </c>
      <c r="D56" s="2">
        <v>0</v>
      </c>
      <c r="E56" s="2">
        <v>0</v>
      </c>
    </row>
    <row r="57" spans="1:5">
      <c r="A57" s="2" t="s">
        <v>188</v>
      </c>
      <c r="B57" s="2" t="s">
        <v>180</v>
      </c>
      <c r="C57" s="2" t="s">
        <v>189</v>
      </c>
      <c r="D57" s="2">
        <v>5</v>
      </c>
      <c r="E57" s="3">
        <v>2</v>
      </c>
    </row>
    <row r="58" spans="1:5">
      <c r="A58" s="2" t="s">
        <v>190</v>
      </c>
      <c r="B58" s="2" t="s">
        <v>191</v>
      </c>
      <c r="C58" s="2" t="s">
        <v>192</v>
      </c>
      <c r="D58" s="2">
        <v>0</v>
      </c>
      <c r="E58" s="3">
        <v>1</v>
      </c>
    </row>
    <row r="59" spans="1:5">
      <c r="A59" s="2" t="s">
        <v>193</v>
      </c>
      <c r="B59" s="2" t="s">
        <v>180</v>
      </c>
      <c r="C59" s="2" t="s">
        <v>194</v>
      </c>
      <c r="D59" s="2">
        <v>8</v>
      </c>
      <c r="E59" s="3">
        <v>2</v>
      </c>
    </row>
    <row r="60" spans="1:5">
      <c r="A60" s="2" t="s">
        <v>195</v>
      </c>
      <c r="B60" s="2" t="s">
        <v>196</v>
      </c>
      <c r="C60" s="2" t="s">
        <v>197</v>
      </c>
      <c r="D60" s="2">
        <v>0</v>
      </c>
      <c r="E60" s="3">
        <v>1</v>
      </c>
    </row>
    <row r="61" spans="1:5">
      <c r="A61" s="2" t="s">
        <v>198</v>
      </c>
      <c r="B61" s="2" t="s">
        <v>199</v>
      </c>
      <c r="C61" s="2" t="s">
        <v>200</v>
      </c>
      <c r="D61" s="2">
        <v>0</v>
      </c>
      <c r="E61" s="3">
        <v>1</v>
      </c>
    </row>
    <row r="62" spans="1:5">
      <c r="A62" s="2" t="s">
        <v>201</v>
      </c>
      <c r="B62" s="2" t="s">
        <v>202</v>
      </c>
      <c r="C62" s="2" t="s">
        <v>203</v>
      </c>
      <c r="D62" s="2">
        <v>0</v>
      </c>
      <c r="E62" s="2">
        <v>0</v>
      </c>
    </row>
    <row r="63" spans="1:5">
      <c r="A63" s="2" t="s">
        <v>204</v>
      </c>
      <c r="B63" s="2" t="s">
        <v>205</v>
      </c>
      <c r="C63" s="2" t="s">
        <v>206</v>
      </c>
      <c r="D63" s="2">
        <v>0</v>
      </c>
      <c r="E63" s="2">
        <v>0</v>
      </c>
    </row>
    <row r="64" spans="1:5">
      <c r="A64" s="2" t="s">
        <v>207</v>
      </c>
      <c r="B64" s="2" t="s">
        <v>208</v>
      </c>
      <c r="C64" s="2" t="s">
        <v>209</v>
      </c>
      <c r="D64" s="2">
        <v>0</v>
      </c>
      <c r="E64" s="2">
        <v>0</v>
      </c>
    </row>
    <row r="65" spans="1:5">
      <c r="A65" s="2" t="s">
        <v>210</v>
      </c>
      <c r="B65" s="2" t="s">
        <v>211</v>
      </c>
      <c r="C65" s="2" t="s">
        <v>212</v>
      </c>
      <c r="D65" s="2">
        <v>0</v>
      </c>
      <c r="E65" s="2">
        <v>0</v>
      </c>
    </row>
    <row r="66" spans="1:5">
      <c r="A66" s="2" t="s">
        <v>213</v>
      </c>
      <c r="B66" s="2" t="s">
        <v>128</v>
      </c>
      <c r="C66" s="2" t="s">
        <v>214</v>
      </c>
      <c r="D66" s="2">
        <v>0</v>
      </c>
      <c r="E66" s="2">
        <v>0</v>
      </c>
    </row>
    <row r="67" spans="1:5">
      <c r="A67" s="2" t="s">
        <v>215</v>
      </c>
      <c r="B67" s="2" t="s">
        <v>65</v>
      </c>
      <c r="C67" s="2" t="s">
        <v>216</v>
      </c>
      <c r="D67" s="2">
        <v>0</v>
      </c>
      <c r="E67" s="2">
        <v>0</v>
      </c>
    </row>
    <row r="68" spans="1:5">
      <c r="A68" s="2" t="s">
        <v>217</v>
      </c>
      <c r="B68" s="2" t="s">
        <v>218</v>
      </c>
      <c r="C68" s="2" t="s">
        <v>219</v>
      </c>
      <c r="D68" s="2">
        <v>0</v>
      </c>
      <c r="E68" s="2">
        <v>0</v>
      </c>
    </row>
    <row r="69" spans="1:5">
      <c r="A69" s="2" t="s">
        <v>220</v>
      </c>
      <c r="B69" s="2" t="s">
        <v>221</v>
      </c>
      <c r="C69" s="2" t="s">
        <v>222</v>
      </c>
      <c r="D69" s="2">
        <v>0</v>
      </c>
      <c r="E69" s="2">
        <v>0</v>
      </c>
    </row>
    <row r="70" spans="1:5">
      <c r="A70" s="2" t="s">
        <v>223</v>
      </c>
      <c r="B70" s="2" t="s">
        <v>224</v>
      </c>
      <c r="C70" s="2" t="s">
        <v>225</v>
      </c>
      <c r="D70" s="2">
        <v>0</v>
      </c>
      <c r="E70" s="2">
        <v>0</v>
      </c>
    </row>
    <row r="71" spans="1:5">
      <c r="A71" s="2" t="s">
        <v>226</v>
      </c>
      <c r="B71" s="2" t="s">
        <v>56</v>
      </c>
      <c r="C71" s="2" t="s">
        <v>227</v>
      </c>
      <c r="D71" s="2">
        <v>0</v>
      </c>
      <c r="E71" s="2">
        <v>0</v>
      </c>
    </row>
    <row r="72" spans="1:5">
      <c r="A72" s="2" t="s">
        <v>228</v>
      </c>
      <c r="B72" s="2" t="s">
        <v>229</v>
      </c>
      <c r="C72" s="2" t="s">
        <v>230</v>
      </c>
      <c r="D72" s="2">
        <v>0</v>
      </c>
      <c r="E72" s="2">
        <v>0</v>
      </c>
    </row>
    <row r="73" spans="1:5">
      <c r="A73" s="2" t="s">
        <v>215</v>
      </c>
      <c r="B73" s="2" t="s">
        <v>56</v>
      </c>
      <c r="C73" s="2" t="s">
        <v>231</v>
      </c>
      <c r="D73" s="2">
        <v>0</v>
      </c>
      <c r="E73" s="2">
        <v>0</v>
      </c>
    </row>
    <row r="74" spans="1:5">
      <c r="A74" s="2" t="s">
        <v>232</v>
      </c>
      <c r="B74" s="2" t="s">
        <v>233</v>
      </c>
      <c r="C74" s="2" t="s">
        <v>234</v>
      </c>
      <c r="D74" s="2">
        <v>0</v>
      </c>
      <c r="E74" s="2">
        <v>0</v>
      </c>
    </row>
    <row r="75" spans="1:5">
      <c r="A75" s="2" t="s">
        <v>235</v>
      </c>
      <c r="B75" s="2" t="s">
        <v>236</v>
      </c>
      <c r="C75" s="2" t="s">
        <v>237</v>
      </c>
      <c r="D75" s="2">
        <v>0</v>
      </c>
      <c r="E75" s="2">
        <v>0</v>
      </c>
    </row>
    <row r="76" spans="1:5">
      <c r="A76" s="2" t="s">
        <v>238</v>
      </c>
      <c r="B76" s="2" t="s">
        <v>239</v>
      </c>
      <c r="C76" s="2" t="s">
        <v>240</v>
      </c>
      <c r="D76" s="2">
        <v>0</v>
      </c>
      <c r="E76" s="2">
        <v>0</v>
      </c>
    </row>
    <row r="77" spans="1:5">
      <c r="A77" s="2" t="s">
        <v>241</v>
      </c>
      <c r="B77" s="2" t="s">
        <v>242</v>
      </c>
      <c r="C77" s="2" t="s">
        <v>243</v>
      </c>
      <c r="D77" s="2">
        <v>0</v>
      </c>
      <c r="E77" s="2">
        <v>0</v>
      </c>
    </row>
    <row r="78" spans="1:5">
      <c r="A78" s="2" t="s">
        <v>244</v>
      </c>
      <c r="B78" s="2" t="s">
        <v>106</v>
      </c>
      <c r="C78" s="2" t="s">
        <v>245</v>
      </c>
      <c r="D78" s="2">
        <v>0</v>
      </c>
      <c r="E78" s="2">
        <v>0</v>
      </c>
    </row>
    <row r="79" spans="1:5">
      <c r="A79" s="2" t="s">
        <v>246</v>
      </c>
      <c r="B79" s="2" t="s">
        <v>82</v>
      </c>
      <c r="C79" s="2" t="s">
        <v>247</v>
      </c>
      <c r="D79" s="2">
        <v>0</v>
      </c>
      <c r="E79" s="2">
        <v>0</v>
      </c>
    </row>
    <row r="80" spans="1:5">
      <c r="A80" s="2" t="s">
        <v>248</v>
      </c>
      <c r="B80" s="2" t="s">
        <v>249</v>
      </c>
      <c r="C80" s="2" t="s">
        <v>250</v>
      </c>
      <c r="D80" s="2">
        <v>0</v>
      </c>
      <c r="E80" s="2">
        <v>0</v>
      </c>
    </row>
    <row r="81" spans="1:5">
      <c r="A81" s="2" t="s">
        <v>251</v>
      </c>
      <c r="B81" s="2" t="s">
        <v>56</v>
      </c>
      <c r="C81" s="2" t="s">
        <v>252</v>
      </c>
      <c r="D81" s="2">
        <v>0</v>
      </c>
      <c r="E81" s="2">
        <v>0</v>
      </c>
    </row>
    <row r="82" spans="1:5">
      <c r="A82" s="2" t="s">
        <v>253</v>
      </c>
      <c r="B82" s="2" t="s">
        <v>254</v>
      </c>
      <c r="C82" s="2" t="s">
        <v>255</v>
      </c>
      <c r="D82" s="2">
        <v>0</v>
      </c>
      <c r="E82" s="3">
        <v>1</v>
      </c>
    </row>
    <row r="83" spans="1:5">
      <c r="A83" s="2" t="s">
        <v>256</v>
      </c>
      <c r="B83" s="2" t="s">
        <v>56</v>
      </c>
      <c r="C83" s="2" t="s">
        <v>257</v>
      </c>
      <c r="D83" s="2">
        <v>0</v>
      </c>
      <c r="E83" s="2">
        <v>0</v>
      </c>
    </row>
    <row r="84" spans="1:5">
      <c r="A84" s="2" t="s">
        <v>258</v>
      </c>
      <c r="B84" s="2" t="s">
        <v>259</v>
      </c>
      <c r="C84" s="2" t="s">
        <v>260</v>
      </c>
      <c r="D84" s="2">
        <v>0</v>
      </c>
      <c r="E84" s="3">
        <v>1</v>
      </c>
    </row>
    <row r="85" spans="1:5">
      <c r="A85" s="2" t="s">
        <v>261</v>
      </c>
      <c r="B85" s="2" t="s">
        <v>262</v>
      </c>
      <c r="C85" s="2" t="s">
        <v>263</v>
      </c>
      <c r="D85" s="2">
        <v>0</v>
      </c>
      <c r="E85" s="2">
        <v>0</v>
      </c>
    </row>
    <row r="86" spans="1:5">
      <c r="A86" s="2" t="s">
        <v>264</v>
      </c>
      <c r="B86" s="2" t="s">
        <v>265</v>
      </c>
      <c r="C86" s="2" t="s">
        <v>266</v>
      </c>
      <c r="D86" s="2">
        <v>0</v>
      </c>
      <c r="E86" s="2">
        <v>0</v>
      </c>
    </row>
    <row r="87" spans="1:5">
      <c r="A87" s="2" t="s">
        <v>267</v>
      </c>
      <c r="B87" s="2" t="s">
        <v>56</v>
      </c>
      <c r="C87" s="2" t="s">
        <v>268</v>
      </c>
      <c r="D87" s="2">
        <v>0</v>
      </c>
      <c r="E87" s="2">
        <v>0</v>
      </c>
    </row>
    <row r="88" spans="1:5">
      <c r="A88" s="2" t="s">
        <v>269</v>
      </c>
      <c r="B88" s="2" t="s">
        <v>56</v>
      </c>
      <c r="C88" s="2" t="s">
        <v>270</v>
      </c>
      <c r="D88" s="2">
        <v>0</v>
      </c>
      <c r="E88" s="3">
        <v>1</v>
      </c>
    </row>
    <row r="89" spans="1:5">
      <c r="A89" s="2" t="s">
        <v>271</v>
      </c>
      <c r="B89" s="2" t="s">
        <v>272</v>
      </c>
      <c r="C89" s="2" t="s">
        <v>273</v>
      </c>
      <c r="D89" s="2">
        <v>0</v>
      </c>
      <c r="E89" s="2">
        <v>0</v>
      </c>
    </row>
    <row r="90" spans="1:5">
      <c r="A90" s="2" t="s">
        <v>274</v>
      </c>
      <c r="B90" s="2" t="s">
        <v>275</v>
      </c>
      <c r="C90" s="2" t="s">
        <v>276</v>
      </c>
      <c r="D90" s="2">
        <v>0</v>
      </c>
      <c r="E90" s="2">
        <v>0</v>
      </c>
    </row>
    <row r="91" spans="1:5">
      <c r="A91" s="2" t="s">
        <v>277</v>
      </c>
      <c r="B91" s="2" t="s">
        <v>278</v>
      </c>
      <c r="C91" s="2" t="s">
        <v>279</v>
      </c>
      <c r="D91" s="2">
        <v>0</v>
      </c>
      <c r="E91" s="2">
        <v>0</v>
      </c>
    </row>
    <row r="92" spans="1:5">
      <c r="A92" s="2" t="s">
        <v>280</v>
      </c>
      <c r="B92" s="2" t="s">
        <v>281</v>
      </c>
      <c r="C92" s="2" t="s">
        <v>282</v>
      </c>
      <c r="D92" s="2">
        <v>0</v>
      </c>
      <c r="E92" s="2">
        <v>0</v>
      </c>
    </row>
    <row r="93" spans="1:5">
      <c r="A93" s="2" t="s">
        <v>283</v>
      </c>
      <c r="B93" s="2" t="s">
        <v>202</v>
      </c>
      <c r="C93" s="2" t="s">
        <v>284</v>
      </c>
      <c r="D93" s="2">
        <v>0</v>
      </c>
      <c r="E93" s="2">
        <v>0</v>
      </c>
    </row>
    <row r="94" spans="1:5">
      <c r="A94" s="2" t="s">
        <v>285</v>
      </c>
      <c r="B94" s="2" t="s">
        <v>202</v>
      </c>
      <c r="C94" s="2" t="s">
        <v>286</v>
      </c>
      <c r="D94" s="2">
        <v>0</v>
      </c>
      <c r="E94" s="2">
        <v>0</v>
      </c>
    </row>
    <row r="95" spans="1:5">
      <c r="A95" s="2" t="s">
        <v>285</v>
      </c>
      <c r="B95" s="2" t="s">
        <v>125</v>
      </c>
      <c r="C95" s="2" t="s">
        <v>286</v>
      </c>
      <c r="D95" s="2">
        <v>0</v>
      </c>
      <c r="E95" s="2">
        <v>0</v>
      </c>
    </row>
    <row r="96" spans="1:5">
      <c r="A96" s="2" t="s">
        <v>287</v>
      </c>
      <c r="B96" s="2" t="s">
        <v>82</v>
      </c>
      <c r="C96" s="2" t="s">
        <v>288</v>
      </c>
      <c r="D96" s="2">
        <v>0</v>
      </c>
      <c r="E96" s="3">
        <v>1</v>
      </c>
    </row>
    <row r="97" spans="1:5">
      <c r="A97" s="2" t="s">
        <v>291</v>
      </c>
      <c r="B97" s="2" t="s">
        <v>82</v>
      </c>
      <c r="C97" s="2" t="s">
        <v>290</v>
      </c>
      <c r="D97" s="2">
        <v>1</v>
      </c>
      <c r="E97" s="2">
        <v>0</v>
      </c>
    </row>
    <row r="98" spans="1:5">
      <c r="A98" s="2" t="s">
        <v>289</v>
      </c>
      <c r="B98" s="2" t="s">
        <v>56</v>
      </c>
      <c r="C98" s="2" t="s">
        <v>290</v>
      </c>
      <c r="D98" s="2">
        <v>0</v>
      </c>
      <c r="E98" s="2">
        <v>0</v>
      </c>
    </row>
    <row r="99" spans="1:5">
      <c r="A99" s="2" t="s">
        <v>292</v>
      </c>
      <c r="B99" s="2" t="s">
        <v>293</v>
      </c>
      <c r="C99" s="2" t="s">
        <v>294</v>
      </c>
      <c r="D99" s="2">
        <v>0</v>
      </c>
      <c r="E99" s="2">
        <v>0</v>
      </c>
    </row>
    <row r="100" spans="1:5">
      <c r="A100" s="2" t="s">
        <v>295</v>
      </c>
      <c r="B100" s="2" t="s">
        <v>296</v>
      </c>
      <c r="C100" s="2" t="s">
        <v>297</v>
      </c>
      <c r="D100" s="2">
        <v>0</v>
      </c>
      <c r="E100" s="2">
        <v>0</v>
      </c>
    </row>
    <row r="101" spans="1:5">
      <c r="A101" s="2" t="s">
        <v>21</v>
      </c>
      <c r="B101" s="2" t="s">
        <v>22</v>
      </c>
      <c r="C101" s="2" t="s">
        <v>23</v>
      </c>
      <c r="D101" s="2">
        <v>33</v>
      </c>
      <c r="E101" s="3">
        <v>170</v>
      </c>
    </row>
    <row r="102" spans="1:5">
      <c r="A102" s="2" t="s">
        <v>298</v>
      </c>
      <c r="B102" s="2" t="s">
        <v>125</v>
      </c>
      <c r="C102" s="2" t="s">
        <v>299</v>
      </c>
      <c r="D102" s="2">
        <v>0</v>
      </c>
      <c r="E102" s="2">
        <v>0</v>
      </c>
    </row>
    <row r="103" spans="1:5">
      <c r="A103" s="2" t="s">
        <v>298</v>
      </c>
      <c r="B103" s="2" t="s">
        <v>300</v>
      </c>
      <c r="C103" s="2" t="s">
        <v>301</v>
      </c>
      <c r="D103" s="2">
        <v>0</v>
      </c>
      <c r="E103" s="2">
        <v>0</v>
      </c>
    </row>
    <row r="104" spans="1:5">
      <c r="A104" s="2" t="s">
        <v>302</v>
      </c>
      <c r="B104" s="2" t="s">
        <v>303</v>
      </c>
      <c r="C104" s="2" t="s">
        <v>304</v>
      </c>
      <c r="D104" s="2">
        <v>0</v>
      </c>
      <c r="E104" s="2">
        <v>0</v>
      </c>
    </row>
    <row r="105" spans="1:5">
      <c r="A105" s="2" t="s">
        <v>305</v>
      </c>
      <c r="B105" s="2" t="s">
        <v>82</v>
      </c>
      <c r="C105" s="2" t="s">
        <v>306</v>
      </c>
      <c r="D105" s="2">
        <v>0</v>
      </c>
      <c r="E105" s="2">
        <v>0</v>
      </c>
    </row>
    <row r="106" spans="1:5">
      <c r="A106" s="2" t="s">
        <v>307</v>
      </c>
      <c r="B106" s="2" t="s">
        <v>308</v>
      </c>
      <c r="C106" s="2" t="s">
        <v>309</v>
      </c>
      <c r="D106" s="2">
        <v>0</v>
      </c>
      <c r="E106" s="2">
        <v>0</v>
      </c>
    </row>
    <row r="107" spans="1:5">
      <c r="A107" s="2" t="s">
        <v>310</v>
      </c>
      <c r="B107" s="2" t="s">
        <v>311</v>
      </c>
      <c r="C107" s="2" t="s">
        <v>312</v>
      </c>
      <c r="D107" s="2">
        <v>0</v>
      </c>
      <c r="E107" s="2">
        <v>0</v>
      </c>
    </row>
    <row r="108" spans="1:5">
      <c r="A108" s="2" t="s">
        <v>313</v>
      </c>
      <c r="B108" s="2" t="s">
        <v>82</v>
      </c>
      <c r="C108" s="2" t="s">
        <v>314</v>
      </c>
      <c r="D108" s="2">
        <v>0</v>
      </c>
      <c r="E108" s="2">
        <v>0</v>
      </c>
    </row>
    <row r="109" spans="1:5">
      <c r="A109" s="2" t="s">
        <v>315</v>
      </c>
      <c r="B109" s="2" t="s">
        <v>316</v>
      </c>
      <c r="C109" s="2" t="s">
        <v>317</v>
      </c>
      <c r="D109" s="2">
        <v>0</v>
      </c>
      <c r="E109" s="3">
        <v>2</v>
      </c>
    </row>
    <row r="110" spans="1:5">
      <c r="A110" s="2" t="s">
        <v>318</v>
      </c>
      <c r="B110" s="2" t="s">
        <v>319</v>
      </c>
      <c r="C110" s="2" t="s">
        <v>320</v>
      </c>
      <c r="D110" s="2">
        <v>0</v>
      </c>
      <c r="E110" s="2">
        <v>0</v>
      </c>
    </row>
    <row r="111" spans="1:5">
      <c r="A111" s="2" t="s">
        <v>321</v>
      </c>
      <c r="B111" s="2" t="s">
        <v>82</v>
      </c>
      <c r="C111" s="2" t="s">
        <v>322</v>
      </c>
      <c r="D111" s="2">
        <v>0</v>
      </c>
      <c r="E111" s="2">
        <v>0</v>
      </c>
    </row>
    <row r="112" spans="1:5">
      <c r="A112" s="2" t="s">
        <v>323</v>
      </c>
      <c r="B112" s="2" t="s">
        <v>324</v>
      </c>
      <c r="C112" s="2" t="s">
        <v>325</v>
      </c>
      <c r="D112" s="2">
        <v>0</v>
      </c>
      <c r="E112" s="3">
        <v>1</v>
      </c>
    </row>
    <row r="113" spans="1:5">
      <c r="A113" s="2" t="s">
        <v>326</v>
      </c>
      <c r="B113" s="2" t="s">
        <v>327</v>
      </c>
      <c r="C113" s="2" t="s">
        <v>328</v>
      </c>
      <c r="D113" s="2">
        <v>0</v>
      </c>
      <c r="E113" s="2">
        <v>0</v>
      </c>
    </row>
    <row r="114" spans="1:5">
      <c r="A114" s="2" t="s">
        <v>329</v>
      </c>
      <c r="B114" s="2" t="s">
        <v>330</v>
      </c>
      <c r="C114" s="2" t="s">
        <v>331</v>
      </c>
      <c r="D114" s="2">
        <v>0</v>
      </c>
      <c r="E114" s="2">
        <v>0</v>
      </c>
    </row>
    <row r="115" spans="1:5">
      <c r="A115" s="2" t="s">
        <v>332</v>
      </c>
      <c r="B115" s="2" t="s">
        <v>333</v>
      </c>
      <c r="C115" s="2" t="s">
        <v>334</v>
      </c>
      <c r="D115" s="2">
        <v>0</v>
      </c>
      <c r="E115" s="3">
        <v>1</v>
      </c>
    </row>
    <row r="116" spans="1:5">
      <c r="A116" s="2" t="s">
        <v>335</v>
      </c>
      <c r="B116" s="2" t="s">
        <v>319</v>
      </c>
      <c r="C116" s="2" t="s">
        <v>336</v>
      </c>
      <c r="D116" s="2">
        <v>0</v>
      </c>
      <c r="E116" s="3">
        <v>1</v>
      </c>
    </row>
    <row r="117" spans="1:5">
      <c r="A117" s="2" t="s">
        <v>337</v>
      </c>
      <c r="B117" s="2" t="s">
        <v>338</v>
      </c>
      <c r="C117" s="2" t="s">
        <v>339</v>
      </c>
      <c r="D117" s="2">
        <v>0</v>
      </c>
      <c r="E117" s="2">
        <v>0</v>
      </c>
    </row>
    <row r="118" spans="1:5">
      <c r="A118" s="2" t="s">
        <v>340</v>
      </c>
      <c r="B118" s="2" t="s">
        <v>341</v>
      </c>
      <c r="C118" s="2" t="s">
        <v>342</v>
      </c>
      <c r="D118" s="2">
        <v>1</v>
      </c>
      <c r="E118" s="2">
        <v>0</v>
      </c>
    </row>
    <row r="119" spans="1:5">
      <c r="A119" s="2" t="s">
        <v>343</v>
      </c>
      <c r="B119" s="2" t="s">
        <v>344</v>
      </c>
      <c r="C119" s="2" t="s">
        <v>345</v>
      </c>
      <c r="D119" s="2">
        <v>1</v>
      </c>
      <c r="E119" s="2">
        <v>0</v>
      </c>
    </row>
    <row r="120" spans="1:5">
      <c r="A120" s="2" t="s">
        <v>346</v>
      </c>
      <c r="B120" s="2" t="s">
        <v>344</v>
      </c>
      <c r="C120" s="2" t="s">
        <v>347</v>
      </c>
      <c r="D120" s="2">
        <v>2</v>
      </c>
      <c r="E120" s="2">
        <v>0</v>
      </c>
    </row>
    <row r="121" spans="1:5">
      <c r="A121" s="2" t="s">
        <v>348</v>
      </c>
      <c r="B121" s="2" t="s">
        <v>349</v>
      </c>
      <c r="C121" s="2" t="s">
        <v>350</v>
      </c>
      <c r="D121" s="2">
        <v>1</v>
      </c>
      <c r="E121" s="2">
        <v>0</v>
      </c>
    </row>
    <row r="122" spans="1:5">
      <c r="A122" s="2" t="s">
        <v>351</v>
      </c>
      <c r="B122" s="2" t="s">
        <v>352</v>
      </c>
      <c r="C122" s="2" t="s">
        <v>353</v>
      </c>
      <c r="D122" s="2">
        <v>0</v>
      </c>
      <c r="E122" s="3">
        <v>1</v>
      </c>
    </row>
    <row r="123" spans="1:5">
      <c r="A123" s="2" t="s">
        <v>354</v>
      </c>
      <c r="B123" s="2" t="s">
        <v>355</v>
      </c>
      <c r="C123" s="2" t="s">
        <v>356</v>
      </c>
      <c r="D123" s="2">
        <v>0</v>
      </c>
      <c r="E123" s="2">
        <v>0</v>
      </c>
    </row>
    <row r="124" spans="1:5">
      <c r="A124" s="2" t="s">
        <v>357</v>
      </c>
      <c r="B124" s="2" t="s">
        <v>358</v>
      </c>
      <c r="C124" s="2" t="s">
        <v>359</v>
      </c>
      <c r="D124" s="2">
        <v>0</v>
      </c>
      <c r="E124" s="2">
        <v>0</v>
      </c>
    </row>
    <row r="125" spans="1:5">
      <c r="A125" s="2" t="s">
        <v>360</v>
      </c>
      <c r="B125" s="2" t="s">
        <v>319</v>
      </c>
      <c r="C125" s="2" t="s">
        <v>361</v>
      </c>
      <c r="D125" s="2">
        <v>0</v>
      </c>
      <c r="E125" s="2">
        <v>0</v>
      </c>
    </row>
    <row r="126" spans="1:5">
      <c r="A126" s="2" t="s">
        <v>362</v>
      </c>
      <c r="B126" s="2" t="s">
        <v>363</v>
      </c>
      <c r="C126" s="2" t="s">
        <v>364</v>
      </c>
      <c r="D126" s="2">
        <v>1</v>
      </c>
      <c r="E126" s="3">
        <v>2</v>
      </c>
    </row>
    <row r="127" spans="1:5">
      <c r="A127" s="2" t="s">
        <v>365</v>
      </c>
      <c r="B127" s="2" t="s">
        <v>319</v>
      </c>
      <c r="C127" s="2" t="s">
        <v>366</v>
      </c>
      <c r="D127" s="2">
        <v>0</v>
      </c>
      <c r="E127" s="2">
        <v>0</v>
      </c>
    </row>
    <row r="128" spans="1:5">
      <c r="A128" s="2" t="s">
        <v>367</v>
      </c>
      <c r="B128" s="2" t="s">
        <v>368</v>
      </c>
      <c r="C128" s="2" t="s">
        <v>369</v>
      </c>
      <c r="D128" s="2">
        <v>15</v>
      </c>
      <c r="E128" s="3">
        <v>32</v>
      </c>
    </row>
    <row r="129" spans="1:5">
      <c r="A129" s="2" t="s">
        <v>370</v>
      </c>
      <c r="B129" s="2" t="s">
        <v>371</v>
      </c>
      <c r="C129" s="2" t="s">
        <v>372</v>
      </c>
      <c r="D129" s="2">
        <v>20</v>
      </c>
      <c r="E129" s="2">
        <v>0</v>
      </c>
    </row>
    <row r="130" spans="1:5">
      <c r="A130" s="2" t="s">
        <v>370</v>
      </c>
      <c r="B130" s="2" t="s">
        <v>373</v>
      </c>
      <c r="C130" s="2" t="s">
        <v>374</v>
      </c>
      <c r="D130" s="2">
        <v>0</v>
      </c>
      <c r="E130" s="2">
        <v>0</v>
      </c>
    </row>
    <row r="131" spans="1:5">
      <c r="A131" s="2" t="s">
        <v>370</v>
      </c>
      <c r="B131" s="2" t="s">
        <v>375</v>
      </c>
      <c r="C131" s="2" t="s">
        <v>376</v>
      </c>
      <c r="D131" s="2">
        <v>1</v>
      </c>
      <c r="E131" s="3">
        <v>1</v>
      </c>
    </row>
    <row r="132" spans="1:5">
      <c r="A132" s="2" t="s">
        <v>377</v>
      </c>
      <c r="B132" s="2" t="s">
        <v>378</v>
      </c>
      <c r="C132" s="2" t="s">
        <v>379</v>
      </c>
      <c r="D132" s="2">
        <v>0</v>
      </c>
      <c r="E132" s="2">
        <v>0</v>
      </c>
    </row>
    <row r="133" spans="1:5">
      <c r="A133" s="2" t="s">
        <v>380</v>
      </c>
      <c r="B133" s="2" t="s">
        <v>381</v>
      </c>
      <c r="C133" s="2" t="s">
        <v>382</v>
      </c>
      <c r="D133" s="2">
        <v>0</v>
      </c>
      <c r="E133" s="2">
        <v>0</v>
      </c>
    </row>
    <row r="134" spans="1:5">
      <c r="A134" s="2" t="s">
        <v>383</v>
      </c>
      <c r="B134" s="2" t="s">
        <v>384</v>
      </c>
      <c r="C134" s="2" t="s">
        <v>385</v>
      </c>
      <c r="D134" s="2">
        <v>0</v>
      </c>
      <c r="E134" s="2">
        <v>0</v>
      </c>
    </row>
    <row r="135" spans="1:5">
      <c r="A135" s="2" t="s">
        <v>386</v>
      </c>
      <c r="B135" s="2" t="s">
        <v>387</v>
      </c>
      <c r="C135" s="2" t="s">
        <v>388</v>
      </c>
      <c r="D135" s="2">
        <v>0</v>
      </c>
      <c r="E135" s="2">
        <v>0</v>
      </c>
    </row>
    <row r="136" spans="1:5">
      <c r="A136" s="2" t="s">
        <v>389</v>
      </c>
      <c r="B136" s="2" t="s">
        <v>373</v>
      </c>
      <c r="C136" s="2" t="s">
        <v>390</v>
      </c>
      <c r="D136" s="2">
        <v>0</v>
      </c>
      <c r="E136" s="2">
        <v>0</v>
      </c>
    </row>
    <row r="137" spans="1:5">
      <c r="A137" s="2" t="s">
        <v>391</v>
      </c>
      <c r="B137" s="2" t="s">
        <v>82</v>
      </c>
      <c r="C137" s="2" t="s">
        <v>392</v>
      </c>
      <c r="D137" s="2">
        <v>0</v>
      </c>
      <c r="E137" s="2">
        <v>0</v>
      </c>
    </row>
    <row r="138" spans="1:5">
      <c r="A138" s="2" t="s">
        <v>393</v>
      </c>
      <c r="B138" s="2" t="s">
        <v>82</v>
      </c>
      <c r="C138" s="2" t="s">
        <v>394</v>
      </c>
      <c r="D138" s="2">
        <v>0</v>
      </c>
      <c r="E138" s="2">
        <v>0</v>
      </c>
    </row>
    <row r="139" spans="1:5">
      <c r="A139" s="2" t="s">
        <v>395</v>
      </c>
      <c r="B139" s="2" t="s">
        <v>396</v>
      </c>
      <c r="C139" s="2" t="s">
        <v>397</v>
      </c>
      <c r="D139" s="2">
        <v>0</v>
      </c>
      <c r="E139" s="3">
        <v>1</v>
      </c>
    </row>
    <row r="140" spans="1:5">
      <c r="A140" s="2" t="s">
        <v>398</v>
      </c>
      <c r="B140" s="2" t="s">
        <v>399</v>
      </c>
      <c r="C140" s="2" t="s">
        <v>400</v>
      </c>
      <c r="D140" s="2">
        <v>0</v>
      </c>
      <c r="E140" s="2">
        <v>0</v>
      </c>
    </row>
    <row r="141" spans="1:5">
      <c r="A141" s="2" t="s">
        <v>398</v>
      </c>
      <c r="B141" s="2" t="s">
        <v>401</v>
      </c>
      <c r="C141" s="2" t="s">
        <v>402</v>
      </c>
      <c r="D141" s="2">
        <v>2</v>
      </c>
      <c r="E141" s="3">
        <v>1</v>
      </c>
    </row>
    <row r="142" spans="1:5">
      <c r="A142" s="2" t="s">
        <v>403</v>
      </c>
      <c r="B142" s="2" t="s">
        <v>404</v>
      </c>
      <c r="C142" s="2" t="s">
        <v>405</v>
      </c>
      <c r="D142" s="2">
        <v>0</v>
      </c>
      <c r="E142" s="2">
        <v>0</v>
      </c>
    </row>
    <row r="143" spans="1:5">
      <c r="A143" s="2" t="s">
        <v>406</v>
      </c>
      <c r="B143" s="2" t="s">
        <v>407</v>
      </c>
      <c r="C143" s="2" t="s">
        <v>408</v>
      </c>
      <c r="D143" s="2">
        <v>0</v>
      </c>
      <c r="E143" s="2">
        <v>0</v>
      </c>
    </row>
    <row r="144" spans="1:5">
      <c r="A144" s="2" t="s">
        <v>409</v>
      </c>
      <c r="B144" s="2" t="s">
        <v>410</v>
      </c>
      <c r="C144" s="2" t="s">
        <v>411</v>
      </c>
      <c r="D144" s="2">
        <v>0</v>
      </c>
      <c r="E144" s="2">
        <v>0</v>
      </c>
    </row>
    <row r="145" spans="1:5">
      <c r="A145" s="2" t="s">
        <v>409</v>
      </c>
      <c r="B145" s="2" t="s">
        <v>412</v>
      </c>
      <c r="C145" s="2" t="s">
        <v>413</v>
      </c>
      <c r="D145" s="2">
        <v>0</v>
      </c>
      <c r="E145" s="3">
        <v>1</v>
      </c>
    </row>
    <row r="146" spans="1:5">
      <c r="A146" s="2" t="s">
        <v>414</v>
      </c>
      <c r="B146" s="2" t="s">
        <v>415</v>
      </c>
      <c r="C146" s="2" t="s">
        <v>416</v>
      </c>
      <c r="D146" s="2">
        <v>0</v>
      </c>
      <c r="E146" s="3">
        <v>2</v>
      </c>
    </row>
    <row r="147" spans="1:5">
      <c r="A147" s="2" t="s">
        <v>414</v>
      </c>
      <c r="B147" s="2" t="s">
        <v>417</v>
      </c>
      <c r="C147" s="2" t="s">
        <v>418</v>
      </c>
      <c r="D147" s="2">
        <v>0</v>
      </c>
      <c r="E147" s="2">
        <v>0</v>
      </c>
    </row>
    <row r="148" spans="1:5">
      <c r="A148" s="2" t="s">
        <v>419</v>
      </c>
      <c r="B148" s="2" t="s">
        <v>420</v>
      </c>
      <c r="C148" s="2" t="s">
        <v>421</v>
      </c>
      <c r="D148" s="2">
        <v>0</v>
      </c>
      <c r="E148" s="2">
        <v>0</v>
      </c>
    </row>
    <row r="149" spans="1:5">
      <c r="A149" s="2" t="s">
        <v>422</v>
      </c>
      <c r="B149" s="2" t="s">
        <v>423</v>
      </c>
      <c r="C149" s="2" t="s">
        <v>424</v>
      </c>
      <c r="D149" s="2">
        <v>0</v>
      </c>
      <c r="E149" s="2">
        <v>0</v>
      </c>
    </row>
    <row r="150" spans="1:5">
      <c r="A150" s="2" t="s">
        <v>425</v>
      </c>
      <c r="B150" s="2" t="s">
        <v>426</v>
      </c>
      <c r="C150" s="2" t="s">
        <v>427</v>
      </c>
      <c r="D150" s="2">
        <v>0</v>
      </c>
      <c r="E150" s="3">
        <v>2</v>
      </c>
    </row>
    <row r="151" spans="1:5">
      <c r="A151" s="2" t="s">
        <v>428</v>
      </c>
      <c r="B151" s="2" t="s">
        <v>429</v>
      </c>
      <c r="C151" s="2" t="s">
        <v>430</v>
      </c>
      <c r="D151" s="2">
        <v>0</v>
      </c>
      <c r="E151" s="3">
        <v>1</v>
      </c>
    </row>
    <row r="152" spans="1:5">
      <c r="A152" s="2" t="s">
        <v>431</v>
      </c>
      <c r="B152" s="2" t="s">
        <v>432</v>
      </c>
      <c r="C152" s="2" t="s">
        <v>433</v>
      </c>
      <c r="D152" s="2">
        <v>0</v>
      </c>
      <c r="E152" s="2">
        <v>0</v>
      </c>
    </row>
    <row r="153" spans="1:5">
      <c r="A153" s="2" t="s">
        <v>434</v>
      </c>
      <c r="B153" s="2" t="s">
        <v>82</v>
      </c>
      <c r="C153" s="2" t="s">
        <v>435</v>
      </c>
      <c r="D153" s="2">
        <v>0</v>
      </c>
      <c r="E153" s="2">
        <v>0</v>
      </c>
    </row>
    <row r="154" spans="1:5">
      <c r="A154" s="2" t="s">
        <v>436</v>
      </c>
      <c r="B154" s="2" t="s">
        <v>437</v>
      </c>
      <c r="C154" s="2" t="s">
        <v>438</v>
      </c>
      <c r="D154" s="2">
        <v>0</v>
      </c>
      <c r="E154" s="2">
        <v>0</v>
      </c>
    </row>
    <row r="155" spans="1:5">
      <c r="A155" s="2" t="s">
        <v>439</v>
      </c>
      <c r="B155" s="2" t="s">
        <v>440</v>
      </c>
      <c r="C155" s="2" t="s">
        <v>441</v>
      </c>
      <c r="D155" s="2">
        <v>0</v>
      </c>
      <c r="E155" s="2">
        <v>0</v>
      </c>
    </row>
    <row r="156" spans="1:5">
      <c r="A156" s="2" t="s">
        <v>201</v>
      </c>
      <c r="B156" s="2" t="s">
        <v>106</v>
      </c>
      <c r="C156" s="2" t="s">
        <v>442</v>
      </c>
      <c r="D156" s="2">
        <v>0</v>
      </c>
      <c r="E156" s="2">
        <v>0</v>
      </c>
    </row>
    <row r="157" spans="1:5">
      <c r="A157" s="2" t="s">
        <v>443</v>
      </c>
      <c r="B157" s="2" t="s">
        <v>444</v>
      </c>
      <c r="C157" s="2" t="s">
        <v>445</v>
      </c>
      <c r="D157" s="2">
        <v>1</v>
      </c>
      <c r="E157" s="3">
        <v>2</v>
      </c>
    </row>
    <row r="158" spans="1:5">
      <c r="A158" s="2" t="s">
        <v>446</v>
      </c>
      <c r="B158" s="2" t="s">
        <v>447</v>
      </c>
      <c r="C158" s="2" t="s">
        <v>448</v>
      </c>
      <c r="D158" s="2">
        <v>0</v>
      </c>
      <c r="E158" s="2">
        <v>0</v>
      </c>
    </row>
    <row r="159" spans="1:5">
      <c r="A159" s="2" t="s">
        <v>449</v>
      </c>
      <c r="B159" s="2" t="s">
        <v>450</v>
      </c>
      <c r="C159" s="2" t="s">
        <v>451</v>
      </c>
      <c r="D159" s="2">
        <v>0</v>
      </c>
      <c r="E159" s="2">
        <v>0</v>
      </c>
    </row>
    <row r="160" spans="1:5">
      <c r="A160" s="2" t="s">
        <v>454</v>
      </c>
      <c r="B160" s="2" t="s">
        <v>455</v>
      </c>
      <c r="C160" s="2" t="s">
        <v>456</v>
      </c>
      <c r="D160" s="2">
        <v>0</v>
      </c>
      <c r="E160" s="2">
        <v>0</v>
      </c>
    </row>
    <row r="161" spans="1:5">
      <c r="A161" s="2" t="s">
        <v>457</v>
      </c>
      <c r="B161" s="2" t="s">
        <v>458</v>
      </c>
      <c r="C161" s="2" t="s">
        <v>459</v>
      </c>
      <c r="D161" s="2">
        <v>0</v>
      </c>
      <c r="E161" s="3">
        <v>1</v>
      </c>
    </row>
    <row r="162" spans="1:5">
      <c r="A162" s="2" t="s">
        <v>460</v>
      </c>
      <c r="B162" s="2" t="s">
        <v>461</v>
      </c>
      <c r="C162" s="2" t="s">
        <v>462</v>
      </c>
      <c r="D162" s="2">
        <v>0</v>
      </c>
      <c r="E162" s="2">
        <v>0</v>
      </c>
    </row>
    <row r="163" spans="1:5">
      <c r="A163" s="2" t="s">
        <v>463</v>
      </c>
      <c r="B163" s="2" t="s">
        <v>464</v>
      </c>
      <c r="C163" s="2" t="s">
        <v>465</v>
      </c>
      <c r="D163" s="2">
        <v>0</v>
      </c>
      <c r="E163" s="3">
        <v>1</v>
      </c>
    </row>
    <row r="164" spans="1:5">
      <c r="A164" s="2" t="s">
        <v>466</v>
      </c>
      <c r="B164" s="2" t="s">
        <v>65</v>
      </c>
      <c r="C164" s="2" t="s">
        <v>467</v>
      </c>
      <c r="D164" s="2">
        <v>0</v>
      </c>
      <c r="E164" s="2">
        <v>0</v>
      </c>
    </row>
    <row r="165" spans="1:5">
      <c r="A165" s="2" t="s">
        <v>468</v>
      </c>
      <c r="B165" s="2" t="s">
        <v>469</v>
      </c>
      <c r="C165" s="2" t="s">
        <v>470</v>
      </c>
      <c r="D165" s="2">
        <v>0</v>
      </c>
      <c r="E165" s="2">
        <v>0</v>
      </c>
    </row>
    <row r="166" spans="1:5">
      <c r="A166" s="2" t="s">
        <v>471</v>
      </c>
      <c r="B166" s="2" t="s">
        <v>224</v>
      </c>
      <c r="C166" s="2" t="s">
        <v>472</v>
      </c>
      <c r="D166" s="2">
        <v>0</v>
      </c>
      <c r="E166" s="2">
        <v>0</v>
      </c>
    </row>
    <row r="167" spans="1:5">
      <c r="A167" s="2" t="s">
        <v>473</v>
      </c>
      <c r="B167" s="2" t="s">
        <v>474</v>
      </c>
      <c r="C167" s="2" t="s">
        <v>475</v>
      </c>
      <c r="D167" s="2">
        <v>0</v>
      </c>
      <c r="E167" s="2">
        <v>0</v>
      </c>
    </row>
    <row r="168" spans="1:5">
      <c r="A168" s="2" t="s">
        <v>476</v>
      </c>
      <c r="B168" s="2" t="s">
        <v>477</v>
      </c>
      <c r="C168" s="2" t="s">
        <v>478</v>
      </c>
      <c r="D168" s="2">
        <v>0</v>
      </c>
      <c r="E168" s="2">
        <v>0</v>
      </c>
    </row>
    <row r="169" spans="1:5">
      <c r="A169" s="2" t="s">
        <v>479</v>
      </c>
      <c r="B169" s="2" t="s">
        <v>480</v>
      </c>
      <c r="C169" s="2" t="s">
        <v>481</v>
      </c>
      <c r="D169" s="2">
        <v>0</v>
      </c>
      <c r="E169" s="2">
        <v>0</v>
      </c>
    </row>
    <row r="170" spans="1:5">
      <c r="A170" s="2" t="s">
        <v>482</v>
      </c>
      <c r="B170" s="2" t="s">
        <v>82</v>
      </c>
      <c r="C170" s="2" t="s">
        <v>483</v>
      </c>
      <c r="D170" s="2">
        <v>0</v>
      </c>
      <c r="E170" s="2">
        <v>0</v>
      </c>
    </row>
    <row r="171" spans="1:5">
      <c r="A171" s="2" t="s">
        <v>484</v>
      </c>
      <c r="B171" s="2" t="s">
        <v>202</v>
      </c>
      <c r="C171" s="2" t="s">
        <v>485</v>
      </c>
      <c r="D171" s="2">
        <v>1</v>
      </c>
      <c r="E171" s="2">
        <v>0</v>
      </c>
    </row>
    <row r="172" spans="1:5">
      <c r="A172" s="2" t="s">
        <v>486</v>
      </c>
      <c r="B172" s="2" t="s">
        <v>487</v>
      </c>
      <c r="C172" s="2" t="s">
        <v>488</v>
      </c>
      <c r="D172" s="2">
        <v>0</v>
      </c>
      <c r="E172" s="3">
        <v>1</v>
      </c>
    </row>
    <row r="173" spans="1:5">
      <c r="A173" s="2" t="s">
        <v>489</v>
      </c>
      <c r="B173" s="2" t="s">
        <v>490</v>
      </c>
      <c r="C173" s="2" t="s">
        <v>491</v>
      </c>
      <c r="D173" s="2">
        <v>1</v>
      </c>
      <c r="E173" s="2">
        <v>0</v>
      </c>
    </row>
    <row r="174" spans="1:5">
      <c r="A174" s="2" t="s">
        <v>492</v>
      </c>
      <c r="B174" s="2" t="s">
        <v>493</v>
      </c>
      <c r="C174" s="2" t="s">
        <v>494</v>
      </c>
      <c r="D174" s="2">
        <v>0</v>
      </c>
      <c r="E174" s="3">
        <v>2</v>
      </c>
    </row>
    <row r="175" spans="1:5">
      <c r="A175" s="2" t="s">
        <v>495</v>
      </c>
      <c r="B175" s="2" t="s">
        <v>125</v>
      </c>
      <c r="C175" s="2" t="s">
        <v>496</v>
      </c>
      <c r="D175" s="2">
        <v>0</v>
      </c>
      <c r="E175" s="3">
        <v>1</v>
      </c>
    </row>
    <row r="176" spans="1:5">
      <c r="A176" s="2" t="s">
        <v>497</v>
      </c>
      <c r="B176" s="2" t="s">
        <v>498</v>
      </c>
      <c r="C176" s="2" t="s">
        <v>499</v>
      </c>
      <c r="D176" s="2">
        <v>0</v>
      </c>
      <c r="E176" s="2">
        <v>0</v>
      </c>
    </row>
    <row r="177" spans="1:5">
      <c r="A177" s="2" t="s">
        <v>500</v>
      </c>
      <c r="B177" s="2" t="s">
        <v>501</v>
      </c>
      <c r="C177" s="2" t="s">
        <v>502</v>
      </c>
      <c r="D177" s="2">
        <v>0</v>
      </c>
      <c r="E177" s="3">
        <v>2</v>
      </c>
    </row>
    <row r="178" spans="1:5">
      <c r="A178" s="2" t="s">
        <v>503</v>
      </c>
      <c r="B178" s="2" t="s">
        <v>50</v>
      </c>
      <c r="C178" s="2" t="s">
        <v>504</v>
      </c>
      <c r="D178" s="2">
        <v>0</v>
      </c>
      <c r="E178" s="2">
        <v>0</v>
      </c>
    </row>
    <row r="179" spans="1:5">
      <c r="A179" s="2" t="s">
        <v>505</v>
      </c>
      <c r="B179" s="2" t="s">
        <v>498</v>
      </c>
      <c r="C179" s="2" t="s">
        <v>506</v>
      </c>
      <c r="D179" s="2">
        <v>0</v>
      </c>
      <c r="E179" s="2">
        <v>0</v>
      </c>
    </row>
    <row r="180" spans="1:5">
      <c r="A180" s="2" t="s">
        <v>507</v>
      </c>
      <c r="B180" s="2" t="s">
        <v>508</v>
      </c>
      <c r="C180" s="2" t="s">
        <v>509</v>
      </c>
      <c r="D180" s="2">
        <v>0</v>
      </c>
      <c r="E180" s="2">
        <v>0</v>
      </c>
    </row>
    <row r="181" spans="1:5">
      <c r="A181" s="2" t="s">
        <v>510</v>
      </c>
      <c r="B181" s="2" t="s">
        <v>511</v>
      </c>
      <c r="C181" s="2" t="s">
        <v>512</v>
      </c>
      <c r="D181" s="2">
        <v>0</v>
      </c>
      <c r="E181" s="2">
        <v>0</v>
      </c>
    </row>
    <row r="182" spans="1:5">
      <c r="A182" s="2" t="s">
        <v>513</v>
      </c>
      <c r="B182" s="2" t="s">
        <v>514</v>
      </c>
      <c r="C182" s="2" t="s">
        <v>515</v>
      </c>
      <c r="D182" s="2">
        <v>0</v>
      </c>
      <c r="E182" s="2">
        <v>0</v>
      </c>
    </row>
    <row r="183" spans="1:5">
      <c r="A183" s="2" t="s">
        <v>517</v>
      </c>
      <c r="B183" s="2" t="s">
        <v>518</v>
      </c>
      <c r="C183" s="2" t="s">
        <v>519</v>
      </c>
      <c r="D183" s="2">
        <v>0</v>
      </c>
      <c r="E183" s="2">
        <v>0</v>
      </c>
    </row>
    <row r="184" spans="1:5">
      <c r="A184" s="2" t="s">
        <v>520</v>
      </c>
      <c r="B184" s="2" t="s">
        <v>521</v>
      </c>
      <c r="C184" s="2" t="s">
        <v>522</v>
      </c>
      <c r="D184" s="2">
        <v>0</v>
      </c>
      <c r="E184" s="3">
        <v>3</v>
      </c>
    </row>
    <row r="185" spans="1:5">
      <c r="A185" s="2" t="s">
        <v>523</v>
      </c>
      <c r="B185" s="2" t="s">
        <v>524</v>
      </c>
      <c r="C185" s="2" t="s">
        <v>525</v>
      </c>
      <c r="D185" s="2">
        <v>0</v>
      </c>
      <c r="E185" s="3">
        <v>1</v>
      </c>
    </row>
    <row r="186" spans="1:5">
      <c r="A186" s="2" t="s">
        <v>526</v>
      </c>
      <c r="B186" s="2" t="s">
        <v>527</v>
      </c>
      <c r="C186" s="2" t="s">
        <v>528</v>
      </c>
      <c r="D186" s="2">
        <v>0</v>
      </c>
      <c r="E186" s="2">
        <v>0</v>
      </c>
    </row>
    <row r="187" spans="1:5">
      <c r="A187" s="2" t="s">
        <v>529</v>
      </c>
      <c r="B187" s="2" t="s">
        <v>530</v>
      </c>
      <c r="C187" s="2" t="s">
        <v>531</v>
      </c>
      <c r="D187" s="2">
        <v>0</v>
      </c>
      <c r="E187" s="3">
        <v>1</v>
      </c>
    </row>
    <row r="188" spans="1:5">
      <c r="A188" s="2" t="s">
        <v>532</v>
      </c>
      <c r="B188" s="2" t="s">
        <v>533</v>
      </c>
      <c r="C188" s="2" t="s">
        <v>534</v>
      </c>
      <c r="D188" s="2">
        <v>0</v>
      </c>
      <c r="E188" s="2">
        <v>0</v>
      </c>
    </row>
    <row r="189" spans="1:5">
      <c r="A189" s="2" t="s">
        <v>520</v>
      </c>
      <c r="B189" s="2" t="s">
        <v>535</v>
      </c>
      <c r="C189" s="2" t="s">
        <v>536</v>
      </c>
      <c r="D189" s="2">
        <v>0</v>
      </c>
      <c r="E189" s="3">
        <v>2</v>
      </c>
    </row>
    <row r="190" spans="1:5">
      <c r="A190" s="2" t="s">
        <v>537</v>
      </c>
      <c r="B190" s="2" t="s">
        <v>538</v>
      </c>
      <c r="C190" s="2" t="s">
        <v>539</v>
      </c>
      <c r="D190" s="2">
        <v>0</v>
      </c>
      <c r="E190" s="3">
        <v>1</v>
      </c>
    </row>
    <row r="191" spans="1:5">
      <c r="A191" s="2" t="s">
        <v>526</v>
      </c>
      <c r="B191" s="2" t="s">
        <v>540</v>
      </c>
      <c r="C191" s="2" t="s">
        <v>541</v>
      </c>
      <c r="D191" s="2">
        <v>0</v>
      </c>
      <c r="E191" s="2">
        <v>0</v>
      </c>
    </row>
    <row r="192" spans="1:5">
      <c r="A192" s="2" t="s">
        <v>542</v>
      </c>
      <c r="B192" s="2" t="s">
        <v>543</v>
      </c>
      <c r="C192" s="2" t="s">
        <v>544</v>
      </c>
      <c r="D192" s="2">
        <v>0</v>
      </c>
      <c r="E192" s="2">
        <v>0</v>
      </c>
    </row>
    <row r="193" spans="1:5">
      <c r="A193" s="2" t="s">
        <v>545</v>
      </c>
      <c r="B193" s="2" t="s">
        <v>546</v>
      </c>
      <c r="C193" s="2" t="s">
        <v>547</v>
      </c>
      <c r="D193" s="2">
        <v>0</v>
      </c>
      <c r="E193" s="2">
        <v>0</v>
      </c>
    </row>
    <row r="194" spans="1:5">
      <c r="A194" s="2" t="s">
        <v>548</v>
      </c>
      <c r="B194" s="2" t="s">
        <v>549</v>
      </c>
      <c r="C194" s="2" t="s">
        <v>550</v>
      </c>
      <c r="D194" s="2">
        <v>0</v>
      </c>
      <c r="E194" s="3">
        <v>1</v>
      </c>
    </row>
    <row r="195" spans="1:5">
      <c r="A195" s="2" t="s">
        <v>551</v>
      </c>
      <c r="B195" s="2" t="s">
        <v>552</v>
      </c>
      <c r="C195" s="2" t="s">
        <v>553</v>
      </c>
      <c r="D195" s="2">
        <v>0</v>
      </c>
      <c r="E195" s="2">
        <v>0</v>
      </c>
    </row>
    <row r="196" spans="1:5">
      <c r="A196" s="2" t="s">
        <v>554</v>
      </c>
      <c r="B196" s="2" t="s">
        <v>555</v>
      </c>
      <c r="C196" s="2" t="s">
        <v>556</v>
      </c>
      <c r="D196" s="2">
        <v>0</v>
      </c>
      <c r="E196" s="2">
        <v>0</v>
      </c>
    </row>
    <row r="197" spans="1:5">
      <c r="A197" s="2" t="s">
        <v>557</v>
      </c>
      <c r="B197" s="2" t="s">
        <v>558</v>
      </c>
      <c r="C197" s="2" t="s">
        <v>559</v>
      </c>
      <c r="D197" s="2">
        <v>0</v>
      </c>
      <c r="E197" s="2">
        <v>0</v>
      </c>
    </row>
    <row r="198" spans="1:5">
      <c r="A198" s="2" t="s">
        <v>560</v>
      </c>
      <c r="B198" s="2" t="s">
        <v>561</v>
      </c>
      <c r="C198" s="2" t="s">
        <v>562</v>
      </c>
      <c r="D198" s="2">
        <v>0</v>
      </c>
      <c r="E198" s="2">
        <v>0</v>
      </c>
    </row>
    <row r="199" spans="1:5">
      <c r="A199" s="2" t="s">
        <v>563</v>
      </c>
      <c r="B199" s="2" t="s">
        <v>564</v>
      </c>
      <c r="C199" s="2" t="s">
        <v>565</v>
      </c>
      <c r="D199" s="2">
        <v>0</v>
      </c>
      <c r="E199" s="2">
        <v>0</v>
      </c>
    </row>
    <row r="200" spans="1:5">
      <c r="A200" s="2" t="s">
        <v>566</v>
      </c>
      <c r="B200" s="2" t="s">
        <v>567</v>
      </c>
      <c r="C200" s="2" t="s">
        <v>568</v>
      </c>
      <c r="D200" s="2">
        <v>0</v>
      </c>
      <c r="E200" s="2">
        <v>0</v>
      </c>
    </row>
    <row r="201" spans="1:5">
      <c r="A201" s="2" t="s">
        <v>569</v>
      </c>
      <c r="B201" s="2" t="s">
        <v>570</v>
      </c>
      <c r="C201" s="2" t="s">
        <v>571</v>
      </c>
      <c r="D201" s="2">
        <v>0</v>
      </c>
      <c r="E201" s="2">
        <v>0</v>
      </c>
    </row>
    <row r="202" spans="1:5">
      <c r="A202" s="2" t="s">
        <v>572</v>
      </c>
      <c r="B202" s="2" t="s">
        <v>65</v>
      </c>
      <c r="C202" s="2" t="s">
        <v>571</v>
      </c>
      <c r="D202" s="2">
        <v>0</v>
      </c>
      <c r="E202" s="2">
        <v>0</v>
      </c>
    </row>
    <row r="203" spans="1:5">
      <c r="A203" s="2" t="s">
        <v>573</v>
      </c>
      <c r="B203" s="2" t="s">
        <v>574</v>
      </c>
      <c r="C203" s="2" t="s">
        <v>575</v>
      </c>
      <c r="D203" s="2">
        <v>0</v>
      </c>
      <c r="E203" s="3">
        <v>1</v>
      </c>
    </row>
    <row r="204" spans="1:5">
      <c r="A204" s="2" t="s">
        <v>576</v>
      </c>
      <c r="B204" s="2" t="s">
        <v>577</v>
      </c>
      <c r="C204" s="2" t="s">
        <v>578</v>
      </c>
      <c r="D204" s="2">
        <v>0</v>
      </c>
      <c r="E204" s="2">
        <v>0</v>
      </c>
    </row>
    <row r="205" spans="1:5">
      <c r="A205" s="2" t="s">
        <v>579</v>
      </c>
      <c r="B205" s="2" t="s">
        <v>580</v>
      </c>
      <c r="C205" s="2" t="s">
        <v>581</v>
      </c>
      <c r="D205" s="2">
        <v>1</v>
      </c>
      <c r="E205" s="3">
        <v>1</v>
      </c>
    </row>
    <row r="206" spans="1:5">
      <c r="A206" s="2" t="s">
        <v>582</v>
      </c>
      <c r="B206" s="2" t="s">
        <v>583</v>
      </c>
      <c r="C206" s="2" t="s">
        <v>584</v>
      </c>
      <c r="D206" s="2">
        <v>1</v>
      </c>
      <c r="E206" s="2">
        <v>0</v>
      </c>
    </row>
    <row r="207" spans="1:5">
      <c r="A207" s="2" t="s">
        <v>585</v>
      </c>
      <c r="B207" s="2" t="s">
        <v>586</v>
      </c>
      <c r="C207" s="2" t="s">
        <v>587</v>
      </c>
      <c r="D207" s="2">
        <v>0</v>
      </c>
      <c r="E207" s="2">
        <v>0</v>
      </c>
    </row>
    <row r="208" spans="1:5">
      <c r="A208" s="2" t="s">
        <v>588</v>
      </c>
      <c r="B208" s="2" t="s">
        <v>589</v>
      </c>
      <c r="C208" s="2" t="s">
        <v>590</v>
      </c>
      <c r="D208" s="2">
        <v>5</v>
      </c>
      <c r="E208" s="2">
        <v>0</v>
      </c>
    </row>
    <row r="209" spans="1:5">
      <c r="A209" s="2" t="s">
        <v>591</v>
      </c>
      <c r="B209" s="2" t="s">
        <v>592</v>
      </c>
      <c r="C209" s="2" t="s">
        <v>593</v>
      </c>
      <c r="D209" s="2">
        <v>0</v>
      </c>
      <c r="E209" s="2">
        <v>0</v>
      </c>
    </row>
    <row r="210" spans="1:5">
      <c r="A210" s="2" t="s">
        <v>594</v>
      </c>
      <c r="B210" s="2" t="s">
        <v>595</v>
      </c>
      <c r="C210" s="2" t="s">
        <v>593</v>
      </c>
      <c r="D210" s="2">
        <v>0</v>
      </c>
      <c r="E210" s="2">
        <v>0</v>
      </c>
    </row>
    <row r="211" spans="1:5">
      <c r="A211" s="2" t="s">
        <v>596</v>
      </c>
      <c r="B211" s="2" t="s">
        <v>597</v>
      </c>
      <c r="C211" s="2" t="s">
        <v>598</v>
      </c>
      <c r="D211" s="2">
        <v>0</v>
      </c>
      <c r="E211" s="2">
        <v>0</v>
      </c>
    </row>
    <row r="212" spans="1:5">
      <c r="A212" s="2" t="s">
        <v>599</v>
      </c>
      <c r="B212" s="2" t="s">
        <v>600</v>
      </c>
      <c r="C212" s="2" t="s">
        <v>601</v>
      </c>
      <c r="D212" s="2">
        <v>0</v>
      </c>
      <c r="E212" s="2">
        <v>0</v>
      </c>
    </row>
    <row r="213" spans="1:5">
      <c r="A213" s="2" t="s">
        <v>602</v>
      </c>
      <c r="B213" s="2" t="s">
        <v>603</v>
      </c>
      <c r="C213" s="2" t="s">
        <v>604</v>
      </c>
      <c r="D213" s="2">
        <v>0</v>
      </c>
      <c r="E213" s="2">
        <v>0</v>
      </c>
    </row>
    <row r="214" spans="1:5">
      <c r="A214" s="2" t="s">
        <v>605</v>
      </c>
      <c r="B214" s="2" t="s">
        <v>606</v>
      </c>
      <c r="C214" s="2" t="s">
        <v>607</v>
      </c>
      <c r="D214" s="2">
        <v>0</v>
      </c>
      <c r="E214" s="3">
        <v>1</v>
      </c>
    </row>
    <row r="215" spans="1:5">
      <c r="A215" s="2" t="s">
        <v>608</v>
      </c>
      <c r="B215" s="2" t="s">
        <v>600</v>
      </c>
      <c r="C215" s="2" t="s">
        <v>609</v>
      </c>
      <c r="D215" s="2">
        <v>0</v>
      </c>
      <c r="E215" s="2">
        <v>0</v>
      </c>
    </row>
    <row r="216" spans="1:5">
      <c r="A216" s="2" t="s">
        <v>610</v>
      </c>
      <c r="B216" s="2" t="s">
        <v>611</v>
      </c>
      <c r="C216" s="2" t="s">
        <v>612</v>
      </c>
      <c r="D216" s="2">
        <v>0</v>
      </c>
      <c r="E216" s="2">
        <v>0</v>
      </c>
    </row>
    <row r="217" spans="1:5">
      <c r="A217" s="2" t="s">
        <v>613</v>
      </c>
      <c r="B217" s="2" t="s">
        <v>614</v>
      </c>
      <c r="C217" s="2" t="s">
        <v>615</v>
      </c>
      <c r="D217" s="2">
        <v>0</v>
      </c>
      <c r="E217" s="2">
        <v>0</v>
      </c>
    </row>
    <row r="218" spans="1:5">
      <c r="A218" s="2" t="s">
        <v>616</v>
      </c>
      <c r="B218" s="2" t="s">
        <v>82</v>
      </c>
      <c r="C218" s="2" t="s">
        <v>617</v>
      </c>
      <c r="D218" s="2">
        <v>0</v>
      </c>
      <c r="E218" s="2">
        <v>0</v>
      </c>
    </row>
    <row r="219" spans="1:5">
      <c r="A219" s="2" t="s">
        <v>618</v>
      </c>
      <c r="B219" s="2" t="s">
        <v>619</v>
      </c>
      <c r="C219" s="2" t="s">
        <v>620</v>
      </c>
      <c r="D219" s="2">
        <v>0</v>
      </c>
      <c r="E219" s="2">
        <v>0</v>
      </c>
    </row>
    <row r="220" spans="1:5">
      <c r="A220" s="2" t="s">
        <v>621</v>
      </c>
      <c r="B220" s="2" t="s">
        <v>622</v>
      </c>
      <c r="C220" s="2" t="s">
        <v>623</v>
      </c>
      <c r="D220" s="2">
        <v>0</v>
      </c>
      <c r="E220" s="2">
        <v>0</v>
      </c>
    </row>
    <row r="221" spans="1:5">
      <c r="A221" s="2" t="s">
        <v>624</v>
      </c>
      <c r="B221" s="2" t="s">
        <v>625</v>
      </c>
      <c r="C221" s="2" t="s">
        <v>626</v>
      </c>
      <c r="D221" s="2">
        <v>0</v>
      </c>
      <c r="E221" s="2">
        <v>0</v>
      </c>
    </row>
    <row r="222" spans="1:5">
      <c r="A222" s="2" t="s">
        <v>627</v>
      </c>
      <c r="B222" s="2" t="s">
        <v>628</v>
      </c>
      <c r="C222" s="2" t="s">
        <v>629</v>
      </c>
      <c r="D222" s="2">
        <v>0</v>
      </c>
      <c r="E222" s="3">
        <v>2</v>
      </c>
    </row>
    <row r="223" spans="1:5">
      <c r="A223" s="2" t="s">
        <v>618</v>
      </c>
      <c r="B223" s="2" t="s">
        <v>630</v>
      </c>
      <c r="C223" s="2" t="s">
        <v>631</v>
      </c>
      <c r="D223" s="2">
        <v>0</v>
      </c>
      <c r="E223" s="2">
        <v>0</v>
      </c>
    </row>
    <row r="224" spans="1:5">
      <c r="A224" s="2" t="s">
        <v>632</v>
      </c>
      <c r="B224" s="2" t="s">
        <v>600</v>
      </c>
      <c r="C224" s="2" t="s">
        <v>633</v>
      </c>
      <c r="D224" s="2">
        <v>0</v>
      </c>
      <c r="E224" s="2">
        <v>0</v>
      </c>
    </row>
    <row r="225" spans="1:5">
      <c r="A225" s="2" t="s">
        <v>634</v>
      </c>
      <c r="B225" s="2" t="s">
        <v>635</v>
      </c>
      <c r="C225" s="2" t="s">
        <v>636</v>
      </c>
      <c r="D225" s="2">
        <v>0</v>
      </c>
      <c r="E225" s="2">
        <v>0</v>
      </c>
    </row>
    <row r="226" spans="1:5">
      <c r="A226" s="2" t="s">
        <v>637</v>
      </c>
      <c r="B226" s="2" t="s">
        <v>638</v>
      </c>
      <c r="C226" s="2" t="s">
        <v>639</v>
      </c>
      <c r="D226" s="2">
        <v>6</v>
      </c>
      <c r="E226" s="3">
        <v>8</v>
      </c>
    </row>
    <row r="227" spans="1:5">
      <c r="A227" s="2" t="s">
        <v>640</v>
      </c>
      <c r="B227" s="2" t="s">
        <v>641</v>
      </c>
      <c r="C227" s="2" t="s">
        <v>642</v>
      </c>
      <c r="D227" s="2">
        <v>1</v>
      </c>
      <c r="E227" s="2">
        <v>0</v>
      </c>
    </row>
    <row r="228" spans="1:5">
      <c r="A228" s="2" t="s">
        <v>643</v>
      </c>
      <c r="B228" s="2" t="s">
        <v>644</v>
      </c>
      <c r="C228" s="2" t="s">
        <v>645</v>
      </c>
      <c r="D228" s="2">
        <v>5</v>
      </c>
      <c r="E228" s="2">
        <v>0</v>
      </c>
    </row>
    <row r="229" spans="1:5">
      <c r="A229" s="2" t="s">
        <v>646</v>
      </c>
      <c r="B229" s="2" t="s">
        <v>647</v>
      </c>
      <c r="C229" s="2" t="s">
        <v>648</v>
      </c>
      <c r="D229" s="2">
        <v>0</v>
      </c>
      <c r="E229" s="2">
        <v>0</v>
      </c>
    </row>
    <row r="230" spans="1:5">
      <c r="A230" s="2" t="s">
        <v>649</v>
      </c>
      <c r="B230" s="2" t="s">
        <v>650</v>
      </c>
      <c r="C230" s="2" t="s">
        <v>651</v>
      </c>
      <c r="D230" s="2">
        <v>6</v>
      </c>
      <c r="E230" s="3">
        <v>2</v>
      </c>
    </row>
    <row r="231" spans="1:5">
      <c r="A231" s="2" t="s">
        <v>652</v>
      </c>
      <c r="B231" s="2" t="s">
        <v>653</v>
      </c>
      <c r="C231" s="2" t="s">
        <v>654</v>
      </c>
      <c r="D231" s="2">
        <v>0</v>
      </c>
      <c r="E231" s="2">
        <v>0</v>
      </c>
    </row>
    <row r="232" spans="1:5">
      <c r="A232" s="2" t="s">
        <v>655</v>
      </c>
      <c r="B232" s="2" t="s">
        <v>656</v>
      </c>
      <c r="C232" s="2" t="s">
        <v>657</v>
      </c>
      <c r="D232" s="2">
        <v>0</v>
      </c>
      <c r="E232" s="2">
        <v>0</v>
      </c>
    </row>
    <row r="233" spans="1:5">
      <c r="A233" s="2" t="s">
        <v>658</v>
      </c>
      <c r="B233" s="2" t="s">
        <v>659</v>
      </c>
      <c r="C233" s="2" t="s">
        <v>660</v>
      </c>
      <c r="D233" s="2">
        <v>0</v>
      </c>
      <c r="E233" s="2">
        <v>0</v>
      </c>
    </row>
    <row r="234" spans="1:5">
      <c r="A234" s="2" t="s">
        <v>661</v>
      </c>
      <c r="B234" s="2" t="s">
        <v>662</v>
      </c>
      <c r="C234" s="2" t="s">
        <v>663</v>
      </c>
      <c r="D234" s="2">
        <v>0</v>
      </c>
      <c r="E234" s="3">
        <v>1</v>
      </c>
    </row>
    <row r="235" spans="1:5">
      <c r="A235" s="2" t="s">
        <v>664</v>
      </c>
      <c r="B235" s="2" t="s">
        <v>665</v>
      </c>
      <c r="C235" s="2" t="s">
        <v>666</v>
      </c>
      <c r="D235" s="2">
        <v>23</v>
      </c>
      <c r="E235" s="3">
        <v>2</v>
      </c>
    </row>
    <row r="236" spans="1:5">
      <c r="A236" s="2" t="s">
        <v>667</v>
      </c>
      <c r="B236" s="2" t="s">
        <v>546</v>
      </c>
      <c r="C236" s="2" t="s">
        <v>668</v>
      </c>
      <c r="D236" s="2">
        <v>0</v>
      </c>
      <c r="E236" s="2">
        <v>0</v>
      </c>
    </row>
    <row r="237" spans="1:5">
      <c r="A237" s="2" t="s">
        <v>669</v>
      </c>
      <c r="B237" s="2" t="s">
        <v>546</v>
      </c>
      <c r="C237" s="2" t="s">
        <v>670</v>
      </c>
      <c r="D237" s="2">
        <v>0</v>
      </c>
      <c r="E237" s="2">
        <v>0</v>
      </c>
    </row>
    <row r="238" spans="1:5">
      <c r="A238" s="2" t="s">
        <v>671</v>
      </c>
      <c r="B238" s="2" t="s">
        <v>672</v>
      </c>
      <c r="C238" s="2" t="s">
        <v>673</v>
      </c>
      <c r="D238" s="2">
        <v>0</v>
      </c>
      <c r="E238" s="3">
        <v>1</v>
      </c>
    </row>
    <row r="239" spans="1:5">
      <c r="A239" s="2" t="s">
        <v>674</v>
      </c>
      <c r="B239" s="2" t="s">
        <v>33</v>
      </c>
      <c r="C239" s="2" t="s">
        <v>675</v>
      </c>
      <c r="D239" s="2">
        <v>0</v>
      </c>
      <c r="E239" s="2">
        <v>0</v>
      </c>
    </row>
    <row r="240" spans="1:5">
      <c r="A240" s="2" t="s">
        <v>676</v>
      </c>
      <c r="B240" s="2" t="s">
        <v>677</v>
      </c>
      <c r="C240" s="2" t="s">
        <v>675</v>
      </c>
      <c r="D240" s="2">
        <v>0</v>
      </c>
      <c r="E240" s="2">
        <v>0</v>
      </c>
    </row>
    <row r="241" spans="1:5">
      <c r="A241" s="2" t="s">
        <v>678</v>
      </c>
      <c r="B241" s="2" t="s">
        <v>546</v>
      </c>
      <c r="C241" s="2" t="s">
        <v>679</v>
      </c>
      <c r="D241" s="2">
        <v>0</v>
      </c>
      <c r="E241" s="2">
        <v>0</v>
      </c>
    </row>
    <row r="242" spans="1:5">
      <c r="A242" s="2" t="s">
        <v>680</v>
      </c>
      <c r="B242" s="2" t="s">
        <v>681</v>
      </c>
      <c r="C242" s="2" t="s">
        <v>682</v>
      </c>
      <c r="D242" s="2">
        <v>0</v>
      </c>
      <c r="E242" s="2">
        <v>0</v>
      </c>
    </row>
    <row r="243" spans="1:5">
      <c r="A243" s="2" t="s">
        <v>683</v>
      </c>
      <c r="B243" s="2" t="s">
        <v>684</v>
      </c>
      <c r="C243" s="2" t="s">
        <v>685</v>
      </c>
      <c r="D243" s="2">
        <v>7</v>
      </c>
      <c r="E243" s="2">
        <v>0</v>
      </c>
    </row>
    <row r="244" spans="1:5">
      <c r="A244" s="2" t="s">
        <v>686</v>
      </c>
      <c r="B244" s="2" t="s">
        <v>687</v>
      </c>
      <c r="C244" s="2" t="s">
        <v>688</v>
      </c>
      <c r="D244" s="2">
        <v>0</v>
      </c>
      <c r="E244" s="2">
        <v>0</v>
      </c>
    </row>
    <row r="245" spans="1:5">
      <c r="A245" s="2" t="s">
        <v>689</v>
      </c>
      <c r="B245" s="2" t="s">
        <v>690</v>
      </c>
      <c r="C245" s="2" t="s">
        <v>691</v>
      </c>
      <c r="D245" s="2">
        <v>0</v>
      </c>
      <c r="E245" s="2">
        <v>0</v>
      </c>
    </row>
    <row r="246" spans="1:5">
      <c r="A246" s="2" t="s">
        <v>692</v>
      </c>
      <c r="B246" s="2" t="s">
        <v>693</v>
      </c>
      <c r="C246" s="2" t="s">
        <v>694</v>
      </c>
      <c r="D246" s="2">
        <v>0</v>
      </c>
      <c r="E246" s="3">
        <v>1</v>
      </c>
    </row>
    <row r="247" spans="1:5">
      <c r="A247" s="2" t="s">
        <v>695</v>
      </c>
      <c r="B247" s="2" t="s">
        <v>696</v>
      </c>
      <c r="C247" s="2" t="s">
        <v>697</v>
      </c>
      <c r="D247" s="2">
        <v>0</v>
      </c>
      <c r="E247" s="2">
        <v>0</v>
      </c>
    </row>
    <row r="248" spans="1:5">
      <c r="A248" s="2" t="s">
        <v>698</v>
      </c>
      <c r="B248" s="2" t="s">
        <v>699</v>
      </c>
      <c r="C248" s="2" t="s">
        <v>700</v>
      </c>
      <c r="D248" s="2">
        <v>0</v>
      </c>
      <c r="E248" s="3">
        <v>1</v>
      </c>
    </row>
    <row r="249" spans="1:5">
      <c r="A249" s="2" t="s">
        <v>701</v>
      </c>
      <c r="B249" s="2" t="s">
        <v>702</v>
      </c>
      <c r="C249" s="2" t="s">
        <v>703</v>
      </c>
      <c r="D249" s="2">
        <v>0</v>
      </c>
      <c r="E249" s="3">
        <v>2</v>
      </c>
    </row>
    <row r="250" spans="1:5">
      <c r="A250" s="2" t="s">
        <v>704</v>
      </c>
      <c r="B250" s="2" t="s">
        <v>705</v>
      </c>
      <c r="C250" s="2" t="s">
        <v>706</v>
      </c>
      <c r="D250" s="2">
        <v>0</v>
      </c>
      <c r="E250" s="2">
        <v>0</v>
      </c>
    </row>
    <row r="251" spans="1:5">
      <c r="A251" s="2" t="s">
        <v>707</v>
      </c>
      <c r="B251" s="2" t="s">
        <v>570</v>
      </c>
      <c r="C251" s="2" t="s">
        <v>708</v>
      </c>
      <c r="D251" s="2">
        <v>0</v>
      </c>
      <c r="E251" s="2">
        <v>0</v>
      </c>
    </row>
    <row r="252" spans="1:5">
      <c r="A252" s="2" t="s">
        <v>709</v>
      </c>
      <c r="B252" s="2" t="s">
        <v>710</v>
      </c>
      <c r="C252" s="2" t="s">
        <v>711</v>
      </c>
      <c r="D252" s="2">
        <v>0</v>
      </c>
      <c r="E252" s="2">
        <v>0</v>
      </c>
    </row>
    <row r="253" spans="1:5">
      <c r="A253" s="2" t="s">
        <v>712</v>
      </c>
      <c r="B253" s="2" t="s">
        <v>713</v>
      </c>
      <c r="C253" s="2" t="s">
        <v>714</v>
      </c>
      <c r="D253" s="2">
        <v>0</v>
      </c>
      <c r="E253" s="2">
        <v>0</v>
      </c>
    </row>
    <row r="254" spans="1:5">
      <c r="A254" s="2" t="s">
        <v>715</v>
      </c>
      <c r="B254" s="2" t="s">
        <v>716</v>
      </c>
      <c r="C254" s="2" t="s">
        <v>717</v>
      </c>
      <c r="D254" s="2">
        <v>0</v>
      </c>
      <c r="E254" s="2">
        <v>0</v>
      </c>
    </row>
    <row r="255" spans="1:5">
      <c r="A255" s="2" t="s">
        <v>718</v>
      </c>
      <c r="B255" s="2" t="s">
        <v>546</v>
      </c>
      <c r="C255" s="2" t="s">
        <v>719</v>
      </c>
      <c r="D255" s="2">
        <v>0</v>
      </c>
      <c r="E255" s="2">
        <v>0</v>
      </c>
    </row>
    <row r="256" spans="1:5">
      <c r="A256" s="2" t="s">
        <v>720</v>
      </c>
      <c r="B256" s="2" t="s">
        <v>221</v>
      </c>
      <c r="C256" s="2" t="s">
        <v>721</v>
      </c>
      <c r="D256" s="2">
        <v>0</v>
      </c>
      <c r="E256" s="2">
        <v>0</v>
      </c>
    </row>
    <row r="257" spans="1:5">
      <c r="A257" s="2" t="s">
        <v>722</v>
      </c>
      <c r="B257" s="2" t="s">
        <v>723</v>
      </c>
      <c r="C257" s="2" t="s">
        <v>724</v>
      </c>
      <c r="D257" s="2">
        <v>0</v>
      </c>
      <c r="E257" s="2">
        <v>0</v>
      </c>
    </row>
    <row r="258" spans="1:5">
      <c r="A258" s="2" t="s">
        <v>725</v>
      </c>
      <c r="B258" s="2" t="s">
        <v>726</v>
      </c>
      <c r="C258" s="2" t="s">
        <v>727</v>
      </c>
      <c r="D258" s="2">
        <v>0</v>
      </c>
      <c r="E258" s="3">
        <v>1</v>
      </c>
    </row>
    <row r="259" spans="1:5">
      <c r="A259" s="2" t="s">
        <v>728</v>
      </c>
      <c r="B259" s="2" t="s">
        <v>224</v>
      </c>
      <c r="C259" s="2" t="s">
        <v>729</v>
      </c>
      <c r="D259" s="2">
        <v>0</v>
      </c>
      <c r="E259" s="2">
        <v>0</v>
      </c>
    </row>
    <row r="260" spans="1:5">
      <c r="A260" s="2" t="s">
        <v>730</v>
      </c>
      <c r="B260" s="2" t="s">
        <v>731</v>
      </c>
      <c r="C260" s="2" t="s">
        <v>732</v>
      </c>
      <c r="D260" s="2">
        <v>0</v>
      </c>
      <c r="E260" s="2">
        <v>0</v>
      </c>
    </row>
    <row r="261" spans="1:5">
      <c r="A261" s="2" t="s">
        <v>733</v>
      </c>
      <c r="B261" s="2" t="s">
        <v>734</v>
      </c>
      <c r="C261" s="2" t="s">
        <v>735</v>
      </c>
      <c r="D261" s="2">
        <v>0</v>
      </c>
      <c r="E261" s="2">
        <v>0</v>
      </c>
    </row>
    <row r="262" spans="1:5">
      <c r="A262" s="2" t="s">
        <v>736</v>
      </c>
      <c r="B262" s="2" t="s">
        <v>737</v>
      </c>
      <c r="C262" s="2" t="s">
        <v>735</v>
      </c>
      <c r="D262" s="2">
        <v>0</v>
      </c>
      <c r="E262" s="2">
        <v>0</v>
      </c>
    </row>
    <row r="263" spans="1:5">
      <c r="A263" s="2" t="s">
        <v>738</v>
      </c>
      <c r="B263" s="2" t="s">
        <v>739</v>
      </c>
      <c r="C263" s="2" t="s">
        <v>740</v>
      </c>
      <c r="D263" s="2">
        <v>8</v>
      </c>
      <c r="E263" s="2">
        <v>0</v>
      </c>
    </row>
    <row r="264" spans="1:5">
      <c r="A264" s="2" t="s">
        <v>741</v>
      </c>
      <c r="B264" s="2" t="s">
        <v>662</v>
      </c>
      <c r="C264" s="2" t="s">
        <v>742</v>
      </c>
      <c r="D264" s="2">
        <v>0</v>
      </c>
      <c r="E264" s="2">
        <v>0</v>
      </c>
    </row>
    <row r="265" spans="1:5">
      <c r="A265" s="2" t="s">
        <v>743</v>
      </c>
      <c r="B265" s="2" t="s">
        <v>570</v>
      </c>
      <c r="C265" s="2" t="s">
        <v>744</v>
      </c>
      <c r="D265" s="2">
        <v>0</v>
      </c>
      <c r="E265" s="2">
        <v>0</v>
      </c>
    </row>
    <row r="266" spans="1:5">
      <c r="A266" s="2" t="s">
        <v>747</v>
      </c>
      <c r="B266" s="2" t="s">
        <v>748</v>
      </c>
      <c r="C266" s="2" t="s">
        <v>744</v>
      </c>
      <c r="D266" s="2">
        <v>0</v>
      </c>
      <c r="E266" s="2">
        <v>0</v>
      </c>
    </row>
    <row r="267" spans="1:5">
      <c r="A267" s="2" t="s">
        <v>745</v>
      </c>
      <c r="B267" s="2" t="s">
        <v>746</v>
      </c>
      <c r="C267" s="2" t="s">
        <v>744</v>
      </c>
      <c r="D267" s="2">
        <v>0</v>
      </c>
      <c r="E267" s="3">
        <v>8</v>
      </c>
    </row>
    <row r="268" spans="1:5">
      <c r="A268" s="2" t="s">
        <v>749</v>
      </c>
      <c r="B268" s="2" t="s">
        <v>750</v>
      </c>
      <c r="C268" s="2" t="s">
        <v>751</v>
      </c>
      <c r="D268" s="2">
        <v>0</v>
      </c>
      <c r="E268" s="2">
        <v>0</v>
      </c>
    </row>
    <row r="269" spans="1:5">
      <c r="A269" s="2" t="s">
        <v>752</v>
      </c>
      <c r="B269" s="2" t="s">
        <v>753</v>
      </c>
      <c r="C269" s="2" t="s">
        <v>754</v>
      </c>
      <c r="D269" s="2">
        <v>0</v>
      </c>
      <c r="E269" s="2">
        <v>0</v>
      </c>
    </row>
    <row r="270" spans="1:5">
      <c r="A270" s="2" t="s">
        <v>755</v>
      </c>
      <c r="B270" s="2" t="s">
        <v>756</v>
      </c>
      <c r="C270" s="2" t="s">
        <v>757</v>
      </c>
      <c r="D270" s="2">
        <v>0</v>
      </c>
      <c r="E270" s="2">
        <v>0</v>
      </c>
    </row>
    <row r="271" spans="1:5">
      <c r="A271" s="2" t="s">
        <v>758</v>
      </c>
      <c r="B271" s="2" t="s">
        <v>759</v>
      </c>
      <c r="C271" s="2" t="s">
        <v>757</v>
      </c>
      <c r="D271" s="2">
        <v>8</v>
      </c>
      <c r="E271" s="3">
        <v>19</v>
      </c>
    </row>
    <row r="272" spans="1:5">
      <c r="A272" s="2" t="s">
        <v>760</v>
      </c>
      <c r="B272" s="2" t="s">
        <v>761</v>
      </c>
      <c r="C272" s="2" t="s">
        <v>762</v>
      </c>
      <c r="D272" s="2">
        <v>0</v>
      </c>
      <c r="E272" s="2">
        <v>0</v>
      </c>
    </row>
    <row r="273" spans="1:5">
      <c r="A273" s="2" t="s">
        <v>763</v>
      </c>
      <c r="B273" s="2" t="s">
        <v>764</v>
      </c>
      <c r="C273" s="2" t="s">
        <v>762</v>
      </c>
      <c r="D273" s="2">
        <v>0</v>
      </c>
      <c r="E273" s="2">
        <v>0</v>
      </c>
    </row>
    <row r="274" spans="1:5">
      <c r="A274" s="2" t="s">
        <v>765</v>
      </c>
      <c r="B274" s="2" t="s">
        <v>766</v>
      </c>
      <c r="C274" s="2" t="s">
        <v>767</v>
      </c>
      <c r="D274" s="2">
        <v>0</v>
      </c>
      <c r="E274" s="2">
        <v>0</v>
      </c>
    </row>
    <row r="275" spans="1:5">
      <c r="A275" s="2" t="s">
        <v>768</v>
      </c>
      <c r="B275" s="2" t="s">
        <v>546</v>
      </c>
      <c r="C275" s="2" t="s">
        <v>769</v>
      </c>
      <c r="D275" s="2">
        <v>0</v>
      </c>
      <c r="E275" s="2">
        <v>0</v>
      </c>
    </row>
    <row r="276" spans="1:5">
      <c r="A276" s="2" t="s">
        <v>770</v>
      </c>
      <c r="B276" s="2" t="s">
        <v>771</v>
      </c>
      <c r="C276" s="2" t="s">
        <v>772</v>
      </c>
      <c r="D276" s="2">
        <v>4</v>
      </c>
      <c r="E276" s="2">
        <v>0</v>
      </c>
    </row>
    <row r="277" spans="1:5">
      <c r="A277" s="2" t="s">
        <v>773</v>
      </c>
      <c r="B277" s="2" t="s">
        <v>546</v>
      </c>
      <c r="C277" s="2" t="s">
        <v>774</v>
      </c>
      <c r="D277" s="2">
        <v>0</v>
      </c>
      <c r="E277" s="2">
        <v>0</v>
      </c>
    </row>
    <row r="278" spans="1:5">
      <c r="A278" s="2" t="s">
        <v>775</v>
      </c>
      <c r="B278" s="2" t="s">
        <v>776</v>
      </c>
      <c r="C278" s="2" t="s">
        <v>777</v>
      </c>
      <c r="D278" s="2">
        <v>0</v>
      </c>
      <c r="E278" s="2">
        <v>0</v>
      </c>
    </row>
    <row r="279" spans="1:5">
      <c r="A279" s="2" t="s">
        <v>778</v>
      </c>
      <c r="B279" s="2" t="s">
        <v>82</v>
      </c>
      <c r="C279" s="2" t="s">
        <v>779</v>
      </c>
      <c r="D279" s="2">
        <v>0</v>
      </c>
      <c r="E279" s="2">
        <v>0</v>
      </c>
    </row>
    <row r="280" spans="1:5">
      <c r="A280" s="2" t="s">
        <v>778</v>
      </c>
      <c r="B280" s="2" t="s">
        <v>65</v>
      </c>
      <c r="C280" s="2" t="s">
        <v>779</v>
      </c>
      <c r="D280" s="2">
        <v>0</v>
      </c>
      <c r="E280" s="2">
        <v>0</v>
      </c>
    </row>
    <row r="281" spans="1:5">
      <c r="A281" s="2" t="s">
        <v>783</v>
      </c>
      <c r="B281" s="2" t="s">
        <v>784</v>
      </c>
      <c r="C281" s="2" t="s">
        <v>782</v>
      </c>
      <c r="D281" s="2">
        <v>0</v>
      </c>
      <c r="E281" s="2">
        <v>0</v>
      </c>
    </row>
    <row r="282" spans="1:5">
      <c r="A282" s="2" t="s">
        <v>780</v>
      </c>
      <c r="B282" s="2" t="s">
        <v>781</v>
      </c>
      <c r="C282" s="2" t="s">
        <v>782</v>
      </c>
      <c r="D282" s="2">
        <v>0</v>
      </c>
      <c r="E282" s="3">
        <v>1</v>
      </c>
    </row>
    <row r="283" spans="1:5">
      <c r="A283" s="2" t="s">
        <v>785</v>
      </c>
      <c r="B283" s="2" t="s">
        <v>786</v>
      </c>
      <c r="C283" s="2" t="s">
        <v>787</v>
      </c>
      <c r="D283" s="2">
        <v>1</v>
      </c>
      <c r="E283" s="2">
        <v>0</v>
      </c>
    </row>
    <row r="284" spans="1:5">
      <c r="A284" s="2" t="s">
        <v>785</v>
      </c>
      <c r="B284" s="2" t="s">
        <v>546</v>
      </c>
      <c r="C284" s="2" t="s">
        <v>787</v>
      </c>
      <c r="D284" s="2">
        <v>0</v>
      </c>
      <c r="E284" s="2">
        <v>0</v>
      </c>
    </row>
    <row r="285" spans="1:5">
      <c r="A285" s="2" t="s">
        <v>788</v>
      </c>
      <c r="B285" s="2" t="s">
        <v>789</v>
      </c>
      <c r="C285" s="2" t="s">
        <v>790</v>
      </c>
      <c r="D285" s="2">
        <v>0</v>
      </c>
      <c r="E285" s="2">
        <v>0</v>
      </c>
    </row>
    <row r="286" spans="1:5">
      <c r="A286" s="2" t="s">
        <v>791</v>
      </c>
      <c r="B286" s="2" t="s">
        <v>792</v>
      </c>
      <c r="C286" s="2" t="s">
        <v>793</v>
      </c>
      <c r="D286" s="2">
        <v>0</v>
      </c>
      <c r="E286" s="2">
        <v>0</v>
      </c>
    </row>
    <row r="287" spans="1:5">
      <c r="A287" s="2" t="s">
        <v>794</v>
      </c>
      <c r="B287" s="2" t="s">
        <v>795</v>
      </c>
      <c r="C287" s="2" t="s">
        <v>796</v>
      </c>
      <c r="D287" s="2">
        <v>0</v>
      </c>
      <c r="E287" s="2">
        <v>0</v>
      </c>
    </row>
    <row r="288" spans="1:5">
      <c r="A288" s="2" t="s">
        <v>797</v>
      </c>
      <c r="B288" s="2" t="s">
        <v>798</v>
      </c>
      <c r="C288" s="2" t="s">
        <v>799</v>
      </c>
      <c r="D288" s="2">
        <v>0</v>
      </c>
      <c r="E288" s="2">
        <v>0</v>
      </c>
    </row>
    <row r="289" spans="1:5">
      <c r="A289" s="2" t="s">
        <v>800</v>
      </c>
      <c r="B289" s="2" t="s">
        <v>801</v>
      </c>
      <c r="C289" s="2" t="s">
        <v>802</v>
      </c>
      <c r="D289" s="2">
        <v>0</v>
      </c>
      <c r="E289" s="2">
        <v>0</v>
      </c>
    </row>
    <row r="290" spans="1:5">
      <c r="A290" s="2" t="s">
        <v>803</v>
      </c>
      <c r="B290" s="2" t="s">
        <v>804</v>
      </c>
      <c r="C290" s="2" t="s">
        <v>805</v>
      </c>
      <c r="D290" s="2">
        <v>0</v>
      </c>
      <c r="E290" s="2">
        <v>0</v>
      </c>
    </row>
    <row r="291" spans="1:5">
      <c r="A291" s="2" t="s">
        <v>806</v>
      </c>
      <c r="B291" s="2" t="s">
        <v>807</v>
      </c>
      <c r="C291" s="2" t="s">
        <v>808</v>
      </c>
      <c r="D291" s="2">
        <v>0</v>
      </c>
      <c r="E291" s="2">
        <v>0</v>
      </c>
    </row>
    <row r="292" spans="1:5">
      <c r="A292" s="2" t="s">
        <v>809</v>
      </c>
      <c r="B292" s="2" t="s">
        <v>65</v>
      </c>
      <c r="C292" s="2" t="s">
        <v>808</v>
      </c>
      <c r="D292" s="2">
        <v>0</v>
      </c>
      <c r="E292" s="3">
        <v>1</v>
      </c>
    </row>
    <row r="293" spans="1:5">
      <c r="A293" s="2" t="s">
        <v>810</v>
      </c>
      <c r="B293" s="2" t="s">
        <v>811</v>
      </c>
      <c r="C293" s="2" t="s">
        <v>812</v>
      </c>
      <c r="D293" s="2">
        <v>0</v>
      </c>
      <c r="E293" s="2">
        <v>0</v>
      </c>
    </row>
    <row r="294" spans="1:5">
      <c r="A294" s="2" t="s">
        <v>813</v>
      </c>
      <c r="B294" s="2" t="s">
        <v>814</v>
      </c>
      <c r="C294" s="2" t="s">
        <v>812</v>
      </c>
      <c r="D294" s="2">
        <v>0</v>
      </c>
      <c r="E294" s="2">
        <v>0</v>
      </c>
    </row>
    <row r="295" spans="1:5">
      <c r="A295" s="2" t="s">
        <v>815</v>
      </c>
      <c r="B295" s="2" t="s">
        <v>816</v>
      </c>
      <c r="C295" s="2" t="s">
        <v>812</v>
      </c>
      <c r="D295" s="2">
        <v>0</v>
      </c>
      <c r="E295" s="3">
        <v>1</v>
      </c>
    </row>
    <row r="296" spans="1:5">
      <c r="A296" s="2" t="s">
        <v>819</v>
      </c>
      <c r="B296" s="2" t="s">
        <v>820</v>
      </c>
      <c r="C296" s="2" t="s">
        <v>818</v>
      </c>
      <c r="D296" s="2">
        <v>0</v>
      </c>
      <c r="E296" s="2">
        <v>0</v>
      </c>
    </row>
    <row r="297" spans="1:5">
      <c r="A297" s="2" t="s">
        <v>817</v>
      </c>
      <c r="B297" s="2" t="s">
        <v>65</v>
      </c>
      <c r="C297" s="2" t="s">
        <v>818</v>
      </c>
      <c r="D297" s="2">
        <v>0</v>
      </c>
      <c r="E297" s="3">
        <v>1</v>
      </c>
    </row>
    <row r="298" spans="1:5">
      <c r="A298" s="2" t="s">
        <v>821</v>
      </c>
      <c r="B298" s="2" t="s">
        <v>822</v>
      </c>
      <c r="C298" s="2" t="s">
        <v>823</v>
      </c>
      <c r="D298" s="2">
        <v>0</v>
      </c>
      <c r="E298" s="2">
        <v>0</v>
      </c>
    </row>
    <row r="299" spans="1:5">
      <c r="A299" s="2" t="s">
        <v>824</v>
      </c>
      <c r="B299" s="2" t="s">
        <v>804</v>
      </c>
      <c r="C299" s="2" t="s">
        <v>825</v>
      </c>
      <c r="D299" s="2">
        <v>0</v>
      </c>
      <c r="E299" s="2">
        <v>0</v>
      </c>
    </row>
    <row r="300" spans="1:5">
      <c r="A300" s="2" t="s">
        <v>826</v>
      </c>
      <c r="B300" s="2" t="s">
        <v>827</v>
      </c>
      <c r="C300" s="2" t="s">
        <v>828</v>
      </c>
      <c r="D300" s="2">
        <v>0</v>
      </c>
      <c r="E300" s="2">
        <v>0</v>
      </c>
    </row>
    <row r="301" spans="1:5">
      <c r="A301" s="2" t="s">
        <v>830</v>
      </c>
      <c r="B301" s="2" t="s">
        <v>831</v>
      </c>
      <c r="C301" s="2" t="s">
        <v>828</v>
      </c>
      <c r="D301" s="2">
        <v>0</v>
      </c>
      <c r="E301" s="2">
        <v>0</v>
      </c>
    </row>
    <row r="302" spans="1:5">
      <c r="A302" s="2" t="s">
        <v>829</v>
      </c>
      <c r="B302" s="2" t="s">
        <v>784</v>
      </c>
      <c r="C302" s="2" t="s">
        <v>828</v>
      </c>
      <c r="D302" s="2">
        <v>3</v>
      </c>
      <c r="E302" s="3">
        <v>2</v>
      </c>
    </row>
    <row r="303" spans="1:5">
      <c r="A303" s="2" t="s">
        <v>832</v>
      </c>
      <c r="B303" s="2" t="s">
        <v>784</v>
      </c>
      <c r="C303" s="2" t="s">
        <v>833</v>
      </c>
      <c r="D303" s="2">
        <v>0</v>
      </c>
      <c r="E303" s="2">
        <v>0</v>
      </c>
    </row>
    <row r="304" spans="1:5">
      <c r="A304" s="2" t="s">
        <v>834</v>
      </c>
      <c r="B304" s="2" t="s">
        <v>835</v>
      </c>
      <c r="C304" s="2" t="s">
        <v>833</v>
      </c>
      <c r="D304" s="2">
        <v>0</v>
      </c>
      <c r="E304" s="2">
        <v>0</v>
      </c>
    </row>
    <row r="305" spans="1:5">
      <c r="A305" s="2" t="s">
        <v>836</v>
      </c>
      <c r="B305" s="2" t="s">
        <v>837</v>
      </c>
      <c r="C305" s="2" t="s">
        <v>838</v>
      </c>
      <c r="D305" s="2">
        <v>0</v>
      </c>
      <c r="E305" s="2">
        <v>0</v>
      </c>
    </row>
    <row r="306" spans="1:5">
      <c r="A306" s="2" t="s">
        <v>842</v>
      </c>
      <c r="B306" s="2" t="s">
        <v>843</v>
      </c>
      <c r="C306" s="2" t="s">
        <v>841</v>
      </c>
      <c r="D306" s="2">
        <v>0</v>
      </c>
      <c r="E306" s="2">
        <v>0</v>
      </c>
    </row>
    <row r="307" spans="1:5">
      <c r="A307" s="2" t="s">
        <v>839</v>
      </c>
      <c r="B307" s="2" t="s">
        <v>840</v>
      </c>
      <c r="C307" s="2" t="s">
        <v>841</v>
      </c>
      <c r="D307" s="2">
        <v>3</v>
      </c>
      <c r="E307" s="3">
        <v>3</v>
      </c>
    </row>
    <row r="308" spans="1:5">
      <c r="A308" s="2" t="s">
        <v>844</v>
      </c>
      <c r="B308" s="2" t="s">
        <v>33</v>
      </c>
      <c r="C308" s="2" t="s">
        <v>841</v>
      </c>
      <c r="D308" s="2">
        <v>12</v>
      </c>
      <c r="E308" s="3">
        <v>4</v>
      </c>
    </row>
    <row r="309" spans="1:5">
      <c r="A309" s="2" t="s">
        <v>845</v>
      </c>
      <c r="B309" s="2" t="s">
        <v>846</v>
      </c>
      <c r="C309" s="2" t="s">
        <v>847</v>
      </c>
      <c r="D309" s="2">
        <v>0</v>
      </c>
      <c r="E309" s="3">
        <v>1</v>
      </c>
    </row>
    <row r="310" spans="1:5">
      <c r="A310" s="2" t="s">
        <v>848</v>
      </c>
      <c r="B310" s="2" t="s">
        <v>849</v>
      </c>
      <c r="C310" s="2" t="s">
        <v>847</v>
      </c>
      <c r="D310" s="2">
        <v>0</v>
      </c>
      <c r="E310" s="3">
        <v>1</v>
      </c>
    </row>
    <row r="311" spans="1:5">
      <c r="A311" s="2" t="s">
        <v>850</v>
      </c>
      <c r="B311" s="2" t="s">
        <v>851</v>
      </c>
      <c r="C311" s="2" t="s">
        <v>852</v>
      </c>
      <c r="D311" s="2">
        <v>32</v>
      </c>
      <c r="E311" s="3">
        <v>69</v>
      </c>
    </row>
    <row r="312" spans="1:5">
      <c r="A312" s="2" t="s">
        <v>853</v>
      </c>
      <c r="B312" s="2" t="s">
        <v>854</v>
      </c>
      <c r="C312" s="2" t="s">
        <v>855</v>
      </c>
      <c r="D312" s="2">
        <v>0</v>
      </c>
      <c r="E312" s="2">
        <v>0</v>
      </c>
    </row>
    <row r="313" spans="1:5">
      <c r="A313" s="2" t="s">
        <v>856</v>
      </c>
      <c r="B313" s="2" t="s">
        <v>857</v>
      </c>
      <c r="C313" s="2" t="s">
        <v>855</v>
      </c>
      <c r="D313" s="2">
        <v>0</v>
      </c>
      <c r="E313" s="2">
        <v>0</v>
      </c>
    </row>
    <row r="314" spans="1:5">
      <c r="A314" s="2" t="s">
        <v>858</v>
      </c>
      <c r="B314" s="2" t="s">
        <v>859</v>
      </c>
      <c r="C314" s="2" t="s">
        <v>860</v>
      </c>
      <c r="D314" s="2">
        <v>0</v>
      </c>
      <c r="E314" s="2">
        <v>0</v>
      </c>
    </row>
    <row r="315" spans="1:5">
      <c r="A315" s="2" t="s">
        <v>861</v>
      </c>
      <c r="B315" s="2" t="s">
        <v>862</v>
      </c>
      <c r="C315" s="2" t="s">
        <v>863</v>
      </c>
      <c r="D315" s="2">
        <v>0</v>
      </c>
      <c r="E315" s="2">
        <v>0</v>
      </c>
    </row>
    <row r="316" spans="1:5">
      <c r="A316" s="2" t="s">
        <v>864</v>
      </c>
      <c r="B316" s="2" t="s">
        <v>221</v>
      </c>
      <c r="C316" s="2" t="s">
        <v>863</v>
      </c>
      <c r="D316" s="2">
        <v>0</v>
      </c>
      <c r="E316" s="2">
        <v>0</v>
      </c>
    </row>
    <row r="317" spans="1:5">
      <c r="A317" s="2" t="s">
        <v>865</v>
      </c>
      <c r="B317" s="2" t="s">
        <v>866</v>
      </c>
      <c r="C317" s="2" t="s">
        <v>867</v>
      </c>
      <c r="D317" s="2">
        <v>0</v>
      </c>
      <c r="E317" s="2">
        <v>0</v>
      </c>
    </row>
    <row r="318" spans="1:5">
      <c r="A318" s="2" t="s">
        <v>868</v>
      </c>
      <c r="B318" s="2" t="s">
        <v>869</v>
      </c>
      <c r="C318" s="2" t="s">
        <v>870</v>
      </c>
      <c r="D318" s="2">
        <v>0</v>
      </c>
      <c r="E318" s="2">
        <v>0</v>
      </c>
    </row>
    <row r="319" spans="1:5">
      <c r="A319" s="2" t="s">
        <v>871</v>
      </c>
      <c r="B319" s="2" t="s">
        <v>872</v>
      </c>
      <c r="C319" s="2" t="s">
        <v>873</v>
      </c>
      <c r="D319" s="2">
        <v>0</v>
      </c>
      <c r="E319" s="3">
        <v>1</v>
      </c>
    </row>
    <row r="320" spans="1:5">
      <c r="A320" s="2" t="s">
        <v>874</v>
      </c>
      <c r="B320" s="2" t="s">
        <v>875</v>
      </c>
      <c r="C320" s="2" t="s">
        <v>876</v>
      </c>
      <c r="D320" s="2">
        <v>0</v>
      </c>
      <c r="E320" s="2">
        <v>0</v>
      </c>
    </row>
    <row r="321" spans="1:5">
      <c r="A321" s="2" t="s">
        <v>877</v>
      </c>
      <c r="B321" s="2" t="s">
        <v>878</v>
      </c>
      <c r="C321" s="2" t="s">
        <v>876</v>
      </c>
      <c r="D321" s="2">
        <v>0</v>
      </c>
      <c r="E321" s="2">
        <v>0</v>
      </c>
    </row>
    <row r="322" spans="1:5">
      <c r="A322" s="2" t="s">
        <v>879</v>
      </c>
      <c r="B322" s="2" t="s">
        <v>880</v>
      </c>
      <c r="C322" s="2" t="s">
        <v>881</v>
      </c>
      <c r="D322" s="2">
        <v>0</v>
      </c>
      <c r="E322" s="2">
        <v>0</v>
      </c>
    </row>
    <row r="323" spans="1:5">
      <c r="A323" s="2" t="s">
        <v>882</v>
      </c>
      <c r="B323" s="2" t="s">
        <v>883</v>
      </c>
      <c r="C323" s="2" t="s">
        <v>884</v>
      </c>
      <c r="D323" s="2">
        <v>0</v>
      </c>
      <c r="E323" s="2">
        <v>0</v>
      </c>
    </row>
    <row r="324" spans="1:5">
      <c r="A324" s="2" t="s">
        <v>885</v>
      </c>
      <c r="B324" s="2" t="s">
        <v>886</v>
      </c>
      <c r="C324" s="2" t="s">
        <v>887</v>
      </c>
      <c r="D324" s="2">
        <v>0</v>
      </c>
      <c r="E324" s="2">
        <v>0</v>
      </c>
    </row>
    <row r="325" spans="1:5">
      <c r="A325" s="2" t="s">
        <v>888</v>
      </c>
      <c r="B325" s="2" t="s">
        <v>889</v>
      </c>
      <c r="C325" s="2" t="s">
        <v>890</v>
      </c>
      <c r="D325" s="2">
        <v>0</v>
      </c>
      <c r="E325" s="2">
        <v>0</v>
      </c>
    </row>
    <row r="326" spans="1:5">
      <c r="A326" s="2" t="s">
        <v>891</v>
      </c>
      <c r="B326" s="2" t="s">
        <v>892</v>
      </c>
      <c r="C326" s="2" t="s">
        <v>893</v>
      </c>
      <c r="D326" s="2">
        <v>1</v>
      </c>
      <c r="E326" s="2">
        <v>0</v>
      </c>
    </row>
    <row r="327" spans="1:5">
      <c r="A327" s="2" t="s">
        <v>894</v>
      </c>
      <c r="B327" s="2" t="s">
        <v>895</v>
      </c>
      <c r="C327" s="2" t="s">
        <v>896</v>
      </c>
      <c r="D327" s="2">
        <v>2</v>
      </c>
      <c r="E327" s="3">
        <v>1</v>
      </c>
    </row>
    <row r="328" spans="1:5">
      <c r="A328" s="2" t="s">
        <v>897</v>
      </c>
      <c r="B328" s="2" t="s">
        <v>898</v>
      </c>
      <c r="C328" s="2" t="s">
        <v>899</v>
      </c>
      <c r="D328" s="2">
        <v>0</v>
      </c>
      <c r="E328" s="3">
        <v>1</v>
      </c>
    </row>
    <row r="329" spans="1:5">
      <c r="A329" s="2" t="s">
        <v>900</v>
      </c>
      <c r="B329" s="2" t="s">
        <v>901</v>
      </c>
      <c r="C329" s="2" t="s">
        <v>902</v>
      </c>
      <c r="D329" s="2">
        <v>0</v>
      </c>
      <c r="E329" s="2">
        <v>0</v>
      </c>
    </row>
    <row r="330" spans="1:5">
      <c r="A330" s="2" t="s">
        <v>897</v>
      </c>
      <c r="B330" s="2" t="s">
        <v>903</v>
      </c>
      <c r="C330" s="2" t="s">
        <v>904</v>
      </c>
      <c r="D330" s="2">
        <v>0</v>
      </c>
      <c r="E330" s="2">
        <v>0</v>
      </c>
    </row>
    <row r="331" spans="1:5">
      <c r="A331" s="2" t="s">
        <v>905</v>
      </c>
      <c r="B331" s="2" t="s">
        <v>906</v>
      </c>
      <c r="C331" s="2" t="s">
        <v>907</v>
      </c>
      <c r="D331" s="2">
        <v>0</v>
      </c>
      <c r="E331" s="2">
        <v>0</v>
      </c>
    </row>
    <row r="332" spans="1:5">
      <c r="A332" s="2" t="s">
        <v>908</v>
      </c>
      <c r="B332" s="2" t="s">
        <v>909</v>
      </c>
      <c r="C332" s="2" t="s">
        <v>910</v>
      </c>
      <c r="D332" s="2">
        <v>1</v>
      </c>
      <c r="E332" s="2">
        <v>0</v>
      </c>
    </row>
    <row r="333" spans="1:5">
      <c r="A333" s="2" t="s">
        <v>911</v>
      </c>
      <c r="B333" s="2" t="s">
        <v>912</v>
      </c>
      <c r="C333" s="2" t="s">
        <v>913</v>
      </c>
      <c r="D333" s="2">
        <v>0</v>
      </c>
      <c r="E333" s="2">
        <v>0</v>
      </c>
    </row>
    <row r="334" spans="1:5">
      <c r="A334" s="2" t="s">
        <v>914</v>
      </c>
      <c r="B334" s="2" t="s">
        <v>221</v>
      </c>
      <c r="C334" s="2" t="s">
        <v>913</v>
      </c>
      <c r="D334" s="2">
        <v>0</v>
      </c>
      <c r="E334" s="2">
        <v>0</v>
      </c>
    </row>
    <row r="335" spans="1:5">
      <c r="A335" s="2" t="s">
        <v>915</v>
      </c>
      <c r="B335" s="2" t="s">
        <v>221</v>
      </c>
      <c r="C335" s="2" t="s">
        <v>913</v>
      </c>
      <c r="D335" s="2">
        <v>0</v>
      </c>
      <c r="E335" s="2">
        <v>0</v>
      </c>
    </row>
    <row r="336" spans="1:5">
      <c r="A336" s="2" t="s">
        <v>916</v>
      </c>
      <c r="B336" s="2" t="s">
        <v>917</v>
      </c>
      <c r="C336" s="2" t="s">
        <v>918</v>
      </c>
      <c r="D336" s="2">
        <v>2</v>
      </c>
      <c r="E336" s="3">
        <v>4</v>
      </c>
    </row>
    <row r="337" spans="1:5">
      <c r="A337" s="2" t="s">
        <v>919</v>
      </c>
      <c r="B337" s="2" t="s">
        <v>920</v>
      </c>
      <c r="C337" s="2" t="s">
        <v>921</v>
      </c>
      <c r="D337" s="2">
        <v>0</v>
      </c>
      <c r="E337" s="2">
        <v>0</v>
      </c>
    </row>
    <row r="338" spans="1:5">
      <c r="A338" s="2" t="s">
        <v>922</v>
      </c>
      <c r="B338" s="2" t="s">
        <v>923</v>
      </c>
      <c r="C338" s="2" t="s">
        <v>924</v>
      </c>
      <c r="D338" s="2">
        <v>0</v>
      </c>
      <c r="E338" s="2">
        <v>0</v>
      </c>
    </row>
    <row r="339" spans="1:5">
      <c r="A339" s="2" t="s">
        <v>925</v>
      </c>
      <c r="B339" s="2" t="s">
        <v>65</v>
      </c>
      <c r="C339" s="2" t="s">
        <v>926</v>
      </c>
      <c r="D339" s="2">
        <v>0</v>
      </c>
      <c r="E339" s="2">
        <v>0</v>
      </c>
    </row>
    <row r="340" spans="1:5">
      <c r="A340" s="2" t="s">
        <v>24</v>
      </c>
      <c r="B340" s="2" t="s">
        <v>25</v>
      </c>
      <c r="C340" s="2" t="s">
        <v>26</v>
      </c>
      <c r="D340" s="2">
        <v>30</v>
      </c>
      <c r="E340" s="3">
        <v>65</v>
      </c>
    </row>
    <row r="341" spans="1:5">
      <c r="A341" s="2" t="s">
        <v>927</v>
      </c>
      <c r="B341" s="2" t="s">
        <v>928</v>
      </c>
      <c r="C341" s="2" t="s">
        <v>929</v>
      </c>
      <c r="D341" s="2">
        <v>0</v>
      </c>
      <c r="E341" s="2">
        <v>0</v>
      </c>
    </row>
    <row r="342" spans="1:5">
      <c r="A342" s="2" t="s">
        <v>930</v>
      </c>
      <c r="B342" s="2" t="s">
        <v>931</v>
      </c>
      <c r="C342" s="2" t="s">
        <v>932</v>
      </c>
      <c r="D342" s="2">
        <v>13</v>
      </c>
      <c r="E342" s="3">
        <v>36</v>
      </c>
    </row>
    <row r="343" spans="1:5">
      <c r="A343" s="2" t="s">
        <v>933</v>
      </c>
      <c r="B343" s="2" t="s">
        <v>934</v>
      </c>
      <c r="C343" s="2" t="s">
        <v>935</v>
      </c>
      <c r="D343" s="2">
        <v>0</v>
      </c>
      <c r="E343" s="2">
        <v>0</v>
      </c>
    </row>
    <row r="344" spans="1:5">
      <c r="A344" s="2" t="s">
        <v>936</v>
      </c>
      <c r="B344" s="2" t="s">
        <v>937</v>
      </c>
      <c r="C344" s="2" t="s">
        <v>938</v>
      </c>
      <c r="D344" s="2">
        <v>0</v>
      </c>
      <c r="E344" s="3">
        <v>1</v>
      </c>
    </row>
    <row r="345" spans="1:5">
      <c r="A345" s="2" t="s">
        <v>939</v>
      </c>
      <c r="B345" s="2" t="s">
        <v>940</v>
      </c>
      <c r="C345" s="2" t="s">
        <v>941</v>
      </c>
      <c r="D345" s="2">
        <v>0</v>
      </c>
      <c r="E345" s="2">
        <v>0</v>
      </c>
    </row>
    <row r="346" spans="1:5">
      <c r="A346" s="2" t="s">
        <v>942</v>
      </c>
      <c r="B346" s="2" t="s">
        <v>943</v>
      </c>
      <c r="C346" s="2" t="s">
        <v>944</v>
      </c>
      <c r="D346" s="2">
        <v>0</v>
      </c>
      <c r="E346" s="2">
        <v>0</v>
      </c>
    </row>
    <row r="347" spans="1:5">
      <c r="A347" s="2" t="s">
        <v>945</v>
      </c>
      <c r="B347" s="2" t="s">
        <v>946</v>
      </c>
      <c r="C347" s="2" t="s">
        <v>947</v>
      </c>
      <c r="D347" s="2">
        <v>0</v>
      </c>
      <c r="E347" s="2">
        <v>0</v>
      </c>
    </row>
    <row r="348" spans="1:5">
      <c r="A348" s="2" t="s">
        <v>948</v>
      </c>
      <c r="B348" s="2" t="s">
        <v>224</v>
      </c>
      <c r="C348" s="2" t="s">
        <v>949</v>
      </c>
      <c r="D348" s="2">
        <v>0</v>
      </c>
      <c r="E348" s="2">
        <v>0</v>
      </c>
    </row>
    <row r="349" spans="1:5">
      <c r="A349" s="2" t="s">
        <v>945</v>
      </c>
      <c r="B349" s="2" t="s">
        <v>950</v>
      </c>
      <c r="C349" s="2" t="s">
        <v>951</v>
      </c>
      <c r="D349" s="2">
        <v>0</v>
      </c>
      <c r="E349" s="2">
        <v>0</v>
      </c>
    </row>
    <row r="350" spans="1:5">
      <c r="A350" s="2" t="s">
        <v>952</v>
      </c>
      <c r="B350" s="2" t="s">
        <v>953</v>
      </c>
      <c r="C350" s="2" t="s">
        <v>954</v>
      </c>
      <c r="D350" s="2">
        <v>1</v>
      </c>
      <c r="E350" s="3">
        <v>1</v>
      </c>
    </row>
    <row r="351" spans="1:5">
      <c r="A351" s="2" t="s">
        <v>955</v>
      </c>
      <c r="B351" s="2" t="s">
        <v>956</v>
      </c>
      <c r="C351" s="2" t="s">
        <v>957</v>
      </c>
      <c r="D351" s="2">
        <v>0</v>
      </c>
      <c r="E351" s="2">
        <v>0</v>
      </c>
    </row>
    <row r="352" spans="1:5">
      <c r="A352" s="2" t="s">
        <v>958</v>
      </c>
      <c r="B352" s="2" t="s">
        <v>224</v>
      </c>
      <c r="C352" s="2" t="s">
        <v>959</v>
      </c>
      <c r="D352" s="2">
        <v>0</v>
      </c>
      <c r="E352" s="2">
        <v>0</v>
      </c>
    </row>
    <row r="353" spans="1:5">
      <c r="A353" s="2" t="s">
        <v>945</v>
      </c>
      <c r="B353" s="2" t="s">
        <v>224</v>
      </c>
      <c r="C353" s="2" t="s">
        <v>960</v>
      </c>
      <c r="D353" s="2">
        <v>0</v>
      </c>
      <c r="E353" s="2">
        <v>0</v>
      </c>
    </row>
    <row r="354" spans="1:5">
      <c r="A354" s="2" t="s">
        <v>961</v>
      </c>
      <c r="B354" s="2" t="s">
        <v>962</v>
      </c>
      <c r="C354" s="2" t="s">
        <v>963</v>
      </c>
      <c r="D354" s="2">
        <v>0</v>
      </c>
      <c r="E354" s="2">
        <v>0</v>
      </c>
    </row>
    <row r="355" spans="1:5">
      <c r="A355" s="2" t="s">
        <v>964</v>
      </c>
      <c r="B355" s="2" t="s">
        <v>965</v>
      </c>
      <c r="C355" s="2" t="s">
        <v>966</v>
      </c>
      <c r="D355" s="2">
        <v>1</v>
      </c>
      <c r="E355" s="3">
        <v>1</v>
      </c>
    </row>
    <row r="356" spans="1:5">
      <c r="A356" s="2" t="s">
        <v>967</v>
      </c>
      <c r="B356" s="2" t="s">
        <v>943</v>
      </c>
      <c r="C356" s="2" t="s">
        <v>968</v>
      </c>
      <c r="D356" s="2">
        <v>1</v>
      </c>
      <c r="E356" s="2">
        <v>0</v>
      </c>
    </row>
    <row r="357" spans="1:5">
      <c r="A357" s="2" t="s">
        <v>969</v>
      </c>
      <c r="B357" s="2" t="s">
        <v>710</v>
      </c>
      <c r="C357" s="2" t="s">
        <v>970</v>
      </c>
      <c r="D357" s="2">
        <v>0</v>
      </c>
      <c r="E357" s="2">
        <v>0</v>
      </c>
    </row>
    <row r="358" spans="1:5">
      <c r="A358" s="2" t="s">
        <v>971</v>
      </c>
      <c r="B358" s="2" t="s">
        <v>972</v>
      </c>
      <c r="C358" s="2" t="s">
        <v>973</v>
      </c>
      <c r="D358" s="2">
        <v>0</v>
      </c>
      <c r="E358" s="2">
        <v>0</v>
      </c>
    </row>
    <row r="359" spans="1:5">
      <c r="A359" s="2" t="s">
        <v>563</v>
      </c>
      <c r="B359" s="2" t="s">
        <v>974</v>
      </c>
      <c r="C359" s="2" t="s">
        <v>975</v>
      </c>
      <c r="D359" s="2">
        <v>0</v>
      </c>
      <c r="E359" s="2">
        <v>0</v>
      </c>
    </row>
    <row r="360" spans="1:5">
      <c r="A360" s="2" t="s">
        <v>563</v>
      </c>
      <c r="B360" s="2" t="s">
        <v>303</v>
      </c>
      <c r="C360" s="2" t="s">
        <v>975</v>
      </c>
      <c r="D360" s="2">
        <v>0</v>
      </c>
      <c r="E360" s="2">
        <v>0</v>
      </c>
    </row>
    <row r="361" spans="1:5">
      <c r="A361" s="2" t="s">
        <v>976</v>
      </c>
      <c r="B361" s="2" t="s">
        <v>977</v>
      </c>
      <c r="C361" s="2" t="s">
        <v>978</v>
      </c>
      <c r="D361" s="2">
        <v>0</v>
      </c>
      <c r="E361" s="2">
        <v>0</v>
      </c>
    </row>
    <row r="362" spans="1:5">
      <c r="A362" s="2" t="s">
        <v>979</v>
      </c>
      <c r="B362" s="2" t="s">
        <v>980</v>
      </c>
      <c r="C362" s="2" t="s">
        <v>981</v>
      </c>
      <c r="D362" s="2">
        <v>0</v>
      </c>
      <c r="E362" s="2">
        <v>0</v>
      </c>
    </row>
    <row r="363" spans="1:5">
      <c r="A363" s="2" t="s">
        <v>982</v>
      </c>
      <c r="B363" s="2" t="s">
        <v>983</v>
      </c>
      <c r="C363" s="2" t="s">
        <v>984</v>
      </c>
      <c r="D363" s="2">
        <v>0</v>
      </c>
      <c r="E363" s="2">
        <v>0</v>
      </c>
    </row>
    <row r="364" spans="1:5">
      <c r="A364" s="2" t="s">
        <v>985</v>
      </c>
      <c r="B364" s="2" t="s">
        <v>224</v>
      </c>
      <c r="C364" s="2" t="s">
        <v>986</v>
      </c>
      <c r="D364" s="2">
        <v>0</v>
      </c>
      <c r="E364" s="2">
        <v>0</v>
      </c>
    </row>
    <row r="365" spans="1:5">
      <c r="A365" s="2" t="s">
        <v>987</v>
      </c>
      <c r="B365" s="2" t="s">
        <v>988</v>
      </c>
      <c r="C365" s="2" t="s">
        <v>989</v>
      </c>
      <c r="D365" s="2">
        <v>0</v>
      </c>
      <c r="E365" s="2">
        <v>0</v>
      </c>
    </row>
    <row r="366" spans="1:5">
      <c r="A366" s="2" t="s">
        <v>990</v>
      </c>
      <c r="B366" s="2" t="s">
        <v>991</v>
      </c>
      <c r="C366" s="2" t="s">
        <v>992</v>
      </c>
      <c r="D366" s="2">
        <v>0</v>
      </c>
      <c r="E366" s="2">
        <v>0</v>
      </c>
    </row>
    <row r="367" spans="1:5">
      <c r="A367" s="2" t="s">
        <v>993</v>
      </c>
      <c r="B367" s="2" t="s">
        <v>994</v>
      </c>
      <c r="C367" s="2" t="s">
        <v>995</v>
      </c>
      <c r="D367" s="2">
        <v>0</v>
      </c>
      <c r="E367" s="2">
        <v>0</v>
      </c>
    </row>
    <row r="368" spans="1:5">
      <c r="A368" s="2" t="s">
        <v>996</v>
      </c>
      <c r="B368" s="2" t="s">
        <v>962</v>
      </c>
      <c r="C368" s="2" t="s">
        <v>997</v>
      </c>
      <c r="D368" s="2">
        <v>0</v>
      </c>
      <c r="E368" s="2">
        <v>0</v>
      </c>
    </row>
    <row r="369" spans="1:5">
      <c r="A369" s="2" t="s">
        <v>998</v>
      </c>
      <c r="B369" s="2" t="s">
        <v>65</v>
      </c>
      <c r="C369" s="2" t="s">
        <v>999</v>
      </c>
      <c r="D369" s="2">
        <v>0</v>
      </c>
      <c r="E369" s="2">
        <v>0</v>
      </c>
    </row>
    <row r="370" spans="1:5">
      <c r="A370" s="2" t="s">
        <v>1000</v>
      </c>
      <c r="B370" s="2" t="s">
        <v>224</v>
      </c>
      <c r="C370" s="2" t="s">
        <v>1001</v>
      </c>
      <c r="D370" s="2">
        <v>0</v>
      </c>
      <c r="E370" s="2">
        <v>0</v>
      </c>
    </row>
    <row r="371" spans="1:5">
      <c r="A371" s="2" t="s">
        <v>1000</v>
      </c>
      <c r="B371" s="2" t="s">
        <v>1002</v>
      </c>
      <c r="C371" s="2" t="s">
        <v>1001</v>
      </c>
      <c r="D371" s="2">
        <v>0</v>
      </c>
      <c r="E371" s="2">
        <v>0</v>
      </c>
    </row>
    <row r="372" spans="1:5">
      <c r="A372" s="2" t="s">
        <v>1003</v>
      </c>
      <c r="B372" s="2" t="s">
        <v>224</v>
      </c>
      <c r="C372" s="2" t="s">
        <v>1004</v>
      </c>
      <c r="D372" s="2">
        <v>0</v>
      </c>
      <c r="E372" s="2">
        <v>0</v>
      </c>
    </row>
    <row r="373" spans="1:5">
      <c r="A373" s="2" t="s">
        <v>1005</v>
      </c>
      <c r="B373" s="2" t="s">
        <v>1006</v>
      </c>
      <c r="C373" s="2" t="s">
        <v>1007</v>
      </c>
      <c r="D373" s="2">
        <v>0</v>
      </c>
      <c r="E373" s="2">
        <v>0</v>
      </c>
    </row>
    <row r="374" spans="1:5">
      <c r="A374" s="2" t="s">
        <v>1008</v>
      </c>
      <c r="B374" s="2" t="s">
        <v>1009</v>
      </c>
      <c r="C374" s="2" t="s">
        <v>1010</v>
      </c>
      <c r="D374" s="2">
        <v>0</v>
      </c>
      <c r="E374" s="2">
        <v>0</v>
      </c>
    </row>
    <row r="375" spans="1:5">
      <c r="A375" s="2" t="s">
        <v>1011</v>
      </c>
      <c r="B375" s="2" t="s">
        <v>1012</v>
      </c>
      <c r="C375" s="2" t="s">
        <v>1013</v>
      </c>
      <c r="D375" s="2">
        <v>0</v>
      </c>
      <c r="E375" s="2">
        <v>0</v>
      </c>
    </row>
    <row r="376" spans="1:5">
      <c r="A376" s="2" t="s">
        <v>1014</v>
      </c>
      <c r="B376" s="2" t="s">
        <v>224</v>
      </c>
      <c r="C376" s="2" t="s">
        <v>1015</v>
      </c>
      <c r="D376" s="2">
        <v>0</v>
      </c>
      <c r="E376" s="2">
        <v>0</v>
      </c>
    </row>
    <row r="377" spans="1:5">
      <c r="A377" s="2" t="s">
        <v>1016</v>
      </c>
      <c r="B377" s="2" t="s">
        <v>1017</v>
      </c>
      <c r="C377" s="2" t="s">
        <v>1018</v>
      </c>
      <c r="D377" s="2">
        <v>0</v>
      </c>
      <c r="E377" s="2">
        <v>0</v>
      </c>
    </row>
    <row r="378" spans="1:5">
      <c r="A378" s="2" t="s">
        <v>1019</v>
      </c>
      <c r="B378" s="2" t="s">
        <v>1020</v>
      </c>
      <c r="C378" s="2" t="s">
        <v>1021</v>
      </c>
      <c r="D378" s="2">
        <v>0</v>
      </c>
      <c r="E378" s="2">
        <v>0</v>
      </c>
    </row>
    <row r="379" spans="1:5">
      <c r="A379" s="2" t="s">
        <v>1022</v>
      </c>
      <c r="B379" s="2" t="s">
        <v>1023</v>
      </c>
      <c r="C379" s="2" t="s">
        <v>1024</v>
      </c>
      <c r="D379" s="2">
        <v>0</v>
      </c>
      <c r="E379" s="2">
        <v>0</v>
      </c>
    </row>
    <row r="380" spans="1:5">
      <c r="A380" s="2" t="s">
        <v>124</v>
      </c>
      <c r="B380" s="2" t="s">
        <v>1025</v>
      </c>
      <c r="C380" s="2" t="s">
        <v>1024</v>
      </c>
      <c r="D380" s="2">
        <v>0</v>
      </c>
      <c r="E380" s="3">
        <v>1</v>
      </c>
    </row>
    <row r="381" spans="1:5">
      <c r="A381" s="2" t="s">
        <v>1029</v>
      </c>
      <c r="B381" s="2" t="s">
        <v>224</v>
      </c>
      <c r="C381" s="2" t="s">
        <v>1028</v>
      </c>
      <c r="D381" s="2">
        <v>0</v>
      </c>
      <c r="E381" s="2">
        <v>0</v>
      </c>
    </row>
    <row r="382" spans="1:5">
      <c r="A382" s="2" t="s">
        <v>1026</v>
      </c>
      <c r="B382" s="2" t="s">
        <v>1027</v>
      </c>
      <c r="C382" s="2" t="s">
        <v>1028</v>
      </c>
      <c r="D382" s="2">
        <v>0</v>
      </c>
      <c r="E382" s="3">
        <v>1</v>
      </c>
    </row>
    <row r="383" spans="1:5">
      <c r="A383" s="2" t="s">
        <v>1030</v>
      </c>
      <c r="B383" s="2" t="s">
        <v>1031</v>
      </c>
      <c r="C383" s="2" t="s">
        <v>1032</v>
      </c>
      <c r="D383" s="2">
        <v>0</v>
      </c>
      <c r="E383" s="3">
        <v>1</v>
      </c>
    </row>
    <row r="384" spans="1:5">
      <c r="A384" s="2" t="s">
        <v>1033</v>
      </c>
      <c r="B384" s="2" t="s">
        <v>1034</v>
      </c>
      <c r="C384" s="2" t="s">
        <v>1035</v>
      </c>
      <c r="D384" s="2">
        <v>0</v>
      </c>
      <c r="E384" s="2">
        <v>0</v>
      </c>
    </row>
    <row r="385" spans="1:5">
      <c r="A385" s="2" t="s">
        <v>1036</v>
      </c>
      <c r="B385" s="2" t="s">
        <v>1037</v>
      </c>
      <c r="C385" s="2" t="s">
        <v>1038</v>
      </c>
      <c r="D385" s="2">
        <v>0</v>
      </c>
      <c r="E385" s="2">
        <v>0</v>
      </c>
    </row>
    <row r="386" spans="1:5">
      <c r="A386" s="2" t="s">
        <v>1039</v>
      </c>
      <c r="B386" s="2" t="s">
        <v>1040</v>
      </c>
      <c r="C386" s="2" t="s">
        <v>1038</v>
      </c>
      <c r="D386" s="2">
        <v>0</v>
      </c>
      <c r="E386" s="2">
        <v>0</v>
      </c>
    </row>
    <row r="387" spans="1:5">
      <c r="A387" s="2" t="s">
        <v>1041</v>
      </c>
      <c r="B387" s="2" t="s">
        <v>65</v>
      </c>
      <c r="C387" s="2" t="s">
        <v>1042</v>
      </c>
      <c r="D387" s="2">
        <v>0</v>
      </c>
      <c r="E387" s="2">
        <v>0</v>
      </c>
    </row>
    <row r="388" spans="1:5">
      <c r="A388" s="2" t="s">
        <v>1043</v>
      </c>
      <c r="B388" s="2" t="s">
        <v>1044</v>
      </c>
      <c r="C388" s="2" t="s">
        <v>1045</v>
      </c>
      <c r="D388" s="2">
        <v>0</v>
      </c>
      <c r="E388" s="2">
        <v>0</v>
      </c>
    </row>
    <row r="389" spans="1:5">
      <c r="A389" s="2" t="s">
        <v>1046</v>
      </c>
      <c r="B389" s="2" t="s">
        <v>1047</v>
      </c>
      <c r="C389" s="2" t="s">
        <v>1048</v>
      </c>
      <c r="D389" s="2">
        <v>0</v>
      </c>
      <c r="E389" s="3">
        <v>1</v>
      </c>
    </row>
    <row r="390" spans="1:5">
      <c r="A390" s="2" t="s">
        <v>1049</v>
      </c>
      <c r="B390" s="2" t="s">
        <v>224</v>
      </c>
      <c r="C390" s="2" t="s">
        <v>1050</v>
      </c>
      <c r="D390" s="2">
        <v>0</v>
      </c>
      <c r="E390" s="2">
        <v>0</v>
      </c>
    </row>
    <row r="391" spans="1:5">
      <c r="A391" s="2" t="s">
        <v>1051</v>
      </c>
      <c r="B391" s="2" t="s">
        <v>224</v>
      </c>
      <c r="C391" s="2" t="s">
        <v>1052</v>
      </c>
      <c r="D391" s="2">
        <v>0</v>
      </c>
      <c r="E391" s="2">
        <v>0</v>
      </c>
    </row>
    <row r="392" spans="1:5">
      <c r="A392" s="2" t="s">
        <v>1053</v>
      </c>
      <c r="B392" s="2" t="s">
        <v>1054</v>
      </c>
      <c r="C392" s="2" t="s">
        <v>1055</v>
      </c>
      <c r="D392" s="2">
        <v>1</v>
      </c>
      <c r="E392" s="3">
        <v>3</v>
      </c>
    </row>
    <row r="393" spans="1:5">
      <c r="A393" s="2" t="s">
        <v>1056</v>
      </c>
      <c r="B393" s="2" t="s">
        <v>1057</v>
      </c>
      <c r="C393" s="2" t="s">
        <v>1058</v>
      </c>
      <c r="D393" s="2">
        <v>0</v>
      </c>
      <c r="E393" s="2">
        <v>0</v>
      </c>
    </row>
    <row r="394" spans="1:5">
      <c r="A394" s="2" t="s">
        <v>1056</v>
      </c>
      <c r="B394" s="2" t="s">
        <v>1059</v>
      </c>
      <c r="C394" s="2" t="s">
        <v>1060</v>
      </c>
      <c r="D394" s="2">
        <v>0</v>
      </c>
      <c r="E394" s="2">
        <v>0</v>
      </c>
    </row>
    <row r="395" spans="1:5">
      <c r="A395" s="2" t="s">
        <v>1056</v>
      </c>
      <c r="B395" s="2" t="s">
        <v>1061</v>
      </c>
      <c r="C395" s="2" t="s">
        <v>1062</v>
      </c>
      <c r="D395" s="2">
        <v>0</v>
      </c>
      <c r="E395" s="2">
        <v>0</v>
      </c>
    </row>
    <row r="396" spans="1:5">
      <c r="A396" s="2" t="s">
        <v>1063</v>
      </c>
      <c r="B396" s="2" t="s">
        <v>1064</v>
      </c>
      <c r="C396" s="2" t="s">
        <v>1062</v>
      </c>
      <c r="D396" s="2">
        <v>0</v>
      </c>
      <c r="E396" s="2">
        <v>0</v>
      </c>
    </row>
    <row r="397" spans="1:5">
      <c r="A397" s="2" t="s">
        <v>1065</v>
      </c>
      <c r="B397" s="2" t="s">
        <v>1066</v>
      </c>
      <c r="C397" s="2" t="s">
        <v>1067</v>
      </c>
      <c r="D397" s="2">
        <v>0</v>
      </c>
      <c r="E397" s="2">
        <v>0</v>
      </c>
    </row>
    <row r="398" spans="1:5">
      <c r="A398" s="2" t="s">
        <v>1068</v>
      </c>
      <c r="B398" s="2" t="s">
        <v>1069</v>
      </c>
      <c r="C398" s="2" t="s">
        <v>1070</v>
      </c>
      <c r="D398" s="2">
        <v>0</v>
      </c>
      <c r="E398" s="2">
        <v>0</v>
      </c>
    </row>
    <row r="399" spans="1:5">
      <c r="A399" s="2" t="s">
        <v>1071</v>
      </c>
      <c r="B399" s="2" t="s">
        <v>224</v>
      </c>
      <c r="C399" s="2" t="s">
        <v>1072</v>
      </c>
      <c r="D399" s="2">
        <v>0</v>
      </c>
      <c r="E399" s="2">
        <v>0</v>
      </c>
    </row>
    <row r="400" spans="1:5">
      <c r="A400" s="2" t="s">
        <v>1073</v>
      </c>
      <c r="B400" s="2" t="s">
        <v>962</v>
      </c>
      <c r="C400" s="2" t="s">
        <v>1074</v>
      </c>
      <c r="D400" s="2">
        <v>0</v>
      </c>
      <c r="E400" s="2">
        <v>0</v>
      </c>
    </row>
    <row r="401" spans="1:5">
      <c r="A401" s="2" t="s">
        <v>1075</v>
      </c>
      <c r="B401" s="2" t="s">
        <v>224</v>
      </c>
      <c r="C401" s="2" t="s">
        <v>1074</v>
      </c>
      <c r="D401" s="2">
        <v>0</v>
      </c>
      <c r="E401" s="2">
        <v>0</v>
      </c>
    </row>
    <row r="402" spans="1:5">
      <c r="A402" s="2" t="s">
        <v>1076</v>
      </c>
      <c r="B402" s="2" t="s">
        <v>1077</v>
      </c>
      <c r="C402" s="2" t="s">
        <v>1078</v>
      </c>
      <c r="D402" s="2">
        <v>0</v>
      </c>
      <c r="E402" s="2">
        <v>0</v>
      </c>
    </row>
    <row r="403" spans="1:5">
      <c r="A403" s="2" t="s">
        <v>1079</v>
      </c>
      <c r="B403" s="2" t="s">
        <v>65</v>
      </c>
      <c r="C403" s="2" t="s">
        <v>1080</v>
      </c>
      <c r="D403" s="2">
        <v>0</v>
      </c>
      <c r="E403" s="2">
        <v>0</v>
      </c>
    </row>
    <row r="404" spans="1:5">
      <c r="A404" s="2" t="s">
        <v>1081</v>
      </c>
      <c r="B404" s="2" t="s">
        <v>224</v>
      </c>
      <c r="C404" s="2" t="s">
        <v>1082</v>
      </c>
      <c r="D404" s="2">
        <v>0</v>
      </c>
      <c r="E404" s="2">
        <v>0</v>
      </c>
    </row>
    <row r="405" spans="1:5">
      <c r="A405" s="2" t="s">
        <v>1083</v>
      </c>
      <c r="B405" s="2" t="s">
        <v>1084</v>
      </c>
      <c r="C405" s="2" t="s">
        <v>1085</v>
      </c>
      <c r="D405" s="2">
        <v>0</v>
      </c>
      <c r="E405" s="2">
        <v>0</v>
      </c>
    </row>
    <row r="406" spans="1:5">
      <c r="A406" s="2" t="s">
        <v>1086</v>
      </c>
      <c r="B406" s="2" t="s">
        <v>224</v>
      </c>
      <c r="C406" s="2" t="s">
        <v>1087</v>
      </c>
      <c r="D406" s="2">
        <v>0</v>
      </c>
      <c r="E406" s="2">
        <v>0</v>
      </c>
    </row>
    <row r="407" spans="1:5">
      <c r="A407" s="2" t="s">
        <v>1088</v>
      </c>
      <c r="B407" s="2" t="s">
        <v>1089</v>
      </c>
      <c r="C407" s="2" t="s">
        <v>1090</v>
      </c>
      <c r="D407" s="2">
        <v>0</v>
      </c>
      <c r="E407" s="3">
        <v>1</v>
      </c>
    </row>
    <row r="408" spans="1:5">
      <c r="A408" s="2" t="s">
        <v>1091</v>
      </c>
      <c r="B408" s="2" t="s">
        <v>962</v>
      </c>
      <c r="C408" s="2" t="s">
        <v>1092</v>
      </c>
      <c r="D408" s="2">
        <v>0</v>
      </c>
      <c r="E408" s="2">
        <v>0</v>
      </c>
    </row>
    <row r="409" spans="1:5">
      <c r="A409" s="2" t="s">
        <v>1093</v>
      </c>
      <c r="B409" s="2" t="s">
        <v>224</v>
      </c>
      <c r="C409" s="2" t="s">
        <v>1094</v>
      </c>
      <c r="D409" s="2">
        <v>0</v>
      </c>
      <c r="E409" s="2">
        <v>0</v>
      </c>
    </row>
    <row r="410" spans="1:5">
      <c r="A410" s="2" t="s">
        <v>1095</v>
      </c>
      <c r="B410" s="2" t="s">
        <v>1096</v>
      </c>
      <c r="C410" s="2" t="s">
        <v>1097</v>
      </c>
      <c r="D410" s="2">
        <v>0</v>
      </c>
      <c r="E410" s="3">
        <v>2</v>
      </c>
    </row>
    <row r="411" spans="1:5">
      <c r="A411" s="2" t="s">
        <v>1098</v>
      </c>
      <c r="B411" s="2" t="s">
        <v>962</v>
      </c>
      <c r="C411" s="2" t="s">
        <v>1099</v>
      </c>
      <c r="D411" s="2">
        <v>0</v>
      </c>
      <c r="E411" s="2">
        <v>0</v>
      </c>
    </row>
    <row r="412" spans="1:5">
      <c r="A412" s="2" t="s">
        <v>1100</v>
      </c>
      <c r="B412" s="2" t="s">
        <v>1101</v>
      </c>
      <c r="C412" s="2" t="s">
        <v>1102</v>
      </c>
      <c r="D412" s="2">
        <v>0</v>
      </c>
      <c r="E412" s="2">
        <v>0</v>
      </c>
    </row>
    <row r="413" spans="1:5">
      <c r="A413" s="2" t="s">
        <v>1103</v>
      </c>
      <c r="B413" s="2" t="s">
        <v>1104</v>
      </c>
      <c r="C413" s="2" t="s">
        <v>1105</v>
      </c>
      <c r="D413" s="2">
        <v>0</v>
      </c>
      <c r="E413" s="2">
        <v>0</v>
      </c>
    </row>
    <row r="414" spans="1:5">
      <c r="A414" s="2" t="s">
        <v>1106</v>
      </c>
      <c r="B414" s="2" t="s">
        <v>1107</v>
      </c>
      <c r="C414" s="2" t="s">
        <v>1108</v>
      </c>
      <c r="D414" s="2">
        <v>0</v>
      </c>
      <c r="E414" s="2">
        <v>0</v>
      </c>
    </row>
    <row r="415" spans="1:5">
      <c r="A415" s="2" t="s">
        <v>1109</v>
      </c>
      <c r="B415" s="2" t="s">
        <v>1110</v>
      </c>
      <c r="C415" s="2" t="s">
        <v>1111</v>
      </c>
      <c r="D415" s="2">
        <v>0</v>
      </c>
      <c r="E415" s="2">
        <v>0</v>
      </c>
    </row>
    <row r="416" spans="1:5">
      <c r="A416" s="2" t="s">
        <v>1112</v>
      </c>
      <c r="B416" s="2" t="s">
        <v>224</v>
      </c>
      <c r="C416" s="2" t="s">
        <v>1113</v>
      </c>
      <c r="D416" s="2">
        <v>0</v>
      </c>
      <c r="E416" s="3">
        <v>1</v>
      </c>
    </row>
    <row r="417" spans="1:5">
      <c r="A417" s="2" t="s">
        <v>1117</v>
      </c>
      <c r="B417" s="2" t="s">
        <v>962</v>
      </c>
      <c r="C417" s="2" t="s">
        <v>1116</v>
      </c>
      <c r="D417" s="2">
        <v>0</v>
      </c>
      <c r="E417" s="2">
        <v>0</v>
      </c>
    </row>
    <row r="418" spans="1:5">
      <c r="A418" s="2" t="s">
        <v>1114</v>
      </c>
      <c r="B418" s="2" t="s">
        <v>1115</v>
      </c>
      <c r="C418" s="2" t="s">
        <v>1116</v>
      </c>
      <c r="D418" s="2">
        <v>1</v>
      </c>
      <c r="E418" s="3">
        <v>4</v>
      </c>
    </row>
    <row r="419" spans="1:5">
      <c r="A419" s="2" t="s">
        <v>1118</v>
      </c>
      <c r="B419" s="2" t="s">
        <v>224</v>
      </c>
      <c r="C419" s="2" t="s">
        <v>1119</v>
      </c>
      <c r="D419" s="2">
        <v>0</v>
      </c>
      <c r="E419" s="2">
        <v>0</v>
      </c>
    </row>
    <row r="420" spans="1:5">
      <c r="A420" s="2" t="s">
        <v>1120</v>
      </c>
      <c r="B420" s="2" t="s">
        <v>224</v>
      </c>
      <c r="C420" s="2" t="s">
        <v>1119</v>
      </c>
      <c r="D420" s="2">
        <v>0</v>
      </c>
      <c r="E420" s="2">
        <v>0</v>
      </c>
    </row>
    <row r="421" spans="1:5">
      <c r="A421" s="2" t="s">
        <v>1121</v>
      </c>
      <c r="B421" s="2" t="s">
        <v>1122</v>
      </c>
      <c r="C421" s="2" t="s">
        <v>1119</v>
      </c>
      <c r="D421" s="2">
        <v>0</v>
      </c>
      <c r="E421" s="2">
        <v>0</v>
      </c>
    </row>
    <row r="422" spans="1:5">
      <c r="A422" s="2" t="s">
        <v>1123</v>
      </c>
      <c r="B422" s="2" t="s">
        <v>1124</v>
      </c>
      <c r="C422" s="2" t="s">
        <v>1125</v>
      </c>
      <c r="D422" s="2">
        <v>1</v>
      </c>
      <c r="E422" s="3">
        <v>2</v>
      </c>
    </row>
    <row r="423" spans="1:5">
      <c r="A423" s="2" t="s">
        <v>1126</v>
      </c>
      <c r="B423" s="2" t="s">
        <v>1127</v>
      </c>
      <c r="C423" s="2" t="s">
        <v>1128</v>
      </c>
      <c r="D423" s="2">
        <v>0</v>
      </c>
      <c r="E423" s="2">
        <v>0</v>
      </c>
    </row>
    <row r="424" spans="1:5">
      <c r="A424" s="2" t="s">
        <v>1129</v>
      </c>
      <c r="B424" s="2" t="s">
        <v>1130</v>
      </c>
      <c r="C424" s="2" t="s">
        <v>1131</v>
      </c>
      <c r="D424" s="2">
        <v>0</v>
      </c>
      <c r="E424" s="2">
        <v>0</v>
      </c>
    </row>
    <row r="425" spans="1:5">
      <c r="A425" s="2" t="s">
        <v>1132</v>
      </c>
      <c r="B425" s="2" t="s">
        <v>224</v>
      </c>
      <c r="C425" s="2" t="s">
        <v>1133</v>
      </c>
      <c r="D425" s="2">
        <v>0</v>
      </c>
      <c r="E425" s="2">
        <v>0</v>
      </c>
    </row>
    <row r="426" spans="1:5">
      <c r="A426" s="2" t="s">
        <v>241</v>
      </c>
      <c r="B426" s="2" t="s">
        <v>1134</v>
      </c>
      <c r="C426" s="2" t="s">
        <v>1135</v>
      </c>
      <c r="D426" s="2">
        <v>2</v>
      </c>
      <c r="E426" s="2">
        <v>0</v>
      </c>
    </row>
    <row r="427" spans="1:5">
      <c r="A427" s="2" t="s">
        <v>1136</v>
      </c>
      <c r="B427" s="2" t="s">
        <v>1137</v>
      </c>
      <c r="C427" s="2" t="s">
        <v>1138</v>
      </c>
      <c r="D427" s="2">
        <v>0</v>
      </c>
      <c r="E427" s="2">
        <v>0</v>
      </c>
    </row>
    <row r="428" spans="1:5">
      <c r="A428" s="2" t="s">
        <v>1139</v>
      </c>
      <c r="B428" s="2" t="s">
        <v>82</v>
      </c>
      <c r="C428" s="2" t="s">
        <v>1140</v>
      </c>
      <c r="D428" s="2">
        <v>0</v>
      </c>
      <c r="E428" s="2">
        <v>0</v>
      </c>
    </row>
    <row r="429" spans="1:5">
      <c r="A429" s="2" t="s">
        <v>1141</v>
      </c>
      <c r="B429" s="2" t="s">
        <v>224</v>
      </c>
      <c r="C429" s="2" t="s">
        <v>1142</v>
      </c>
      <c r="D429" s="2">
        <v>0</v>
      </c>
      <c r="E429" s="2">
        <v>0</v>
      </c>
    </row>
    <row r="430" spans="1:5">
      <c r="A430" s="2" t="s">
        <v>1139</v>
      </c>
      <c r="B430" s="2" t="s">
        <v>224</v>
      </c>
      <c r="C430" s="2" t="s">
        <v>1143</v>
      </c>
      <c r="D430" s="2">
        <v>0</v>
      </c>
      <c r="E430" s="2">
        <v>0</v>
      </c>
    </row>
    <row r="431" spans="1:5">
      <c r="A431" s="2" t="s">
        <v>1144</v>
      </c>
      <c r="B431" s="2" t="s">
        <v>1145</v>
      </c>
      <c r="C431" s="2" t="s">
        <v>1146</v>
      </c>
      <c r="D431" s="2">
        <v>0</v>
      </c>
      <c r="E431" s="2">
        <v>0</v>
      </c>
    </row>
    <row r="432" spans="1:5">
      <c r="A432" s="2" t="s">
        <v>1147</v>
      </c>
      <c r="B432" s="2" t="s">
        <v>1148</v>
      </c>
      <c r="C432" s="2" t="s">
        <v>1149</v>
      </c>
      <c r="D432" s="2">
        <v>0</v>
      </c>
      <c r="E432" s="2">
        <v>0</v>
      </c>
    </row>
    <row r="433" spans="1:5">
      <c r="A433" s="2" t="s">
        <v>1150</v>
      </c>
      <c r="B433" s="2" t="s">
        <v>1151</v>
      </c>
      <c r="C433" s="2" t="s">
        <v>1152</v>
      </c>
      <c r="D433" s="2">
        <v>0</v>
      </c>
      <c r="E433" s="2">
        <v>0</v>
      </c>
    </row>
    <row r="434" spans="1:5">
      <c r="A434" s="2" t="s">
        <v>1153</v>
      </c>
      <c r="B434" s="2" t="s">
        <v>224</v>
      </c>
      <c r="C434" s="2" t="s">
        <v>1154</v>
      </c>
      <c r="D434" s="2">
        <v>1</v>
      </c>
      <c r="E434" s="2">
        <v>0</v>
      </c>
    </row>
    <row r="435" spans="1:5">
      <c r="A435" s="2" t="s">
        <v>1155</v>
      </c>
      <c r="B435" s="2" t="s">
        <v>1156</v>
      </c>
      <c r="C435" s="2" t="s">
        <v>1157</v>
      </c>
      <c r="D435" s="2">
        <v>4</v>
      </c>
      <c r="E435" s="3">
        <v>17</v>
      </c>
    </row>
    <row r="436" spans="1:5">
      <c r="A436" s="2" t="s">
        <v>1158</v>
      </c>
      <c r="B436" s="2" t="s">
        <v>224</v>
      </c>
      <c r="C436" s="2" t="s">
        <v>1159</v>
      </c>
      <c r="D436" s="2">
        <v>0</v>
      </c>
      <c r="E436" s="2">
        <v>0</v>
      </c>
    </row>
    <row r="437" spans="1:5">
      <c r="A437" s="2" t="s">
        <v>1160</v>
      </c>
      <c r="B437" s="2" t="s">
        <v>224</v>
      </c>
      <c r="C437" s="2" t="s">
        <v>1159</v>
      </c>
      <c r="D437" s="2">
        <v>0</v>
      </c>
      <c r="E437" s="2">
        <v>0</v>
      </c>
    </row>
    <row r="438" spans="1:5">
      <c r="A438" s="2" t="s">
        <v>1161</v>
      </c>
      <c r="B438" s="2" t="s">
        <v>224</v>
      </c>
      <c r="C438" s="2" t="s">
        <v>1162</v>
      </c>
      <c r="D438" s="2">
        <v>0</v>
      </c>
      <c r="E438" s="2">
        <v>0</v>
      </c>
    </row>
    <row r="439" spans="1:5">
      <c r="A439" s="2" t="s">
        <v>1163</v>
      </c>
      <c r="B439" s="2" t="s">
        <v>224</v>
      </c>
      <c r="C439" s="2" t="s">
        <v>1164</v>
      </c>
      <c r="D439" s="2">
        <v>0</v>
      </c>
      <c r="E439" s="2">
        <v>0</v>
      </c>
    </row>
    <row r="440" spans="1:5">
      <c r="A440" s="2" t="s">
        <v>1165</v>
      </c>
      <c r="B440" s="2" t="s">
        <v>1166</v>
      </c>
      <c r="C440" s="2" t="s">
        <v>1167</v>
      </c>
      <c r="D440" s="2">
        <v>1</v>
      </c>
      <c r="E440" s="2">
        <v>0</v>
      </c>
    </row>
    <row r="441" spans="1:5">
      <c r="A441" s="2" t="s">
        <v>1168</v>
      </c>
      <c r="B441" s="2" t="s">
        <v>1169</v>
      </c>
      <c r="C441" s="2" t="s">
        <v>1170</v>
      </c>
      <c r="D441" s="2">
        <v>0</v>
      </c>
      <c r="E441" s="2">
        <v>0</v>
      </c>
    </row>
    <row r="442" spans="1:5">
      <c r="A442" s="2" t="s">
        <v>1171</v>
      </c>
      <c r="B442" s="2" t="s">
        <v>224</v>
      </c>
      <c r="C442" s="2" t="s">
        <v>1172</v>
      </c>
      <c r="D442" s="2">
        <v>0</v>
      </c>
      <c r="E442" s="2">
        <v>0</v>
      </c>
    </row>
    <row r="443" spans="1:5">
      <c r="A443" s="2" t="s">
        <v>1173</v>
      </c>
      <c r="B443" s="2" t="s">
        <v>1174</v>
      </c>
      <c r="C443" s="2" t="s">
        <v>1175</v>
      </c>
      <c r="D443" s="2">
        <v>0</v>
      </c>
      <c r="E443" s="2">
        <v>0</v>
      </c>
    </row>
    <row r="444" spans="1:5">
      <c r="A444" s="2" t="s">
        <v>1176</v>
      </c>
      <c r="B444" s="2" t="s">
        <v>224</v>
      </c>
      <c r="C444" s="2" t="s">
        <v>1177</v>
      </c>
      <c r="D444" s="2">
        <v>1</v>
      </c>
      <c r="E444" s="2">
        <v>0</v>
      </c>
    </row>
    <row r="445" spans="1:5">
      <c r="A445" s="2" t="s">
        <v>1178</v>
      </c>
      <c r="B445" s="2" t="s">
        <v>1179</v>
      </c>
      <c r="C445" s="2" t="s">
        <v>1180</v>
      </c>
      <c r="D445" s="2">
        <v>0</v>
      </c>
      <c r="E445" s="3">
        <v>1</v>
      </c>
    </row>
    <row r="446" spans="1:5">
      <c r="A446" s="2" t="s">
        <v>1181</v>
      </c>
      <c r="B446" s="2" t="s">
        <v>1182</v>
      </c>
      <c r="C446" s="2" t="s">
        <v>1183</v>
      </c>
      <c r="D446" s="2">
        <v>0</v>
      </c>
      <c r="E446" s="2">
        <v>0</v>
      </c>
    </row>
    <row r="447" spans="1:5">
      <c r="A447" s="2" t="s">
        <v>1189</v>
      </c>
      <c r="B447" s="2" t="s">
        <v>962</v>
      </c>
      <c r="C447" s="2" t="s">
        <v>1186</v>
      </c>
      <c r="D447" s="2">
        <v>0</v>
      </c>
      <c r="E447" s="2">
        <v>0</v>
      </c>
    </row>
    <row r="448" spans="1:5">
      <c r="A448" s="2" t="s">
        <v>1184</v>
      </c>
      <c r="B448" s="2" t="s">
        <v>1185</v>
      </c>
      <c r="C448" s="2" t="s">
        <v>1186</v>
      </c>
      <c r="D448" s="2">
        <v>0</v>
      </c>
      <c r="E448" s="3">
        <v>1</v>
      </c>
    </row>
    <row r="449" spans="1:5">
      <c r="A449" s="2" t="s">
        <v>1187</v>
      </c>
      <c r="B449" s="2" t="s">
        <v>1188</v>
      </c>
      <c r="C449" s="2" t="s">
        <v>1186</v>
      </c>
      <c r="D449" s="2">
        <v>0</v>
      </c>
      <c r="E449" s="3">
        <v>1</v>
      </c>
    </row>
    <row r="450" spans="1:5">
      <c r="A450" s="2" t="s">
        <v>1190</v>
      </c>
      <c r="B450" s="2" t="s">
        <v>224</v>
      </c>
      <c r="C450" s="2" t="s">
        <v>1191</v>
      </c>
      <c r="D450" s="2">
        <v>0</v>
      </c>
      <c r="E450" s="2">
        <v>0</v>
      </c>
    </row>
    <row r="451" spans="1:5">
      <c r="A451" s="2" t="s">
        <v>1192</v>
      </c>
      <c r="B451" s="2" t="s">
        <v>1193</v>
      </c>
      <c r="C451" s="2" t="s">
        <v>1191</v>
      </c>
      <c r="D451" s="2">
        <v>0</v>
      </c>
      <c r="E451" s="2">
        <v>0</v>
      </c>
    </row>
    <row r="452" spans="1:5">
      <c r="A452" s="2" t="s">
        <v>1194</v>
      </c>
      <c r="B452" s="2" t="s">
        <v>224</v>
      </c>
      <c r="C452" s="2" t="s">
        <v>1195</v>
      </c>
      <c r="D452" s="2">
        <v>0</v>
      </c>
      <c r="E452" s="2">
        <v>0</v>
      </c>
    </row>
    <row r="453" spans="1:5">
      <c r="A453" s="2" t="s">
        <v>1196</v>
      </c>
      <c r="B453" s="2" t="s">
        <v>656</v>
      </c>
      <c r="C453" s="2" t="s">
        <v>1197</v>
      </c>
      <c r="D453" s="2">
        <v>0</v>
      </c>
      <c r="E453" s="2">
        <v>0</v>
      </c>
    </row>
    <row r="454" spans="1:5">
      <c r="A454" s="2" t="s">
        <v>1198</v>
      </c>
      <c r="B454" s="2" t="s">
        <v>1199</v>
      </c>
      <c r="C454" s="2" t="s">
        <v>1197</v>
      </c>
      <c r="D454" s="2">
        <v>75</v>
      </c>
      <c r="E454" s="3">
        <v>152</v>
      </c>
    </row>
    <row r="455" spans="1:5">
      <c r="A455" s="2" t="s">
        <v>1200</v>
      </c>
      <c r="B455" s="2" t="s">
        <v>202</v>
      </c>
      <c r="C455" s="2" t="s">
        <v>1201</v>
      </c>
      <c r="D455" s="2">
        <v>0</v>
      </c>
      <c r="E455" s="2">
        <v>0</v>
      </c>
    </row>
    <row r="456" spans="1:5">
      <c r="A456" s="2" t="s">
        <v>1202</v>
      </c>
      <c r="B456" s="2" t="s">
        <v>937</v>
      </c>
      <c r="C456" s="2" t="s">
        <v>1203</v>
      </c>
      <c r="D456" s="2">
        <v>0</v>
      </c>
      <c r="E456" s="2">
        <v>0</v>
      </c>
    </row>
    <row r="457" spans="1:5">
      <c r="A457" s="2" t="s">
        <v>1204</v>
      </c>
      <c r="B457" s="2" t="s">
        <v>1205</v>
      </c>
      <c r="C457" s="2" t="s">
        <v>1206</v>
      </c>
      <c r="D457" s="2">
        <v>0</v>
      </c>
      <c r="E457" s="2">
        <v>0</v>
      </c>
    </row>
    <row r="458" spans="1:5">
      <c r="A458" s="2" t="s">
        <v>1207</v>
      </c>
      <c r="B458" s="2" t="s">
        <v>384</v>
      </c>
      <c r="C458" s="2" t="s">
        <v>1208</v>
      </c>
      <c r="D458" s="2">
        <v>0</v>
      </c>
      <c r="E458" s="3">
        <v>1</v>
      </c>
    </row>
    <row r="459" spans="1:5">
      <c r="A459" s="2" t="s">
        <v>1209</v>
      </c>
      <c r="B459" s="2" t="s">
        <v>1210</v>
      </c>
      <c r="C459" s="2" t="s">
        <v>1211</v>
      </c>
      <c r="D459" s="2">
        <v>0</v>
      </c>
      <c r="E459" s="2">
        <v>0</v>
      </c>
    </row>
    <row r="460" spans="1:5">
      <c r="A460" s="2" t="s">
        <v>1212</v>
      </c>
      <c r="B460" s="2" t="s">
        <v>1213</v>
      </c>
      <c r="C460" s="2" t="s">
        <v>1214</v>
      </c>
      <c r="D460" s="2">
        <v>0</v>
      </c>
      <c r="E460" s="2">
        <v>0</v>
      </c>
    </row>
    <row r="461" spans="1:5">
      <c r="A461" s="2" t="s">
        <v>1215</v>
      </c>
      <c r="B461" s="2" t="s">
        <v>1216</v>
      </c>
      <c r="C461" s="2" t="s">
        <v>1217</v>
      </c>
      <c r="D461" s="2">
        <v>0</v>
      </c>
      <c r="E461" s="2">
        <v>0</v>
      </c>
    </row>
    <row r="462" spans="1:5">
      <c r="A462" s="2" t="s">
        <v>1218</v>
      </c>
      <c r="B462" s="2" t="s">
        <v>1219</v>
      </c>
      <c r="C462" s="2" t="s">
        <v>1220</v>
      </c>
      <c r="D462" s="2">
        <v>0</v>
      </c>
      <c r="E462" s="2">
        <v>0</v>
      </c>
    </row>
    <row r="463" spans="1:5">
      <c r="A463" s="2" t="s">
        <v>1221</v>
      </c>
      <c r="B463" s="2" t="s">
        <v>1222</v>
      </c>
      <c r="C463" s="2" t="s">
        <v>1223</v>
      </c>
      <c r="D463" s="2">
        <v>0</v>
      </c>
      <c r="E463" s="2">
        <v>0</v>
      </c>
    </row>
    <row r="464" spans="1:5">
      <c r="A464" s="2" t="s">
        <v>1224</v>
      </c>
      <c r="B464" s="2" t="s">
        <v>1225</v>
      </c>
      <c r="C464" s="2" t="s">
        <v>1226</v>
      </c>
      <c r="D464" s="2">
        <v>0</v>
      </c>
      <c r="E464" s="2">
        <v>0</v>
      </c>
    </row>
    <row r="465" spans="1:5">
      <c r="A465" s="2" t="s">
        <v>1227</v>
      </c>
      <c r="B465" s="2" t="s">
        <v>1228</v>
      </c>
      <c r="C465" s="2" t="s">
        <v>1229</v>
      </c>
      <c r="D465" s="2">
        <v>0</v>
      </c>
      <c r="E465" s="2">
        <v>0</v>
      </c>
    </row>
    <row r="466" spans="1:5">
      <c r="A466" s="2" t="s">
        <v>1230</v>
      </c>
      <c r="B466" s="2" t="s">
        <v>1231</v>
      </c>
      <c r="C466" s="2" t="s">
        <v>1232</v>
      </c>
      <c r="D466" s="2">
        <v>0</v>
      </c>
      <c r="E466" s="3">
        <v>2</v>
      </c>
    </row>
    <row r="467" spans="1:5">
      <c r="A467" s="2" t="s">
        <v>1233</v>
      </c>
      <c r="B467" s="2" t="s">
        <v>1234</v>
      </c>
      <c r="C467" s="2" t="s">
        <v>1235</v>
      </c>
      <c r="D467" s="2">
        <v>0</v>
      </c>
      <c r="E467" s="2">
        <v>0</v>
      </c>
    </row>
    <row r="468" spans="1:5">
      <c r="A468" s="2" t="s">
        <v>1236</v>
      </c>
      <c r="B468" s="2" t="s">
        <v>202</v>
      </c>
      <c r="C468" s="2" t="s">
        <v>1237</v>
      </c>
      <c r="D468" s="2">
        <v>0</v>
      </c>
      <c r="E468" s="2">
        <v>0</v>
      </c>
    </row>
    <row r="469" spans="1:5">
      <c r="A469" s="2" t="s">
        <v>1238</v>
      </c>
      <c r="B469" s="2" t="s">
        <v>1239</v>
      </c>
      <c r="C469" s="2" t="s">
        <v>1240</v>
      </c>
      <c r="D469" s="2">
        <v>0</v>
      </c>
      <c r="E469" s="2">
        <v>0</v>
      </c>
    </row>
    <row r="470" spans="1:5">
      <c r="A470" s="2" t="s">
        <v>1241</v>
      </c>
      <c r="B470" s="2" t="s">
        <v>1242</v>
      </c>
      <c r="C470" s="2" t="s">
        <v>1243</v>
      </c>
      <c r="D470" s="2">
        <v>0</v>
      </c>
      <c r="E470" s="2">
        <v>0</v>
      </c>
    </row>
    <row r="471" spans="1:5">
      <c r="A471" s="2" t="s">
        <v>1244</v>
      </c>
      <c r="B471" s="2" t="s">
        <v>1245</v>
      </c>
      <c r="C471" s="2" t="s">
        <v>1246</v>
      </c>
      <c r="D471" s="2">
        <v>0</v>
      </c>
      <c r="E471" s="2">
        <v>0</v>
      </c>
    </row>
    <row r="472" spans="1:5">
      <c r="A472" s="2" t="s">
        <v>1247</v>
      </c>
      <c r="B472" s="2" t="s">
        <v>1248</v>
      </c>
      <c r="C472" s="2" t="s">
        <v>1249</v>
      </c>
      <c r="D472" s="2">
        <v>0</v>
      </c>
      <c r="E472" s="2">
        <v>0</v>
      </c>
    </row>
    <row r="473" spans="1:5">
      <c r="A473" s="2" t="s">
        <v>1250</v>
      </c>
      <c r="B473" s="2" t="s">
        <v>128</v>
      </c>
      <c r="C473" s="2" t="s">
        <v>1251</v>
      </c>
      <c r="D473" s="2">
        <v>0</v>
      </c>
      <c r="E473" s="2">
        <v>0</v>
      </c>
    </row>
    <row r="474" spans="1:5">
      <c r="A474" s="2" t="s">
        <v>1252</v>
      </c>
      <c r="B474" s="2" t="s">
        <v>1253</v>
      </c>
      <c r="C474" s="2" t="s">
        <v>1254</v>
      </c>
      <c r="D474" s="2">
        <v>0</v>
      </c>
      <c r="E474" s="2">
        <v>0</v>
      </c>
    </row>
    <row r="475" spans="1:5">
      <c r="A475" s="2" t="s">
        <v>1255</v>
      </c>
      <c r="B475" s="2" t="s">
        <v>1256</v>
      </c>
      <c r="C475" s="2" t="s">
        <v>1257</v>
      </c>
      <c r="D475" s="2">
        <v>1</v>
      </c>
      <c r="E475" s="3">
        <v>3</v>
      </c>
    </row>
    <row r="476" spans="1:5">
      <c r="A476" s="2" t="s">
        <v>1258</v>
      </c>
      <c r="B476" s="2" t="s">
        <v>33</v>
      </c>
      <c r="C476" s="2" t="s">
        <v>1259</v>
      </c>
      <c r="D476" s="2">
        <v>0</v>
      </c>
      <c r="E476" s="3">
        <v>1</v>
      </c>
    </row>
    <row r="477" spans="1:5">
      <c r="A477" s="2" t="s">
        <v>1260</v>
      </c>
      <c r="B477" s="2" t="s">
        <v>1261</v>
      </c>
      <c r="C477" s="2" t="s">
        <v>1262</v>
      </c>
      <c r="D477" s="2">
        <v>2</v>
      </c>
      <c r="E477" s="2">
        <v>0</v>
      </c>
    </row>
    <row r="478" spans="1:5">
      <c r="A478" s="2" t="s">
        <v>1263</v>
      </c>
      <c r="B478" s="2" t="s">
        <v>1264</v>
      </c>
      <c r="C478" s="2" t="s">
        <v>1265</v>
      </c>
      <c r="D478" s="2">
        <v>0</v>
      </c>
      <c r="E478" s="3">
        <v>1</v>
      </c>
    </row>
    <row r="479" spans="1:5">
      <c r="A479" s="2" t="s">
        <v>1266</v>
      </c>
      <c r="B479" s="2" t="s">
        <v>1267</v>
      </c>
      <c r="C479" s="2" t="s">
        <v>1268</v>
      </c>
      <c r="D479" s="2">
        <v>0</v>
      </c>
      <c r="E479" s="2">
        <v>0</v>
      </c>
    </row>
    <row r="480" spans="1:5">
      <c r="A480" s="2" t="s">
        <v>1269</v>
      </c>
      <c r="B480" s="2" t="s">
        <v>1270</v>
      </c>
      <c r="C480" s="2" t="s">
        <v>1271</v>
      </c>
      <c r="D480" s="2">
        <v>0</v>
      </c>
      <c r="E480" s="2">
        <v>0</v>
      </c>
    </row>
    <row r="481" spans="1:5">
      <c r="A481" s="2" t="s">
        <v>1272</v>
      </c>
      <c r="B481" s="2" t="s">
        <v>1273</v>
      </c>
      <c r="C481" s="2" t="s">
        <v>1274</v>
      </c>
      <c r="D481" s="2">
        <v>0</v>
      </c>
      <c r="E481" s="2">
        <v>0</v>
      </c>
    </row>
    <row r="482" spans="1:5">
      <c r="A482" s="2" t="s">
        <v>1275</v>
      </c>
      <c r="B482" s="2" t="s">
        <v>1276</v>
      </c>
      <c r="C482" s="2" t="s">
        <v>1277</v>
      </c>
      <c r="D482" s="2">
        <v>0</v>
      </c>
      <c r="E482" s="3">
        <v>1</v>
      </c>
    </row>
    <row r="483" spans="1:5">
      <c r="A483" s="2" t="s">
        <v>1278</v>
      </c>
      <c r="B483" s="2" t="s">
        <v>1279</v>
      </c>
      <c r="C483" s="2" t="s">
        <v>1280</v>
      </c>
      <c r="D483" s="2">
        <v>0</v>
      </c>
      <c r="E483" s="3">
        <v>1</v>
      </c>
    </row>
    <row r="484" spans="1:5">
      <c r="A484" s="2" t="s">
        <v>1281</v>
      </c>
      <c r="B484" s="2" t="s">
        <v>1282</v>
      </c>
      <c r="C484" s="2" t="s">
        <v>1283</v>
      </c>
      <c r="D484" s="2">
        <v>0</v>
      </c>
      <c r="E484" s="2">
        <v>0</v>
      </c>
    </row>
    <row r="485" spans="1:5">
      <c r="A485" s="2" t="s">
        <v>1284</v>
      </c>
      <c r="B485" s="2" t="s">
        <v>1285</v>
      </c>
      <c r="C485" s="2" t="s">
        <v>1286</v>
      </c>
      <c r="D485" s="2">
        <v>0</v>
      </c>
      <c r="E485" s="2">
        <v>0</v>
      </c>
    </row>
    <row r="486" spans="1:5">
      <c r="A486" s="2" t="s">
        <v>1284</v>
      </c>
      <c r="B486" s="2" t="s">
        <v>1287</v>
      </c>
      <c r="C486" s="2" t="s">
        <v>1288</v>
      </c>
      <c r="D486" s="2">
        <v>0</v>
      </c>
      <c r="E486" s="2">
        <v>0</v>
      </c>
    </row>
    <row r="487" spans="1:5">
      <c r="A487" s="2" t="s">
        <v>1284</v>
      </c>
      <c r="B487" s="2" t="s">
        <v>1289</v>
      </c>
      <c r="C487" s="2" t="s">
        <v>1288</v>
      </c>
      <c r="D487" s="2">
        <v>0</v>
      </c>
      <c r="E487" s="2">
        <v>0</v>
      </c>
    </row>
    <row r="488" spans="1:5">
      <c r="A488" s="2" t="s">
        <v>1290</v>
      </c>
      <c r="B488" s="2" t="s">
        <v>1291</v>
      </c>
      <c r="C488" s="2" t="s">
        <v>1292</v>
      </c>
      <c r="D488" s="2">
        <v>0</v>
      </c>
      <c r="E488" s="2">
        <v>0</v>
      </c>
    </row>
    <row r="489" spans="1:5">
      <c r="A489" s="2" t="s">
        <v>1293</v>
      </c>
      <c r="B489" s="2" t="s">
        <v>1294</v>
      </c>
      <c r="C489" s="2" t="s">
        <v>1295</v>
      </c>
      <c r="D489" s="2">
        <v>0</v>
      </c>
      <c r="E489" s="3">
        <v>1</v>
      </c>
    </row>
    <row r="490" spans="1:5">
      <c r="A490" s="2" t="s">
        <v>1296</v>
      </c>
      <c r="B490" s="2" t="s">
        <v>1297</v>
      </c>
      <c r="C490" s="2" t="s">
        <v>1298</v>
      </c>
      <c r="D490" s="2">
        <v>0</v>
      </c>
      <c r="E490" s="2">
        <v>0</v>
      </c>
    </row>
    <row r="491" spans="1:5">
      <c r="A491" s="2" t="s">
        <v>1299</v>
      </c>
      <c r="B491" s="2" t="s">
        <v>1300</v>
      </c>
      <c r="C491" s="2" t="s">
        <v>1301</v>
      </c>
      <c r="D491" s="2">
        <v>0</v>
      </c>
      <c r="E491" s="3">
        <v>2</v>
      </c>
    </row>
    <row r="492" spans="1:5">
      <c r="A492" s="2" t="s">
        <v>1302</v>
      </c>
      <c r="B492" s="2" t="s">
        <v>1303</v>
      </c>
      <c r="C492" s="2" t="s">
        <v>1304</v>
      </c>
      <c r="D492" s="2">
        <v>0</v>
      </c>
      <c r="E492" s="2">
        <v>0</v>
      </c>
    </row>
    <row r="493" spans="1:5">
      <c r="A493" s="2" t="s">
        <v>1305</v>
      </c>
      <c r="B493" s="2" t="s">
        <v>1306</v>
      </c>
      <c r="C493" s="2" t="s">
        <v>1307</v>
      </c>
      <c r="D493" s="2">
        <v>0</v>
      </c>
      <c r="E493" s="2">
        <v>0</v>
      </c>
    </row>
    <row r="494" spans="1:5">
      <c r="A494" s="2" t="s">
        <v>389</v>
      </c>
      <c r="B494" s="2" t="s">
        <v>1308</v>
      </c>
      <c r="C494" s="2" t="s">
        <v>1309</v>
      </c>
      <c r="D494" s="2">
        <v>0</v>
      </c>
      <c r="E494" s="2">
        <v>0</v>
      </c>
    </row>
    <row r="495" spans="1:5">
      <c r="A495" s="2" t="s">
        <v>389</v>
      </c>
      <c r="B495" s="2" t="s">
        <v>1310</v>
      </c>
      <c r="C495" s="2" t="s">
        <v>1311</v>
      </c>
      <c r="D495" s="2">
        <v>0</v>
      </c>
      <c r="E495" s="2">
        <v>0</v>
      </c>
    </row>
    <row r="496" spans="1:5">
      <c r="A496" s="2" t="s">
        <v>1312</v>
      </c>
      <c r="B496" s="2" t="s">
        <v>564</v>
      </c>
      <c r="C496" s="2" t="s">
        <v>1313</v>
      </c>
      <c r="D496" s="2">
        <v>0</v>
      </c>
      <c r="E496" s="2">
        <v>0</v>
      </c>
    </row>
    <row r="497" spans="1:5">
      <c r="A497" s="2" t="s">
        <v>1316</v>
      </c>
      <c r="B497" s="2" t="s">
        <v>1317</v>
      </c>
      <c r="C497" s="2" t="s">
        <v>1318</v>
      </c>
      <c r="D497" s="2">
        <v>0</v>
      </c>
      <c r="E497" s="2">
        <v>0</v>
      </c>
    </row>
    <row r="498" spans="1:5">
      <c r="A498" s="2" t="s">
        <v>755</v>
      </c>
      <c r="B498" s="2" t="s">
        <v>1319</v>
      </c>
      <c r="C498" s="2" t="s">
        <v>1320</v>
      </c>
      <c r="D498" s="2">
        <v>0</v>
      </c>
      <c r="E498" s="2">
        <v>0</v>
      </c>
    </row>
    <row r="499" spans="1:5">
      <c r="A499" s="2" t="s">
        <v>755</v>
      </c>
      <c r="B499" s="2" t="s">
        <v>1321</v>
      </c>
      <c r="C499" s="2" t="s">
        <v>1322</v>
      </c>
      <c r="D499" s="2">
        <v>0</v>
      </c>
      <c r="E499" s="2">
        <v>0</v>
      </c>
    </row>
    <row r="500" spans="1:5">
      <c r="A500" s="2" t="s">
        <v>755</v>
      </c>
      <c r="B500" s="2" t="s">
        <v>82</v>
      </c>
      <c r="C500" s="2" t="s">
        <v>1322</v>
      </c>
      <c r="D500" s="2">
        <v>0</v>
      </c>
      <c r="E500" s="2">
        <v>0</v>
      </c>
    </row>
    <row r="501" spans="1:5">
      <c r="A501" s="2" t="s">
        <v>1323</v>
      </c>
      <c r="B501" s="2" t="s">
        <v>653</v>
      </c>
      <c r="C501" s="2" t="s">
        <v>1324</v>
      </c>
      <c r="D501" s="2">
        <v>0</v>
      </c>
      <c r="E501" s="2">
        <v>0</v>
      </c>
    </row>
    <row r="502" spans="1:5">
      <c r="A502" s="2" t="s">
        <v>1325</v>
      </c>
      <c r="B502" s="2" t="s">
        <v>1002</v>
      </c>
      <c r="C502" s="2" t="s">
        <v>1326</v>
      </c>
      <c r="D502" s="2">
        <v>0</v>
      </c>
      <c r="E502" s="2">
        <v>0</v>
      </c>
    </row>
    <row r="503" spans="1:5">
      <c r="A503" s="2" t="s">
        <v>1327</v>
      </c>
      <c r="B503" s="2" t="s">
        <v>1248</v>
      </c>
      <c r="C503" s="2" t="s">
        <v>1328</v>
      </c>
      <c r="D503" s="2">
        <v>0</v>
      </c>
      <c r="E503" s="2">
        <v>0</v>
      </c>
    </row>
    <row r="504" spans="1:5">
      <c r="A504" s="2" t="s">
        <v>1329</v>
      </c>
      <c r="B504" s="2" t="s">
        <v>1330</v>
      </c>
      <c r="C504" s="2" t="s">
        <v>1331</v>
      </c>
      <c r="D504" s="2">
        <v>0</v>
      </c>
      <c r="E504" s="2">
        <v>0</v>
      </c>
    </row>
    <row r="505" spans="1:5">
      <c r="A505" s="2" t="s">
        <v>1332</v>
      </c>
      <c r="B505" s="2" t="s">
        <v>1333</v>
      </c>
      <c r="C505" s="2" t="s">
        <v>1334</v>
      </c>
      <c r="D505" s="2">
        <v>0</v>
      </c>
      <c r="E505" s="2">
        <v>0</v>
      </c>
    </row>
    <row r="506" spans="1:5">
      <c r="A506" s="2" t="s">
        <v>1335</v>
      </c>
      <c r="B506" s="2" t="s">
        <v>1336</v>
      </c>
      <c r="C506" s="2" t="s">
        <v>1337</v>
      </c>
      <c r="D506" s="2">
        <v>0</v>
      </c>
      <c r="E506" s="2">
        <v>0</v>
      </c>
    </row>
    <row r="507" spans="1:5">
      <c r="A507" s="2" t="s">
        <v>1338</v>
      </c>
      <c r="B507" s="2" t="s">
        <v>1339</v>
      </c>
      <c r="C507" s="2" t="s">
        <v>1340</v>
      </c>
      <c r="D507" s="2">
        <v>0</v>
      </c>
      <c r="E507" s="2">
        <v>0</v>
      </c>
    </row>
    <row r="508" spans="1:5">
      <c r="A508" s="2" t="s">
        <v>1341</v>
      </c>
      <c r="B508" s="2" t="s">
        <v>1342</v>
      </c>
      <c r="C508" s="2" t="s">
        <v>1343</v>
      </c>
      <c r="D508" s="2">
        <v>0</v>
      </c>
      <c r="E508" s="2">
        <v>0</v>
      </c>
    </row>
    <row r="509" spans="1:5">
      <c r="A509" s="2" t="s">
        <v>1344</v>
      </c>
      <c r="B509" s="2" t="s">
        <v>1345</v>
      </c>
      <c r="C509" s="2" t="s">
        <v>1346</v>
      </c>
      <c r="D509" s="2">
        <v>0</v>
      </c>
      <c r="E509" s="3">
        <v>1</v>
      </c>
    </row>
    <row r="510" spans="1:5">
      <c r="A510" s="2" t="s">
        <v>1347</v>
      </c>
      <c r="B510" s="2" t="s">
        <v>1348</v>
      </c>
      <c r="C510" s="2" t="s">
        <v>1349</v>
      </c>
      <c r="D510" s="2">
        <v>0</v>
      </c>
      <c r="E510" s="2">
        <v>0</v>
      </c>
    </row>
    <row r="511" spans="1:5">
      <c r="A511" s="2" t="s">
        <v>1350</v>
      </c>
      <c r="B511" s="2" t="s">
        <v>1351</v>
      </c>
      <c r="C511" s="2" t="s">
        <v>1352</v>
      </c>
      <c r="D511" s="2">
        <v>0</v>
      </c>
      <c r="E511" s="2">
        <v>0</v>
      </c>
    </row>
    <row r="512" spans="1:5">
      <c r="A512" s="2" t="s">
        <v>1353</v>
      </c>
      <c r="B512" s="2" t="s">
        <v>7</v>
      </c>
      <c r="C512" s="2" t="s">
        <v>1354</v>
      </c>
      <c r="D512" s="2">
        <v>0</v>
      </c>
      <c r="E512" s="2">
        <v>0</v>
      </c>
    </row>
    <row r="513" spans="1:5">
      <c r="A513" s="2" t="s">
        <v>1355</v>
      </c>
      <c r="B513" s="2" t="s">
        <v>1248</v>
      </c>
      <c r="C513" s="2" t="s">
        <v>1356</v>
      </c>
      <c r="D513" s="2">
        <v>0</v>
      </c>
      <c r="E513" s="2">
        <v>0</v>
      </c>
    </row>
    <row r="514" spans="1:5">
      <c r="A514" s="2" t="s">
        <v>1353</v>
      </c>
      <c r="B514" s="2" t="s">
        <v>1357</v>
      </c>
      <c r="C514" s="2" t="s">
        <v>1358</v>
      </c>
      <c r="D514" s="2">
        <v>0</v>
      </c>
      <c r="E514" s="2">
        <v>0</v>
      </c>
    </row>
    <row r="515" spans="1:5">
      <c r="A515" s="2" t="s">
        <v>1353</v>
      </c>
      <c r="B515" s="2" t="s">
        <v>1359</v>
      </c>
      <c r="C515" s="2" t="s">
        <v>1360</v>
      </c>
      <c r="D515" s="2">
        <v>0</v>
      </c>
      <c r="E515" s="2">
        <v>0</v>
      </c>
    </row>
    <row r="516" spans="1:5">
      <c r="A516" s="2" t="s">
        <v>1361</v>
      </c>
      <c r="B516" s="2" t="s">
        <v>1362</v>
      </c>
      <c r="C516" s="2" t="s">
        <v>1363</v>
      </c>
      <c r="D516" s="2">
        <v>1</v>
      </c>
      <c r="E516" s="2">
        <v>0</v>
      </c>
    </row>
    <row r="517" spans="1:5">
      <c r="A517" s="2" t="s">
        <v>1364</v>
      </c>
      <c r="B517" s="2" t="s">
        <v>1365</v>
      </c>
      <c r="C517" s="2" t="s">
        <v>1366</v>
      </c>
      <c r="D517" s="2">
        <v>0</v>
      </c>
      <c r="E517" s="2">
        <v>0</v>
      </c>
    </row>
    <row r="518" spans="1:5">
      <c r="A518" s="2" t="s">
        <v>1367</v>
      </c>
      <c r="B518" s="2" t="s">
        <v>1368</v>
      </c>
      <c r="C518" s="2" t="s">
        <v>1369</v>
      </c>
      <c r="D518" s="2">
        <v>1</v>
      </c>
      <c r="E518" s="3">
        <v>1</v>
      </c>
    </row>
    <row r="519" spans="1:5">
      <c r="A519" s="2" t="s">
        <v>1370</v>
      </c>
      <c r="B519" s="2" t="s">
        <v>1371</v>
      </c>
      <c r="C519" s="2" t="s">
        <v>1372</v>
      </c>
      <c r="D519" s="2">
        <v>0</v>
      </c>
      <c r="E519" s="2">
        <v>0</v>
      </c>
    </row>
    <row r="520" spans="1:5">
      <c r="A520" s="2" t="s">
        <v>1373</v>
      </c>
      <c r="B520" s="2" t="s">
        <v>1374</v>
      </c>
      <c r="C520" s="2" t="s">
        <v>1375</v>
      </c>
      <c r="D520" s="2">
        <v>0</v>
      </c>
      <c r="E520" s="2">
        <v>0</v>
      </c>
    </row>
    <row r="521" spans="1:5">
      <c r="A521" s="2" t="s">
        <v>1376</v>
      </c>
      <c r="B521" s="2" t="s">
        <v>1377</v>
      </c>
      <c r="C521" s="2" t="s">
        <v>1378</v>
      </c>
      <c r="D521" s="2">
        <v>0</v>
      </c>
      <c r="E521" s="2">
        <v>0</v>
      </c>
    </row>
    <row r="522" spans="1:5">
      <c r="A522" s="2" t="s">
        <v>1379</v>
      </c>
      <c r="B522" s="2" t="s">
        <v>1380</v>
      </c>
      <c r="C522" s="2" t="s">
        <v>1381</v>
      </c>
      <c r="D522" s="2">
        <v>0</v>
      </c>
      <c r="E522" s="2">
        <v>0</v>
      </c>
    </row>
    <row r="523" spans="1:5">
      <c r="A523" s="2" t="s">
        <v>1379</v>
      </c>
      <c r="B523" s="2" t="s">
        <v>1382</v>
      </c>
      <c r="C523" s="2" t="s">
        <v>1383</v>
      </c>
      <c r="D523" s="2">
        <v>0</v>
      </c>
      <c r="E523" s="2">
        <v>0</v>
      </c>
    </row>
    <row r="524" spans="1:5">
      <c r="A524" s="2" t="s">
        <v>1384</v>
      </c>
      <c r="B524" s="2" t="s">
        <v>1385</v>
      </c>
      <c r="C524" s="2" t="s">
        <v>1386</v>
      </c>
      <c r="D524" s="2">
        <v>2</v>
      </c>
      <c r="E524" s="2">
        <v>0</v>
      </c>
    </row>
    <row r="525" spans="1:5">
      <c r="A525" s="2" t="s">
        <v>1387</v>
      </c>
      <c r="B525" s="2" t="s">
        <v>1388</v>
      </c>
      <c r="C525" s="2" t="s">
        <v>1389</v>
      </c>
      <c r="D525" s="2">
        <v>3</v>
      </c>
      <c r="E525" s="2">
        <v>0</v>
      </c>
    </row>
    <row r="526" spans="1:5">
      <c r="A526" s="2" t="s">
        <v>1390</v>
      </c>
      <c r="B526" s="2" t="s">
        <v>1391</v>
      </c>
      <c r="C526" s="2" t="s">
        <v>1392</v>
      </c>
      <c r="D526" s="2">
        <v>0</v>
      </c>
      <c r="E526" s="2">
        <v>0</v>
      </c>
    </row>
    <row r="527" spans="1:5">
      <c r="A527" s="2" t="s">
        <v>1393</v>
      </c>
      <c r="B527" s="2" t="s">
        <v>1017</v>
      </c>
      <c r="C527" s="2" t="s">
        <v>1394</v>
      </c>
      <c r="D527" s="2">
        <v>0</v>
      </c>
      <c r="E527" s="2">
        <v>0</v>
      </c>
    </row>
    <row r="528" spans="1:5">
      <c r="A528" s="2" t="s">
        <v>1395</v>
      </c>
      <c r="B528" s="2" t="s">
        <v>1239</v>
      </c>
      <c r="C528" s="2" t="s">
        <v>1396</v>
      </c>
      <c r="D528" s="2">
        <v>0</v>
      </c>
      <c r="E528" s="2">
        <v>0</v>
      </c>
    </row>
    <row r="529" spans="1:5">
      <c r="A529" s="2" t="s">
        <v>1397</v>
      </c>
      <c r="B529" s="2" t="s">
        <v>1398</v>
      </c>
      <c r="C529" s="2" t="s">
        <v>1399</v>
      </c>
      <c r="D529" s="2">
        <v>0</v>
      </c>
      <c r="E529" s="3">
        <v>1</v>
      </c>
    </row>
    <row r="530" spans="1:5">
      <c r="A530" s="2" t="s">
        <v>1400</v>
      </c>
      <c r="B530" s="2" t="s">
        <v>65</v>
      </c>
      <c r="C530" s="2" t="s">
        <v>1401</v>
      </c>
      <c r="D530" s="2">
        <v>0</v>
      </c>
      <c r="E530" s="2">
        <v>0</v>
      </c>
    </row>
    <row r="531" spans="1:5">
      <c r="A531" s="2" t="s">
        <v>1402</v>
      </c>
      <c r="B531" s="2" t="s">
        <v>125</v>
      </c>
      <c r="C531" s="2" t="s">
        <v>1403</v>
      </c>
      <c r="D531" s="2">
        <v>0</v>
      </c>
      <c r="E531" s="2">
        <v>0</v>
      </c>
    </row>
    <row r="532" spans="1:5">
      <c r="A532" s="2" t="s">
        <v>1404</v>
      </c>
      <c r="B532" s="2" t="s">
        <v>1405</v>
      </c>
      <c r="C532" s="2" t="s">
        <v>1403</v>
      </c>
      <c r="D532" s="2">
        <v>0</v>
      </c>
      <c r="E532" s="2">
        <v>0</v>
      </c>
    </row>
    <row r="533" spans="1:5">
      <c r="A533" s="2" t="s">
        <v>1406</v>
      </c>
      <c r="B533" s="2" t="s">
        <v>1248</v>
      </c>
      <c r="C533" s="2" t="s">
        <v>1407</v>
      </c>
      <c r="D533" s="2">
        <v>0</v>
      </c>
      <c r="E533" s="2">
        <v>0</v>
      </c>
    </row>
    <row r="534" spans="1:5">
      <c r="A534" s="2" t="s">
        <v>573</v>
      </c>
      <c r="B534" s="2" t="s">
        <v>1408</v>
      </c>
      <c r="C534" s="2" t="s">
        <v>1409</v>
      </c>
      <c r="D534" s="2">
        <v>0</v>
      </c>
      <c r="E534" s="2">
        <v>0</v>
      </c>
    </row>
    <row r="535" spans="1:5">
      <c r="A535" s="2" t="s">
        <v>1410</v>
      </c>
      <c r="B535" s="2" t="s">
        <v>1411</v>
      </c>
      <c r="C535" s="2" t="s">
        <v>1409</v>
      </c>
      <c r="D535" s="2">
        <v>0</v>
      </c>
      <c r="E535" s="3">
        <v>2</v>
      </c>
    </row>
    <row r="536" spans="1:5">
      <c r="A536" s="2" t="s">
        <v>1412</v>
      </c>
      <c r="B536" s="2" t="s">
        <v>1413</v>
      </c>
      <c r="C536" s="2" t="s">
        <v>1414</v>
      </c>
      <c r="D536" s="2">
        <v>0</v>
      </c>
      <c r="E536" s="2">
        <v>0</v>
      </c>
    </row>
    <row r="537" spans="1:5">
      <c r="A537" s="2" t="s">
        <v>1415</v>
      </c>
      <c r="B537" s="2" t="s">
        <v>1416</v>
      </c>
      <c r="C537" s="2" t="s">
        <v>1417</v>
      </c>
      <c r="D537" s="2">
        <v>0</v>
      </c>
      <c r="E537" s="2">
        <v>0</v>
      </c>
    </row>
    <row r="538" spans="1:5">
      <c r="A538" s="2" t="s">
        <v>1418</v>
      </c>
      <c r="B538" s="2" t="s">
        <v>1419</v>
      </c>
      <c r="C538" s="2" t="s">
        <v>1420</v>
      </c>
      <c r="D538" s="2">
        <v>0</v>
      </c>
      <c r="E538" s="3">
        <v>1</v>
      </c>
    </row>
    <row r="539" spans="1:5">
      <c r="A539" s="2" t="s">
        <v>1412</v>
      </c>
      <c r="B539" s="2" t="s">
        <v>1421</v>
      </c>
      <c r="C539" s="2" t="s">
        <v>1422</v>
      </c>
      <c r="D539" s="2">
        <v>0</v>
      </c>
      <c r="E539" s="2">
        <v>0</v>
      </c>
    </row>
    <row r="540" spans="1:5">
      <c r="A540" s="2" t="s">
        <v>573</v>
      </c>
      <c r="B540" s="2" t="s">
        <v>1423</v>
      </c>
      <c r="C540" s="2" t="s">
        <v>1424</v>
      </c>
      <c r="D540" s="2">
        <v>0</v>
      </c>
      <c r="E540" s="2">
        <v>0</v>
      </c>
    </row>
    <row r="541" spans="1:5">
      <c r="A541" s="2" t="s">
        <v>1425</v>
      </c>
      <c r="B541" s="2" t="s">
        <v>1248</v>
      </c>
      <c r="C541" s="2" t="s">
        <v>1426</v>
      </c>
      <c r="D541" s="2">
        <v>0</v>
      </c>
      <c r="E541" s="2">
        <v>0</v>
      </c>
    </row>
    <row r="542" spans="1:5">
      <c r="A542" s="2" t="s">
        <v>1427</v>
      </c>
      <c r="B542" s="2" t="s">
        <v>1428</v>
      </c>
      <c r="C542" s="2" t="s">
        <v>1426</v>
      </c>
      <c r="D542" s="2">
        <v>0</v>
      </c>
      <c r="E542" s="2">
        <v>0</v>
      </c>
    </row>
    <row r="543" spans="1:5">
      <c r="A543" s="2" t="s">
        <v>1427</v>
      </c>
      <c r="B543" s="2" t="s">
        <v>1429</v>
      </c>
      <c r="C543" s="2" t="s">
        <v>1426</v>
      </c>
      <c r="D543" s="2">
        <v>0</v>
      </c>
      <c r="E543" s="2">
        <v>0</v>
      </c>
    </row>
    <row r="544" spans="1:5">
      <c r="A544" s="2" t="s">
        <v>1430</v>
      </c>
      <c r="B544" s="2" t="s">
        <v>1431</v>
      </c>
      <c r="C544" s="2" t="s">
        <v>1432</v>
      </c>
      <c r="D544" s="2">
        <v>1</v>
      </c>
      <c r="E544" s="2">
        <v>0</v>
      </c>
    </row>
    <row r="545" spans="1:5">
      <c r="A545" s="2" t="s">
        <v>1433</v>
      </c>
      <c r="B545" s="2" t="s">
        <v>1434</v>
      </c>
      <c r="C545" s="2" t="s">
        <v>1435</v>
      </c>
      <c r="D545" s="2">
        <v>0</v>
      </c>
      <c r="E545" s="2">
        <v>0</v>
      </c>
    </row>
    <row r="546" spans="1:5">
      <c r="A546" s="2" t="s">
        <v>1436</v>
      </c>
      <c r="B546" s="2" t="s">
        <v>1437</v>
      </c>
      <c r="C546" s="2" t="s">
        <v>1438</v>
      </c>
      <c r="D546" s="2">
        <v>0</v>
      </c>
      <c r="E546" s="2">
        <v>0</v>
      </c>
    </row>
    <row r="547" spans="1:5">
      <c r="A547" s="2" t="s">
        <v>1439</v>
      </c>
      <c r="B547" s="2" t="s">
        <v>1440</v>
      </c>
      <c r="C547" s="2" t="s">
        <v>1441</v>
      </c>
      <c r="D547" s="2">
        <v>0</v>
      </c>
      <c r="E547" s="2">
        <v>0</v>
      </c>
    </row>
    <row r="548" spans="1:5">
      <c r="A548" s="2" t="s">
        <v>1442</v>
      </c>
      <c r="B548" s="2" t="s">
        <v>1443</v>
      </c>
      <c r="C548" s="2" t="s">
        <v>1444</v>
      </c>
      <c r="D548" s="2">
        <v>7</v>
      </c>
      <c r="E548" s="3">
        <v>12</v>
      </c>
    </row>
    <row r="549" spans="1:5">
      <c r="A549" s="2" t="s">
        <v>1445</v>
      </c>
      <c r="B549" s="2" t="s">
        <v>1446</v>
      </c>
      <c r="C549" s="2" t="s">
        <v>1447</v>
      </c>
      <c r="D549" s="2">
        <v>0</v>
      </c>
      <c r="E549" s="2">
        <v>0</v>
      </c>
    </row>
    <row r="550" spans="1:5">
      <c r="A550" s="2" t="s">
        <v>389</v>
      </c>
      <c r="B550" s="2" t="s">
        <v>1448</v>
      </c>
      <c r="C550" s="2" t="s">
        <v>1447</v>
      </c>
      <c r="D550" s="2">
        <v>0</v>
      </c>
      <c r="E550" s="2">
        <v>0</v>
      </c>
    </row>
    <row r="551" spans="1:5">
      <c r="A551" s="2" t="s">
        <v>1161</v>
      </c>
      <c r="B551" s="2" t="s">
        <v>1270</v>
      </c>
      <c r="C551" s="2" t="s">
        <v>1449</v>
      </c>
      <c r="D551" s="2">
        <v>0</v>
      </c>
      <c r="E551" s="2">
        <v>0</v>
      </c>
    </row>
    <row r="552" spans="1:5">
      <c r="A552" s="2" t="s">
        <v>1450</v>
      </c>
      <c r="B552" s="2" t="s">
        <v>125</v>
      </c>
      <c r="C552" s="2" t="s">
        <v>1451</v>
      </c>
      <c r="D552" s="2">
        <v>0</v>
      </c>
      <c r="E552" s="2">
        <v>0</v>
      </c>
    </row>
    <row r="553" spans="1:5">
      <c r="A553" s="2" t="s">
        <v>1452</v>
      </c>
      <c r="B553" s="2" t="s">
        <v>1453</v>
      </c>
      <c r="C553" s="2" t="s">
        <v>1454</v>
      </c>
      <c r="D553" s="2">
        <v>0</v>
      </c>
      <c r="E553" s="2">
        <v>0</v>
      </c>
    </row>
    <row r="554" spans="1:5">
      <c r="A554" s="2" t="s">
        <v>1455</v>
      </c>
      <c r="B554" s="2" t="s">
        <v>1456</v>
      </c>
      <c r="C554" s="2" t="s">
        <v>1457</v>
      </c>
      <c r="D554" s="2">
        <v>0</v>
      </c>
      <c r="E554" s="2">
        <v>0</v>
      </c>
    </row>
    <row r="555" spans="1:5">
      <c r="A555" s="2" t="s">
        <v>1458</v>
      </c>
      <c r="B555" s="2" t="s">
        <v>1459</v>
      </c>
      <c r="C555" s="2" t="s">
        <v>1460</v>
      </c>
      <c r="D555" s="2">
        <v>0</v>
      </c>
      <c r="E555" s="2">
        <v>0</v>
      </c>
    </row>
    <row r="556" spans="1:5">
      <c r="A556" s="2" t="s">
        <v>1461</v>
      </c>
      <c r="B556" s="2" t="s">
        <v>1462</v>
      </c>
      <c r="C556" s="2" t="s">
        <v>1463</v>
      </c>
      <c r="D556" s="2">
        <v>0</v>
      </c>
      <c r="E556" s="2">
        <v>0</v>
      </c>
    </row>
    <row r="557" spans="1:5">
      <c r="A557" s="2" t="s">
        <v>389</v>
      </c>
      <c r="B557" s="2" t="s">
        <v>1464</v>
      </c>
      <c r="C557" s="2" t="s">
        <v>1465</v>
      </c>
      <c r="D557" s="2">
        <v>0</v>
      </c>
      <c r="E557" s="2">
        <v>0</v>
      </c>
    </row>
    <row r="558" spans="1:5">
      <c r="A558" s="2" t="s">
        <v>1466</v>
      </c>
      <c r="B558" s="2" t="s">
        <v>1467</v>
      </c>
      <c r="C558" s="2" t="s">
        <v>1468</v>
      </c>
      <c r="D558" s="2">
        <v>0</v>
      </c>
      <c r="E558" s="2">
        <v>0</v>
      </c>
    </row>
    <row r="559" spans="1:5">
      <c r="A559" s="2" t="s">
        <v>389</v>
      </c>
      <c r="B559" s="2" t="s">
        <v>1469</v>
      </c>
      <c r="C559" s="2" t="s">
        <v>1470</v>
      </c>
      <c r="D559" s="2">
        <v>0</v>
      </c>
      <c r="E559" s="2">
        <v>0</v>
      </c>
    </row>
    <row r="560" spans="1:5">
      <c r="A560" s="2" t="s">
        <v>1471</v>
      </c>
      <c r="B560" s="2" t="s">
        <v>1472</v>
      </c>
      <c r="C560" s="2" t="s">
        <v>1473</v>
      </c>
      <c r="D560" s="2">
        <v>1</v>
      </c>
      <c r="E560" s="3">
        <v>8</v>
      </c>
    </row>
    <row r="561" spans="1:5">
      <c r="A561" s="2" t="s">
        <v>1474</v>
      </c>
      <c r="B561" s="2" t="s">
        <v>1475</v>
      </c>
      <c r="C561" s="2" t="s">
        <v>1476</v>
      </c>
      <c r="D561" s="2">
        <v>0</v>
      </c>
      <c r="E561" s="2">
        <v>0</v>
      </c>
    </row>
    <row r="562" spans="1:5">
      <c r="A562" s="2" t="s">
        <v>1477</v>
      </c>
      <c r="B562" s="2" t="s">
        <v>202</v>
      </c>
      <c r="C562" s="2" t="s">
        <v>1478</v>
      </c>
      <c r="D562" s="2">
        <v>0</v>
      </c>
      <c r="E562" s="2">
        <v>0</v>
      </c>
    </row>
    <row r="563" spans="1:5">
      <c r="A563" s="2" t="s">
        <v>1479</v>
      </c>
      <c r="B563" s="2" t="s">
        <v>875</v>
      </c>
      <c r="C563" s="2" t="s">
        <v>1480</v>
      </c>
      <c r="D563" s="2">
        <v>0</v>
      </c>
      <c r="E563" s="2">
        <v>0</v>
      </c>
    </row>
    <row r="564" spans="1:5">
      <c r="A564" s="2" t="s">
        <v>1481</v>
      </c>
      <c r="B564" s="2" t="s">
        <v>1482</v>
      </c>
      <c r="C564" s="2" t="s">
        <v>1483</v>
      </c>
      <c r="D564" s="2">
        <v>0</v>
      </c>
      <c r="E564" s="2">
        <v>0</v>
      </c>
    </row>
    <row r="565" spans="1:5">
      <c r="A565" s="2" t="s">
        <v>1484</v>
      </c>
      <c r="B565" s="2" t="s">
        <v>65</v>
      </c>
      <c r="C565" s="2" t="s">
        <v>1485</v>
      </c>
      <c r="D565" s="2">
        <v>0</v>
      </c>
      <c r="E565" s="2">
        <v>0</v>
      </c>
    </row>
    <row r="566" spans="1:5">
      <c r="A566" s="2" t="s">
        <v>1486</v>
      </c>
      <c r="B566" s="2" t="s">
        <v>1248</v>
      </c>
      <c r="C566" s="2" t="s">
        <v>1487</v>
      </c>
      <c r="D566" s="2">
        <v>0</v>
      </c>
      <c r="E566" s="2">
        <v>0</v>
      </c>
    </row>
    <row r="567" spans="1:5">
      <c r="A567" s="2" t="s">
        <v>1488</v>
      </c>
      <c r="B567" s="2" t="s">
        <v>1242</v>
      </c>
      <c r="C567" s="2" t="s">
        <v>1489</v>
      </c>
      <c r="D567" s="2">
        <v>0</v>
      </c>
      <c r="E567" s="2">
        <v>0</v>
      </c>
    </row>
    <row r="568" spans="1:5">
      <c r="A568" s="2" t="s">
        <v>1490</v>
      </c>
      <c r="B568" s="2" t="s">
        <v>1248</v>
      </c>
      <c r="C568" s="2" t="s">
        <v>1491</v>
      </c>
      <c r="D568" s="2">
        <v>0</v>
      </c>
      <c r="E568" s="2">
        <v>0</v>
      </c>
    </row>
    <row r="569" spans="1:5">
      <c r="A569" s="2" t="s">
        <v>1452</v>
      </c>
      <c r="B569" s="2" t="s">
        <v>1492</v>
      </c>
      <c r="C569" s="2" t="s">
        <v>1493</v>
      </c>
      <c r="D569" s="2">
        <v>0</v>
      </c>
      <c r="E569" s="2">
        <v>0</v>
      </c>
    </row>
    <row r="570" spans="1:5">
      <c r="A570" s="2" t="s">
        <v>1494</v>
      </c>
      <c r="B570" s="2" t="s">
        <v>1495</v>
      </c>
      <c r="C570" s="2" t="s">
        <v>1493</v>
      </c>
      <c r="D570" s="2">
        <v>0</v>
      </c>
      <c r="E570" s="2">
        <v>0</v>
      </c>
    </row>
    <row r="571" spans="1:5">
      <c r="A571" s="2" t="s">
        <v>1452</v>
      </c>
      <c r="B571" s="2" t="s">
        <v>1496</v>
      </c>
      <c r="C571" s="2" t="s">
        <v>1497</v>
      </c>
      <c r="D571" s="2">
        <v>0</v>
      </c>
      <c r="E571" s="2">
        <v>0</v>
      </c>
    </row>
    <row r="572" spans="1:5">
      <c r="A572" s="2" t="s">
        <v>1498</v>
      </c>
      <c r="B572" s="2" t="s">
        <v>128</v>
      </c>
      <c r="C572" s="2" t="s">
        <v>1499</v>
      </c>
      <c r="D572" s="2">
        <v>0</v>
      </c>
      <c r="E572" s="2">
        <v>0</v>
      </c>
    </row>
    <row r="573" spans="1:5">
      <c r="A573" s="2" t="s">
        <v>1452</v>
      </c>
      <c r="B573" s="2" t="s">
        <v>1500</v>
      </c>
      <c r="C573" s="2" t="s">
        <v>1501</v>
      </c>
      <c r="D573" s="2">
        <v>0</v>
      </c>
      <c r="E573" s="2">
        <v>0</v>
      </c>
    </row>
    <row r="574" spans="1:5">
      <c r="A574" s="2" t="s">
        <v>1452</v>
      </c>
      <c r="B574" s="2" t="s">
        <v>1502</v>
      </c>
      <c r="C574" s="2" t="s">
        <v>1501</v>
      </c>
      <c r="D574" s="2">
        <v>0</v>
      </c>
      <c r="E574" s="2">
        <v>0</v>
      </c>
    </row>
    <row r="575" spans="1:5">
      <c r="A575" s="2" t="s">
        <v>1452</v>
      </c>
      <c r="B575" s="2" t="s">
        <v>656</v>
      </c>
      <c r="C575" s="2" t="s">
        <v>1503</v>
      </c>
      <c r="D575" s="2">
        <v>0</v>
      </c>
      <c r="E575" s="2">
        <v>0</v>
      </c>
    </row>
    <row r="576" spans="1:5">
      <c r="A576" s="2" t="s">
        <v>1452</v>
      </c>
      <c r="B576" s="2" t="s">
        <v>1504</v>
      </c>
      <c r="C576" s="2" t="s">
        <v>1505</v>
      </c>
      <c r="D576" s="2">
        <v>0</v>
      </c>
      <c r="E576" s="2">
        <v>0</v>
      </c>
    </row>
    <row r="577" spans="1:5">
      <c r="A577" s="2" t="s">
        <v>1509</v>
      </c>
      <c r="B577" s="2" t="s">
        <v>202</v>
      </c>
      <c r="C577" s="2" t="s">
        <v>1508</v>
      </c>
      <c r="D577" s="2">
        <v>0</v>
      </c>
      <c r="E577" s="2">
        <v>0</v>
      </c>
    </row>
    <row r="578" spans="1:5">
      <c r="A578" s="2" t="s">
        <v>1506</v>
      </c>
      <c r="B578" s="2" t="s">
        <v>1507</v>
      </c>
      <c r="C578" s="2" t="s">
        <v>1508</v>
      </c>
      <c r="D578" s="2">
        <v>1</v>
      </c>
      <c r="E578" s="3">
        <v>2</v>
      </c>
    </row>
    <row r="579" spans="1:5">
      <c r="A579" s="2" t="s">
        <v>1510</v>
      </c>
      <c r="B579" s="2" t="s">
        <v>1248</v>
      </c>
      <c r="C579" s="2" t="s">
        <v>1511</v>
      </c>
      <c r="D579" s="2">
        <v>0</v>
      </c>
      <c r="E579" s="2">
        <v>0</v>
      </c>
    </row>
    <row r="580" spans="1:5">
      <c r="A580" s="2" t="s">
        <v>1512</v>
      </c>
      <c r="B580" s="2" t="s">
        <v>1513</v>
      </c>
      <c r="C580" s="2" t="s">
        <v>1514</v>
      </c>
      <c r="D580" s="2">
        <v>0</v>
      </c>
      <c r="E580" s="2">
        <v>0</v>
      </c>
    </row>
    <row r="581" spans="1:5">
      <c r="A581" s="2" t="s">
        <v>1515</v>
      </c>
      <c r="B581" s="2" t="s">
        <v>1516</v>
      </c>
      <c r="C581" s="2" t="s">
        <v>1517</v>
      </c>
      <c r="D581" s="2">
        <v>0</v>
      </c>
      <c r="E581" s="2">
        <v>0</v>
      </c>
    </row>
    <row r="582" spans="1:5">
      <c r="A582" s="2" t="s">
        <v>1518</v>
      </c>
      <c r="B582" s="2" t="s">
        <v>1248</v>
      </c>
      <c r="C582" s="2" t="s">
        <v>1519</v>
      </c>
      <c r="D582" s="2">
        <v>0</v>
      </c>
      <c r="E582" s="2">
        <v>0</v>
      </c>
    </row>
    <row r="583" spans="1:5">
      <c r="A583" s="2" t="s">
        <v>1520</v>
      </c>
      <c r="B583" s="2" t="s">
        <v>384</v>
      </c>
      <c r="C583" s="2" t="s">
        <v>1521</v>
      </c>
      <c r="D583" s="2">
        <v>0</v>
      </c>
      <c r="E583" s="2">
        <v>0</v>
      </c>
    </row>
    <row r="584" spans="1:5">
      <c r="A584" s="2" t="s">
        <v>1522</v>
      </c>
      <c r="B584" s="2" t="s">
        <v>1248</v>
      </c>
      <c r="C584" s="2" t="s">
        <v>1521</v>
      </c>
      <c r="D584" s="2">
        <v>0</v>
      </c>
      <c r="E584" s="2">
        <v>0</v>
      </c>
    </row>
    <row r="585" spans="1:5">
      <c r="A585" s="2" t="s">
        <v>1523</v>
      </c>
      <c r="B585" s="2" t="s">
        <v>1248</v>
      </c>
      <c r="C585" s="2" t="s">
        <v>1524</v>
      </c>
      <c r="D585" s="2">
        <v>0</v>
      </c>
      <c r="E585" s="2">
        <v>0</v>
      </c>
    </row>
    <row r="586" spans="1:5">
      <c r="A586" s="2" t="s">
        <v>241</v>
      </c>
      <c r="B586" s="2" t="s">
        <v>1525</v>
      </c>
      <c r="C586" s="2" t="s">
        <v>1526</v>
      </c>
      <c r="D586" s="2">
        <v>0</v>
      </c>
      <c r="E586" s="2">
        <v>0</v>
      </c>
    </row>
    <row r="587" spans="1:5">
      <c r="A587" s="2" t="s">
        <v>241</v>
      </c>
      <c r="B587" s="2" t="s">
        <v>1527</v>
      </c>
      <c r="C587" s="2" t="s">
        <v>1528</v>
      </c>
      <c r="D587" s="2">
        <v>0</v>
      </c>
      <c r="E587" s="2">
        <v>0</v>
      </c>
    </row>
    <row r="588" spans="1:5">
      <c r="A588" s="2" t="s">
        <v>1529</v>
      </c>
      <c r="B588" s="2" t="s">
        <v>1270</v>
      </c>
      <c r="C588" s="2" t="s">
        <v>1530</v>
      </c>
      <c r="D588" s="2">
        <v>0</v>
      </c>
      <c r="E588" s="2">
        <v>0</v>
      </c>
    </row>
    <row r="589" spans="1:5">
      <c r="A589" s="2" t="s">
        <v>1531</v>
      </c>
      <c r="B589" s="2" t="s">
        <v>1248</v>
      </c>
      <c r="C589" s="2" t="s">
        <v>1532</v>
      </c>
      <c r="D589" s="2">
        <v>0</v>
      </c>
      <c r="E589" s="2">
        <v>0</v>
      </c>
    </row>
    <row r="590" spans="1:5">
      <c r="A590" s="2" t="s">
        <v>1533</v>
      </c>
      <c r="B590" s="2" t="s">
        <v>1534</v>
      </c>
      <c r="C590" s="2" t="s">
        <v>1535</v>
      </c>
      <c r="D590" s="2">
        <v>0</v>
      </c>
      <c r="E590" s="2">
        <v>0</v>
      </c>
    </row>
    <row r="591" spans="1:5">
      <c r="A591" s="2" t="s">
        <v>1536</v>
      </c>
      <c r="B591" s="2" t="s">
        <v>1537</v>
      </c>
      <c r="C591" s="2" t="s">
        <v>1538</v>
      </c>
      <c r="D591" s="2">
        <v>0</v>
      </c>
      <c r="E591" s="2">
        <v>0</v>
      </c>
    </row>
    <row r="592" spans="1:5">
      <c r="A592" s="2" t="s">
        <v>1539</v>
      </c>
      <c r="B592" s="2" t="s">
        <v>1321</v>
      </c>
      <c r="C592" s="2" t="s">
        <v>1540</v>
      </c>
      <c r="D592" s="2">
        <v>0</v>
      </c>
      <c r="E592" s="2">
        <v>0</v>
      </c>
    </row>
    <row r="593" spans="1:5">
      <c r="A593" s="2" t="s">
        <v>1539</v>
      </c>
      <c r="B593" s="2" t="s">
        <v>82</v>
      </c>
      <c r="C593" s="2" t="s">
        <v>1540</v>
      </c>
      <c r="D593" s="2">
        <v>0</v>
      </c>
      <c r="E593" s="2">
        <v>0</v>
      </c>
    </row>
    <row r="594" spans="1:5">
      <c r="A594" s="2" t="s">
        <v>1544</v>
      </c>
      <c r="B594" s="2" t="s">
        <v>1545</v>
      </c>
      <c r="C594" s="2" t="s">
        <v>1543</v>
      </c>
      <c r="D594" s="2">
        <v>0</v>
      </c>
      <c r="E594" s="2">
        <v>0</v>
      </c>
    </row>
    <row r="595" spans="1:5">
      <c r="A595" s="2" t="s">
        <v>1541</v>
      </c>
      <c r="B595" s="2" t="s">
        <v>1542</v>
      </c>
      <c r="C595" s="2" t="s">
        <v>1543</v>
      </c>
      <c r="D595" s="2">
        <v>28</v>
      </c>
      <c r="E595" s="3">
        <v>61</v>
      </c>
    </row>
    <row r="596" spans="1:5">
      <c r="A596" s="2" t="s">
        <v>1546</v>
      </c>
      <c r="B596" s="2" t="s">
        <v>1253</v>
      </c>
      <c r="C596" s="2" t="s">
        <v>1547</v>
      </c>
      <c r="D596" s="2">
        <v>0</v>
      </c>
      <c r="E596" s="2">
        <v>0</v>
      </c>
    </row>
    <row r="597" spans="1:5">
      <c r="A597" s="2" t="s">
        <v>1548</v>
      </c>
      <c r="B597" s="2" t="s">
        <v>1549</v>
      </c>
      <c r="C597" s="2" t="s">
        <v>1550</v>
      </c>
      <c r="D597" s="2">
        <v>0</v>
      </c>
      <c r="E597" s="2">
        <v>0</v>
      </c>
    </row>
    <row r="598" spans="1:5">
      <c r="A598" s="2" t="s">
        <v>1551</v>
      </c>
      <c r="B598" s="2" t="s">
        <v>1242</v>
      </c>
      <c r="C598" s="2" t="s">
        <v>1552</v>
      </c>
      <c r="D598" s="2">
        <v>0</v>
      </c>
      <c r="E598" s="2">
        <v>0</v>
      </c>
    </row>
    <row r="599" spans="1:5">
      <c r="A599" s="2" t="s">
        <v>1553</v>
      </c>
      <c r="B599" s="2" t="s">
        <v>1554</v>
      </c>
      <c r="C599" s="2" t="s">
        <v>1555</v>
      </c>
      <c r="D599" s="2">
        <v>0</v>
      </c>
      <c r="E599" s="2">
        <v>0</v>
      </c>
    </row>
    <row r="600" spans="1:5">
      <c r="A600" s="2" t="s">
        <v>1556</v>
      </c>
      <c r="B600" s="2" t="s">
        <v>1557</v>
      </c>
      <c r="C600" s="2" t="s">
        <v>1558</v>
      </c>
      <c r="D600" s="2">
        <v>0</v>
      </c>
      <c r="E600" s="2">
        <v>0</v>
      </c>
    </row>
    <row r="601" spans="1:5">
      <c r="A601" s="2" t="s">
        <v>1559</v>
      </c>
      <c r="B601" s="2" t="s">
        <v>1560</v>
      </c>
      <c r="C601" s="2" t="s">
        <v>1561</v>
      </c>
      <c r="D601" s="2">
        <v>0</v>
      </c>
      <c r="E601" s="2">
        <v>0</v>
      </c>
    </row>
    <row r="602" spans="1:5">
      <c r="A602" s="2" t="s">
        <v>1556</v>
      </c>
      <c r="B602" s="2" t="s">
        <v>1562</v>
      </c>
      <c r="C602" s="2" t="s">
        <v>1563</v>
      </c>
      <c r="D602" s="2">
        <v>0</v>
      </c>
      <c r="E602" s="2">
        <v>0</v>
      </c>
    </row>
    <row r="603" spans="1:5">
      <c r="A603" s="2" t="s">
        <v>1564</v>
      </c>
      <c r="B603" s="2" t="s">
        <v>1565</v>
      </c>
      <c r="C603" s="2" t="s">
        <v>1566</v>
      </c>
      <c r="D603" s="2">
        <v>0</v>
      </c>
      <c r="E603" s="2">
        <v>0</v>
      </c>
    </row>
    <row r="604" spans="1:5">
      <c r="A604" s="2" t="s">
        <v>1567</v>
      </c>
      <c r="B604" s="2" t="s">
        <v>1568</v>
      </c>
      <c r="C604" s="2" t="s">
        <v>1566</v>
      </c>
      <c r="D604" s="2">
        <v>0</v>
      </c>
      <c r="E604" s="3">
        <v>2</v>
      </c>
    </row>
    <row r="605" spans="1:5">
      <c r="A605" s="2" t="s">
        <v>1567</v>
      </c>
      <c r="B605" s="2" t="s">
        <v>1569</v>
      </c>
      <c r="C605" s="2" t="s">
        <v>1570</v>
      </c>
      <c r="D605" s="2">
        <v>1</v>
      </c>
      <c r="E605" s="2">
        <v>0</v>
      </c>
    </row>
    <row r="606" spans="1:5">
      <c r="A606" s="2" t="s">
        <v>1571</v>
      </c>
      <c r="B606" s="2" t="s">
        <v>1572</v>
      </c>
      <c r="C606" s="2" t="s">
        <v>1573</v>
      </c>
      <c r="D606" s="2">
        <v>1</v>
      </c>
      <c r="E606" s="2">
        <v>0</v>
      </c>
    </row>
    <row r="607" spans="1:5">
      <c r="A607" s="2" t="s">
        <v>1576</v>
      </c>
      <c r="B607" s="2" t="s">
        <v>1577</v>
      </c>
      <c r="C607" s="2" t="s">
        <v>1578</v>
      </c>
      <c r="D607" s="2">
        <v>0</v>
      </c>
      <c r="E607" s="2">
        <v>0</v>
      </c>
    </row>
    <row r="608" spans="1:5">
      <c r="A608" s="2" t="s">
        <v>1576</v>
      </c>
      <c r="B608" s="2" t="s">
        <v>1579</v>
      </c>
      <c r="C608" s="2" t="s">
        <v>1580</v>
      </c>
      <c r="D608" s="2">
        <v>0</v>
      </c>
      <c r="E608" s="2">
        <v>0</v>
      </c>
    </row>
    <row r="609" spans="1:5">
      <c r="A609" s="2" t="s">
        <v>1576</v>
      </c>
      <c r="B609" s="2" t="s">
        <v>1581</v>
      </c>
      <c r="C609" s="2" t="s">
        <v>1580</v>
      </c>
      <c r="D609" s="2">
        <v>0</v>
      </c>
      <c r="E609" s="2">
        <v>0</v>
      </c>
    </row>
    <row r="610" spans="1:5">
      <c r="A610" s="2" t="s">
        <v>1582</v>
      </c>
      <c r="B610" s="2" t="s">
        <v>1583</v>
      </c>
      <c r="C610" s="2" t="s">
        <v>1580</v>
      </c>
      <c r="D610" s="2">
        <v>0</v>
      </c>
      <c r="E610" s="2">
        <v>0</v>
      </c>
    </row>
    <row r="611" spans="1:5">
      <c r="A611" s="2" t="s">
        <v>1576</v>
      </c>
      <c r="B611" s="2" t="s">
        <v>1584</v>
      </c>
      <c r="C611" s="2" t="s">
        <v>1580</v>
      </c>
      <c r="D611" s="2">
        <v>0</v>
      </c>
      <c r="E611" s="2">
        <v>0</v>
      </c>
    </row>
    <row r="612" spans="1:5">
      <c r="A612" s="2" t="s">
        <v>1585</v>
      </c>
      <c r="B612" s="2" t="s">
        <v>1586</v>
      </c>
      <c r="C612" s="2" t="s">
        <v>1580</v>
      </c>
      <c r="D612" s="2">
        <v>0</v>
      </c>
      <c r="E612" s="3">
        <v>1</v>
      </c>
    </row>
    <row r="613" spans="1:5">
      <c r="A613" s="2" t="s">
        <v>1576</v>
      </c>
      <c r="B613" s="2" t="s">
        <v>1587</v>
      </c>
      <c r="C613" s="2" t="s">
        <v>1580</v>
      </c>
      <c r="D613" s="2">
        <v>0</v>
      </c>
      <c r="E613" s="3">
        <v>1</v>
      </c>
    </row>
    <row r="614" spans="1:5">
      <c r="A614" s="2" t="s">
        <v>1576</v>
      </c>
      <c r="B614" s="2" t="s">
        <v>1588</v>
      </c>
      <c r="C614" s="2" t="s">
        <v>1589</v>
      </c>
      <c r="D614" s="2">
        <v>0</v>
      </c>
      <c r="E614" s="2">
        <v>0</v>
      </c>
    </row>
    <row r="615" spans="1:5">
      <c r="A615" s="2" t="s">
        <v>1592</v>
      </c>
      <c r="B615" s="2" t="s">
        <v>1239</v>
      </c>
      <c r="C615" s="2" t="s">
        <v>1589</v>
      </c>
      <c r="D615" s="2">
        <v>0</v>
      </c>
      <c r="E615" s="2">
        <v>0</v>
      </c>
    </row>
    <row r="616" spans="1:5">
      <c r="A616" s="2" t="s">
        <v>1576</v>
      </c>
      <c r="B616" s="2" t="s">
        <v>1593</v>
      </c>
      <c r="C616" s="2" t="s">
        <v>1589</v>
      </c>
      <c r="D616" s="2">
        <v>0</v>
      </c>
      <c r="E616" s="2">
        <v>0</v>
      </c>
    </row>
    <row r="617" spans="1:5">
      <c r="A617" s="2" t="s">
        <v>1576</v>
      </c>
      <c r="B617" s="2" t="s">
        <v>1594</v>
      </c>
      <c r="C617" s="2" t="s">
        <v>1589</v>
      </c>
      <c r="D617" s="2">
        <v>0</v>
      </c>
      <c r="E617" s="2">
        <v>0</v>
      </c>
    </row>
    <row r="618" spans="1:5">
      <c r="A618" s="2" t="s">
        <v>1576</v>
      </c>
      <c r="B618" s="2" t="s">
        <v>1595</v>
      </c>
      <c r="C618" s="2" t="s">
        <v>1589</v>
      </c>
      <c r="D618" s="2">
        <v>0</v>
      </c>
      <c r="E618" s="2">
        <v>0</v>
      </c>
    </row>
    <row r="619" spans="1:5">
      <c r="A619" s="2" t="s">
        <v>1590</v>
      </c>
      <c r="B619" s="2" t="s">
        <v>1591</v>
      </c>
      <c r="C619" s="2" t="s">
        <v>1589</v>
      </c>
      <c r="D619" s="2">
        <v>0</v>
      </c>
      <c r="E619" s="3">
        <v>2</v>
      </c>
    </row>
    <row r="620" spans="1:5">
      <c r="A620" s="2" t="s">
        <v>1576</v>
      </c>
      <c r="B620" s="2" t="s">
        <v>1596</v>
      </c>
      <c r="C620" s="2" t="s">
        <v>1597</v>
      </c>
      <c r="D620" s="2">
        <v>0</v>
      </c>
      <c r="E620" s="2">
        <v>0</v>
      </c>
    </row>
    <row r="621" spans="1:5">
      <c r="A621" s="2" t="s">
        <v>1576</v>
      </c>
      <c r="B621" s="2" t="s">
        <v>1598</v>
      </c>
      <c r="C621" s="2" t="s">
        <v>1597</v>
      </c>
      <c r="D621" s="2">
        <v>0</v>
      </c>
      <c r="E621" s="2">
        <v>0</v>
      </c>
    </row>
    <row r="622" spans="1:5">
      <c r="A622" s="2" t="s">
        <v>1576</v>
      </c>
      <c r="B622" s="2" t="s">
        <v>1599</v>
      </c>
      <c r="C622" s="2" t="s">
        <v>1600</v>
      </c>
      <c r="D622" s="2">
        <v>0</v>
      </c>
      <c r="E622" s="2">
        <v>0</v>
      </c>
    </row>
    <row r="623" spans="1:5">
      <c r="A623" s="2" t="s">
        <v>1576</v>
      </c>
      <c r="B623" s="2" t="s">
        <v>1601</v>
      </c>
      <c r="C623" s="2" t="s">
        <v>1600</v>
      </c>
      <c r="D623" s="2">
        <v>0</v>
      </c>
      <c r="E623" s="2">
        <v>0</v>
      </c>
    </row>
    <row r="624" spans="1:5">
      <c r="A624" s="2" t="s">
        <v>1576</v>
      </c>
      <c r="B624" s="2" t="s">
        <v>1602</v>
      </c>
      <c r="C624" s="2" t="s">
        <v>1600</v>
      </c>
      <c r="D624" s="2">
        <v>0</v>
      </c>
      <c r="E624" s="2">
        <v>0</v>
      </c>
    </row>
    <row r="625" spans="1:5">
      <c r="A625" s="2" t="s">
        <v>1576</v>
      </c>
      <c r="B625" s="2" t="s">
        <v>1603</v>
      </c>
      <c r="C625" s="2" t="s">
        <v>1604</v>
      </c>
      <c r="D625" s="2">
        <v>0</v>
      </c>
      <c r="E625" s="2">
        <v>0</v>
      </c>
    </row>
    <row r="626" spans="1:5">
      <c r="A626" s="2" t="s">
        <v>1576</v>
      </c>
      <c r="B626" s="2" t="s">
        <v>1605</v>
      </c>
      <c r="C626" s="2" t="s">
        <v>1604</v>
      </c>
      <c r="D626" s="2">
        <v>0</v>
      </c>
      <c r="E626" s="2">
        <v>0</v>
      </c>
    </row>
    <row r="627" spans="1:5">
      <c r="A627" s="2" t="s">
        <v>1576</v>
      </c>
      <c r="B627" s="2" t="s">
        <v>1606</v>
      </c>
      <c r="C627" s="2" t="s">
        <v>1604</v>
      </c>
      <c r="D627" s="2">
        <v>0</v>
      </c>
      <c r="E627" s="2">
        <v>0</v>
      </c>
    </row>
    <row r="628" spans="1:5">
      <c r="A628" s="2" t="s">
        <v>1576</v>
      </c>
      <c r="B628" s="2" t="s">
        <v>1607</v>
      </c>
      <c r="C628" s="2" t="s">
        <v>1604</v>
      </c>
      <c r="D628" s="2">
        <v>0</v>
      </c>
      <c r="E628" s="2">
        <v>0</v>
      </c>
    </row>
    <row r="629" spans="1:5">
      <c r="A629" s="2" t="s">
        <v>1576</v>
      </c>
      <c r="B629" s="2" t="s">
        <v>1608</v>
      </c>
      <c r="C629" s="2" t="s">
        <v>1604</v>
      </c>
      <c r="D629" s="2">
        <v>0</v>
      </c>
      <c r="E629" s="2">
        <v>0</v>
      </c>
    </row>
    <row r="630" spans="1:5">
      <c r="A630" s="2" t="s">
        <v>1576</v>
      </c>
      <c r="B630" s="2" t="s">
        <v>1609</v>
      </c>
      <c r="C630" s="2" t="s">
        <v>1610</v>
      </c>
      <c r="D630" s="2">
        <v>0</v>
      </c>
      <c r="E630" s="2">
        <v>0</v>
      </c>
    </row>
    <row r="631" spans="1:5">
      <c r="A631" s="2" t="s">
        <v>1611</v>
      </c>
      <c r="B631" s="2" t="s">
        <v>1612</v>
      </c>
      <c r="C631" s="2" t="s">
        <v>1610</v>
      </c>
      <c r="D631" s="2">
        <v>0</v>
      </c>
      <c r="E631" s="2">
        <v>0</v>
      </c>
    </row>
    <row r="632" spans="1:5">
      <c r="A632" s="2" t="s">
        <v>1576</v>
      </c>
      <c r="B632" s="2" t="s">
        <v>1613</v>
      </c>
      <c r="C632" s="2" t="s">
        <v>1614</v>
      </c>
      <c r="D632" s="2">
        <v>0</v>
      </c>
      <c r="E632" s="2">
        <v>0</v>
      </c>
    </row>
    <row r="633" spans="1:5">
      <c r="A633" s="2" t="s">
        <v>1576</v>
      </c>
      <c r="B633" s="2" t="s">
        <v>1615</v>
      </c>
      <c r="C633" s="2" t="s">
        <v>1614</v>
      </c>
      <c r="D633" s="2">
        <v>0</v>
      </c>
      <c r="E633" s="2">
        <v>0</v>
      </c>
    </row>
    <row r="634" spans="1:5">
      <c r="A634" s="2" t="s">
        <v>1576</v>
      </c>
      <c r="B634" s="2" t="s">
        <v>1616</v>
      </c>
      <c r="C634" s="2" t="s">
        <v>1614</v>
      </c>
      <c r="D634" s="2">
        <v>0</v>
      </c>
      <c r="E634" s="2">
        <v>0</v>
      </c>
    </row>
    <row r="635" spans="1:5">
      <c r="A635" s="2" t="s">
        <v>1576</v>
      </c>
      <c r="B635" s="2" t="s">
        <v>1617</v>
      </c>
      <c r="C635" s="2" t="s">
        <v>1618</v>
      </c>
      <c r="D635" s="2">
        <v>0</v>
      </c>
      <c r="E635" s="3">
        <v>1</v>
      </c>
    </row>
    <row r="636" spans="1:5">
      <c r="A636" s="2" t="s">
        <v>1576</v>
      </c>
      <c r="B636" s="2" t="s">
        <v>1619</v>
      </c>
      <c r="C636" s="2" t="s">
        <v>1618</v>
      </c>
      <c r="D636" s="2">
        <v>0</v>
      </c>
      <c r="E636" s="3">
        <v>1</v>
      </c>
    </row>
    <row r="637" spans="1:5">
      <c r="A637" s="2" t="s">
        <v>1576</v>
      </c>
      <c r="B637" s="2" t="s">
        <v>1620</v>
      </c>
      <c r="C637" s="2" t="s">
        <v>1621</v>
      </c>
      <c r="D637" s="2">
        <v>0</v>
      </c>
      <c r="E637" s="2">
        <v>0</v>
      </c>
    </row>
    <row r="638" spans="1:5">
      <c r="A638" s="2" t="s">
        <v>1622</v>
      </c>
      <c r="B638" s="2" t="s">
        <v>1623</v>
      </c>
      <c r="C638" s="2" t="s">
        <v>1621</v>
      </c>
      <c r="D638" s="2">
        <v>0</v>
      </c>
      <c r="E638" s="2">
        <v>0</v>
      </c>
    </row>
    <row r="639" spans="1:5">
      <c r="A639" s="2" t="s">
        <v>1576</v>
      </c>
      <c r="B639" s="2" t="s">
        <v>1624</v>
      </c>
      <c r="C639" s="2" t="s">
        <v>1625</v>
      </c>
      <c r="D639" s="2">
        <v>0</v>
      </c>
      <c r="E639" s="2">
        <v>0</v>
      </c>
    </row>
    <row r="640" spans="1:5">
      <c r="A640" s="2" t="s">
        <v>1626</v>
      </c>
      <c r="B640" s="2" t="s">
        <v>1627</v>
      </c>
      <c r="C640" s="2" t="s">
        <v>1625</v>
      </c>
      <c r="D640" s="2">
        <v>0</v>
      </c>
      <c r="E640" s="2">
        <v>0</v>
      </c>
    </row>
    <row r="641" spans="1:5">
      <c r="A641" s="2" t="s">
        <v>1576</v>
      </c>
      <c r="B641" s="2" t="s">
        <v>1628</v>
      </c>
      <c r="C641" s="2" t="s">
        <v>1625</v>
      </c>
      <c r="D641" s="2">
        <v>0</v>
      </c>
      <c r="E641" s="2">
        <v>0</v>
      </c>
    </row>
    <row r="642" spans="1:5">
      <c r="A642" s="2" t="s">
        <v>1576</v>
      </c>
      <c r="B642" s="2" t="s">
        <v>1629</v>
      </c>
      <c r="C642" s="2" t="s">
        <v>1630</v>
      </c>
      <c r="D642" s="2">
        <v>0</v>
      </c>
      <c r="E642" s="2">
        <v>0</v>
      </c>
    </row>
    <row r="643" spans="1:5">
      <c r="A643" s="2" t="s">
        <v>1576</v>
      </c>
      <c r="B643" s="2" t="s">
        <v>1631</v>
      </c>
      <c r="C643" s="2" t="s">
        <v>1632</v>
      </c>
      <c r="D643" s="2">
        <v>0</v>
      </c>
      <c r="E643" s="2">
        <v>0</v>
      </c>
    </row>
    <row r="644" spans="1:5">
      <c r="A644" s="2" t="s">
        <v>1576</v>
      </c>
      <c r="B644" s="2" t="s">
        <v>1633</v>
      </c>
      <c r="C644" s="2" t="s">
        <v>1634</v>
      </c>
      <c r="D644" s="2">
        <v>0</v>
      </c>
      <c r="E644" s="2">
        <v>0</v>
      </c>
    </row>
    <row r="645" spans="1:5">
      <c r="A645" s="2" t="s">
        <v>1635</v>
      </c>
      <c r="B645" s="2" t="s">
        <v>65</v>
      </c>
      <c r="C645" s="2" t="s">
        <v>1634</v>
      </c>
      <c r="D645" s="2">
        <v>0</v>
      </c>
      <c r="E645" s="2">
        <v>0</v>
      </c>
    </row>
    <row r="646" spans="1:5">
      <c r="A646" s="2" t="s">
        <v>1576</v>
      </c>
      <c r="B646" s="2" t="s">
        <v>1636</v>
      </c>
      <c r="C646" s="2" t="s">
        <v>1637</v>
      </c>
      <c r="D646" s="2">
        <v>0</v>
      </c>
      <c r="E646" s="2">
        <v>0</v>
      </c>
    </row>
    <row r="647" spans="1:5">
      <c r="A647" s="2" t="s">
        <v>1576</v>
      </c>
      <c r="B647" s="2" t="s">
        <v>1638</v>
      </c>
      <c r="C647" s="2" t="s">
        <v>1639</v>
      </c>
      <c r="D647" s="2">
        <v>0</v>
      </c>
      <c r="E647" s="2">
        <v>0</v>
      </c>
    </row>
    <row r="648" spans="1:5">
      <c r="A648" s="2" t="s">
        <v>1576</v>
      </c>
      <c r="B648" s="2" t="s">
        <v>1643</v>
      </c>
      <c r="C648" s="2" t="s">
        <v>1642</v>
      </c>
      <c r="D648" s="2">
        <v>0</v>
      </c>
      <c r="E648" s="2">
        <v>0</v>
      </c>
    </row>
    <row r="649" spans="1:5">
      <c r="A649" s="2" t="s">
        <v>1640</v>
      </c>
      <c r="B649" s="2" t="s">
        <v>1641</v>
      </c>
      <c r="C649" s="2" t="s">
        <v>1642</v>
      </c>
      <c r="D649" s="2">
        <v>0</v>
      </c>
      <c r="E649" s="3">
        <v>1</v>
      </c>
    </row>
    <row r="650" spans="1:5">
      <c r="A650" s="2" t="s">
        <v>1644</v>
      </c>
      <c r="B650" s="2" t="s">
        <v>1645</v>
      </c>
      <c r="C650" s="2" t="s">
        <v>1646</v>
      </c>
      <c r="D650" s="2">
        <v>0</v>
      </c>
      <c r="E650" s="2">
        <v>0</v>
      </c>
    </row>
    <row r="651" spans="1:5">
      <c r="A651" s="2" t="s">
        <v>1576</v>
      </c>
      <c r="B651" s="2" t="s">
        <v>1647</v>
      </c>
      <c r="C651" s="2" t="s">
        <v>1648</v>
      </c>
      <c r="D651" s="2">
        <v>0</v>
      </c>
      <c r="E651" s="2">
        <v>0</v>
      </c>
    </row>
    <row r="652" spans="1:5">
      <c r="A652" s="2" t="s">
        <v>1649</v>
      </c>
      <c r="B652" s="2" t="s">
        <v>1242</v>
      </c>
      <c r="C652" s="2" t="s">
        <v>1650</v>
      </c>
      <c r="D652" s="2">
        <v>0</v>
      </c>
      <c r="E652" s="2">
        <v>0</v>
      </c>
    </row>
    <row r="653" spans="1:5">
      <c r="A653" s="2" t="s">
        <v>1576</v>
      </c>
      <c r="B653" s="2" t="s">
        <v>1502</v>
      </c>
      <c r="C653" s="2" t="s">
        <v>1651</v>
      </c>
      <c r="D653" s="2">
        <v>0</v>
      </c>
      <c r="E653" s="2">
        <v>0</v>
      </c>
    </row>
    <row r="654" spans="1:5">
      <c r="A654" s="2" t="s">
        <v>1652</v>
      </c>
      <c r="B654" s="2" t="s">
        <v>125</v>
      </c>
      <c r="C654" s="2" t="s">
        <v>1651</v>
      </c>
      <c r="D654" s="2">
        <v>0</v>
      </c>
      <c r="E654" s="2">
        <v>0</v>
      </c>
    </row>
    <row r="655" spans="1:5">
      <c r="A655" s="2" t="s">
        <v>1652</v>
      </c>
      <c r="B655" s="2" t="s">
        <v>82</v>
      </c>
      <c r="C655" s="2" t="s">
        <v>1653</v>
      </c>
      <c r="D655" s="2">
        <v>0</v>
      </c>
      <c r="E655" s="2">
        <v>0</v>
      </c>
    </row>
    <row r="656" spans="1:5">
      <c r="A656" s="2" t="s">
        <v>1576</v>
      </c>
      <c r="B656" s="2" t="s">
        <v>1654</v>
      </c>
      <c r="C656" s="2" t="s">
        <v>1653</v>
      </c>
      <c r="D656" s="2">
        <v>0</v>
      </c>
      <c r="E656" s="2">
        <v>0</v>
      </c>
    </row>
    <row r="657" spans="1:5">
      <c r="A657" s="2" t="s">
        <v>1655</v>
      </c>
      <c r="B657" s="2" t="s">
        <v>1656</v>
      </c>
      <c r="C657" s="2" t="s">
        <v>1653</v>
      </c>
      <c r="D657" s="2">
        <v>0</v>
      </c>
      <c r="E657" s="2">
        <v>0</v>
      </c>
    </row>
    <row r="658" spans="1:5">
      <c r="A658" s="2" t="s">
        <v>1576</v>
      </c>
      <c r="B658" s="2" t="s">
        <v>1657</v>
      </c>
      <c r="C658" s="2" t="s">
        <v>1653</v>
      </c>
      <c r="D658" s="2">
        <v>0</v>
      </c>
      <c r="E658" s="2">
        <v>0</v>
      </c>
    </row>
    <row r="659" spans="1:5">
      <c r="A659" s="2" t="s">
        <v>1658</v>
      </c>
      <c r="B659" s="2" t="s">
        <v>1659</v>
      </c>
      <c r="C659" s="2" t="s">
        <v>1660</v>
      </c>
      <c r="D659" s="2">
        <v>0</v>
      </c>
      <c r="E659" s="2">
        <v>0</v>
      </c>
    </row>
    <row r="660" spans="1:5">
      <c r="A660" s="2" t="s">
        <v>1652</v>
      </c>
      <c r="B660" s="2" t="s">
        <v>1661</v>
      </c>
      <c r="C660" s="2" t="s">
        <v>1660</v>
      </c>
      <c r="D660" s="2">
        <v>0</v>
      </c>
      <c r="E660" s="2">
        <v>0</v>
      </c>
    </row>
    <row r="661" spans="1:5">
      <c r="A661" s="2" t="s">
        <v>1652</v>
      </c>
      <c r="B661" s="2" t="s">
        <v>1662</v>
      </c>
      <c r="C661" s="2" t="s">
        <v>1663</v>
      </c>
      <c r="D661" s="2">
        <v>0</v>
      </c>
      <c r="E661" s="2">
        <v>0</v>
      </c>
    </row>
    <row r="662" spans="1:5">
      <c r="A662" s="2" t="s">
        <v>1664</v>
      </c>
      <c r="B662" s="2" t="s">
        <v>65</v>
      </c>
      <c r="C662" s="2" t="s">
        <v>1665</v>
      </c>
      <c r="D662" s="2">
        <v>0</v>
      </c>
      <c r="E662" s="2">
        <v>0</v>
      </c>
    </row>
    <row r="663" spans="1:5">
      <c r="A663" s="2" t="s">
        <v>1666</v>
      </c>
      <c r="B663" s="2" t="s">
        <v>1667</v>
      </c>
      <c r="C663" s="2" t="s">
        <v>1665</v>
      </c>
      <c r="D663" s="2">
        <v>0</v>
      </c>
      <c r="E663" s="2">
        <v>0</v>
      </c>
    </row>
    <row r="664" spans="1:5">
      <c r="A664" s="2" t="s">
        <v>1668</v>
      </c>
      <c r="B664" s="2" t="s">
        <v>1669</v>
      </c>
      <c r="C664" s="2" t="s">
        <v>1670</v>
      </c>
      <c r="D664" s="2">
        <v>1</v>
      </c>
      <c r="E664" s="2">
        <v>0</v>
      </c>
    </row>
    <row r="665" spans="1:5">
      <c r="A665" s="2" t="s">
        <v>1671</v>
      </c>
      <c r="B665" s="2" t="s">
        <v>1672</v>
      </c>
      <c r="C665" s="2" t="s">
        <v>1673</v>
      </c>
      <c r="D665" s="2">
        <v>0</v>
      </c>
      <c r="E665" s="2">
        <v>0</v>
      </c>
    </row>
    <row r="666" spans="1:5">
      <c r="A666" s="2" t="s">
        <v>1674</v>
      </c>
      <c r="B666" s="2" t="s">
        <v>125</v>
      </c>
      <c r="C666" s="2" t="s">
        <v>1675</v>
      </c>
      <c r="D666" s="2">
        <v>0</v>
      </c>
      <c r="E666" s="2">
        <v>0</v>
      </c>
    </row>
    <row r="667" spans="1:5">
      <c r="A667" s="2" t="s">
        <v>1676</v>
      </c>
      <c r="B667" s="2" t="s">
        <v>1677</v>
      </c>
      <c r="C667" s="2" t="s">
        <v>1678</v>
      </c>
      <c r="D667" s="2">
        <v>4</v>
      </c>
      <c r="E667" s="3">
        <v>4</v>
      </c>
    </row>
    <row r="668" spans="1:5">
      <c r="A668" s="2" t="s">
        <v>1679</v>
      </c>
      <c r="B668" s="2" t="s">
        <v>1645</v>
      </c>
      <c r="C668" s="2" t="s">
        <v>1680</v>
      </c>
      <c r="D668" s="2">
        <v>0</v>
      </c>
      <c r="E668" s="2">
        <v>0</v>
      </c>
    </row>
    <row r="669" spans="1:5">
      <c r="A669" s="2" t="s">
        <v>1681</v>
      </c>
      <c r="B669" s="2" t="s">
        <v>1682</v>
      </c>
      <c r="C669" s="2" t="s">
        <v>1683</v>
      </c>
      <c r="D669" s="2">
        <v>0</v>
      </c>
      <c r="E669" s="2">
        <v>0</v>
      </c>
    </row>
    <row r="670" spans="1:5">
      <c r="A670" s="2" t="s">
        <v>1684</v>
      </c>
      <c r="B670" s="2" t="s">
        <v>1239</v>
      </c>
      <c r="C670" s="2" t="s">
        <v>1685</v>
      </c>
      <c r="D670" s="2">
        <v>0</v>
      </c>
      <c r="E670" s="2">
        <v>0</v>
      </c>
    </row>
    <row r="671" spans="1:5">
      <c r="A671" s="2" t="s">
        <v>1686</v>
      </c>
      <c r="B671" s="2" t="s">
        <v>1687</v>
      </c>
      <c r="C671" s="2" t="s">
        <v>1688</v>
      </c>
      <c r="D671" s="2">
        <v>0</v>
      </c>
      <c r="E671" s="2">
        <v>0</v>
      </c>
    </row>
    <row r="672" spans="1:5">
      <c r="A672" s="2" t="s">
        <v>1689</v>
      </c>
      <c r="B672" s="2" t="s">
        <v>1690</v>
      </c>
      <c r="C672" s="2" t="s">
        <v>1691</v>
      </c>
      <c r="D672" s="2">
        <v>0</v>
      </c>
      <c r="E672" s="2">
        <v>0</v>
      </c>
    </row>
    <row r="673" spans="1:5">
      <c r="A673" s="2" t="s">
        <v>1692</v>
      </c>
      <c r="B673" s="2" t="s">
        <v>1253</v>
      </c>
      <c r="C673" s="2" t="s">
        <v>1693</v>
      </c>
      <c r="D673" s="2">
        <v>0</v>
      </c>
      <c r="E673" s="2">
        <v>0</v>
      </c>
    </row>
    <row r="674" spans="1:5">
      <c r="A674" s="2" t="s">
        <v>1694</v>
      </c>
      <c r="B674" s="2" t="s">
        <v>1695</v>
      </c>
      <c r="C674" s="2" t="s">
        <v>1696</v>
      </c>
      <c r="D674" s="2">
        <v>0</v>
      </c>
      <c r="E674" s="2">
        <v>0</v>
      </c>
    </row>
    <row r="675" spans="1:5">
      <c r="A675" s="2" t="s">
        <v>1697</v>
      </c>
      <c r="B675" s="2" t="s">
        <v>1698</v>
      </c>
      <c r="C675" s="2" t="s">
        <v>1699</v>
      </c>
      <c r="D675" s="2">
        <v>1</v>
      </c>
      <c r="E675" s="2">
        <v>0</v>
      </c>
    </row>
    <row r="676" spans="1:5">
      <c r="A676" s="2" t="s">
        <v>1700</v>
      </c>
      <c r="B676" s="2" t="s">
        <v>1701</v>
      </c>
      <c r="C676" s="2" t="s">
        <v>1702</v>
      </c>
      <c r="D676" s="2">
        <v>0</v>
      </c>
      <c r="E676" s="2">
        <v>0</v>
      </c>
    </row>
    <row r="677" spans="1:5">
      <c r="A677" s="2" t="s">
        <v>1703</v>
      </c>
      <c r="B677" s="2" t="s">
        <v>1253</v>
      </c>
      <c r="C677" s="2" t="s">
        <v>1704</v>
      </c>
      <c r="D677" s="2">
        <v>0</v>
      </c>
      <c r="E677" s="2">
        <v>0</v>
      </c>
    </row>
    <row r="678" spans="1:5">
      <c r="A678" s="2" t="s">
        <v>1703</v>
      </c>
      <c r="B678" s="2" t="s">
        <v>710</v>
      </c>
      <c r="C678" s="2" t="s">
        <v>1705</v>
      </c>
      <c r="D678" s="2">
        <v>0</v>
      </c>
      <c r="E678" s="2">
        <v>0</v>
      </c>
    </row>
    <row r="679" spans="1:5">
      <c r="A679" s="2" t="s">
        <v>1706</v>
      </c>
      <c r="B679" s="2" t="s">
        <v>1253</v>
      </c>
      <c r="C679" s="2" t="s">
        <v>1707</v>
      </c>
      <c r="D679" s="2">
        <v>0</v>
      </c>
      <c r="E679" s="2">
        <v>0</v>
      </c>
    </row>
    <row r="680" spans="1:5">
      <c r="A680" s="2" t="s">
        <v>1708</v>
      </c>
      <c r="B680" s="2" t="s">
        <v>1709</v>
      </c>
      <c r="C680" s="2" t="s">
        <v>1710</v>
      </c>
      <c r="D680" s="2">
        <v>0</v>
      </c>
      <c r="E680" s="2">
        <v>0</v>
      </c>
    </row>
    <row r="681" spans="1:5">
      <c r="A681" s="2" t="s">
        <v>1711</v>
      </c>
      <c r="B681" s="2" t="s">
        <v>1712</v>
      </c>
      <c r="C681" s="2" t="s">
        <v>1713</v>
      </c>
      <c r="D681" s="2">
        <v>0</v>
      </c>
      <c r="E681" s="2">
        <v>0</v>
      </c>
    </row>
    <row r="682" spans="1:5">
      <c r="A682" s="2" t="s">
        <v>1714</v>
      </c>
      <c r="B682" s="2" t="s">
        <v>1715</v>
      </c>
      <c r="C682" s="2" t="s">
        <v>1716</v>
      </c>
      <c r="D682" s="2">
        <v>2</v>
      </c>
      <c r="E682" s="3">
        <v>2</v>
      </c>
    </row>
    <row r="683" spans="1:5">
      <c r="A683" s="2" t="s">
        <v>1717</v>
      </c>
      <c r="B683" s="2" t="s">
        <v>1718</v>
      </c>
      <c r="C683" s="2" t="s">
        <v>1719</v>
      </c>
      <c r="D683" s="2">
        <v>0</v>
      </c>
      <c r="E683" s="2">
        <v>0</v>
      </c>
    </row>
    <row r="684" spans="1:5">
      <c r="A684" s="2" t="s">
        <v>1720</v>
      </c>
      <c r="B684" s="2" t="s">
        <v>1253</v>
      </c>
      <c r="C684" s="2" t="s">
        <v>1719</v>
      </c>
      <c r="D684" s="2">
        <v>0</v>
      </c>
      <c r="E684" s="2">
        <v>0</v>
      </c>
    </row>
    <row r="685" spans="1:5">
      <c r="A685" s="2" t="s">
        <v>1725</v>
      </c>
      <c r="B685" s="2" t="s">
        <v>128</v>
      </c>
      <c r="C685" s="2" t="s">
        <v>1723</v>
      </c>
      <c r="D685" s="2">
        <v>2</v>
      </c>
      <c r="E685" s="2">
        <v>0</v>
      </c>
    </row>
    <row r="686" spans="1:5">
      <c r="A686" s="2" t="s">
        <v>1721</v>
      </c>
      <c r="B686" s="2" t="s">
        <v>1722</v>
      </c>
      <c r="C686" s="2" t="s">
        <v>1723</v>
      </c>
      <c r="D686" s="2">
        <v>0</v>
      </c>
      <c r="E686" s="2">
        <v>0</v>
      </c>
    </row>
    <row r="687" spans="1:5">
      <c r="A687" s="2" t="s">
        <v>1724</v>
      </c>
      <c r="B687" s="2" t="s">
        <v>1239</v>
      </c>
      <c r="C687" s="2" t="s">
        <v>1723</v>
      </c>
      <c r="D687" s="2">
        <v>0</v>
      </c>
      <c r="E687" s="2">
        <v>0</v>
      </c>
    </row>
    <row r="688" spans="1:5">
      <c r="A688" s="2" t="s">
        <v>1726</v>
      </c>
      <c r="B688" s="2" t="s">
        <v>1727</v>
      </c>
      <c r="C688" s="2" t="s">
        <v>1728</v>
      </c>
      <c r="D688" s="2">
        <v>0</v>
      </c>
      <c r="E688" s="2">
        <v>0</v>
      </c>
    </row>
    <row r="689" spans="1:5">
      <c r="A689" s="2" t="s">
        <v>1729</v>
      </c>
      <c r="B689" s="2" t="s">
        <v>1730</v>
      </c>
      <c r="C689" s="2" t="s">
        <v>1731</v>
      </c>
      <c r="D689" s="2">
        <v>0</v>
      </c>
      <c r="E689" s="3">
        <v>3</v>
      </c>
    </row>
    <row r="690" spans="1:5">
      <c r="A690" s="2" t="s">
        <v>1732</v>
      </c>
      <c r="B690" s="2" t="s">
        <v>1239</v>
      </c>
      <c r="C690" s="2" t="s">
        <v>1733</v>
      </c>
      <c r="D690" s="2">
        <v>0</v>
      </c>
      <c r="E690" s="2">
        <v>0</v>
      </c>
    </row>
    <row r="691" spans="1:5">
      <c r="A691" s="2" t="s">
        <v>1734</v>
      </c>
      <c r="B691" s="2" t="s">
        <v>1735</v>
      </c>
      <c r="C691" s="2" t="s">
        <v>1733</v>
      </c>
      <c r="D691" s="2">
        <v>0</v>
      </c>
      <c r="E691" s="3">
        <v>1</v>
      </c>
    </row>
    <row r="692" spans="1:5">
      <c r="A692" s="2" t="s">
        <v>1736</v>
      </c>
      <c r="B692" s="2" t="s">
        <v>1199</v>
      </c>
      <c r="C692" s="2" t="s">
        <v>1733</v>
      </c>
      <c r="D692" s="2">
        <v>10</v>
      </c>
      <c r="E692" s="3">
        <v>7</v>
      </c>
    </row>
    <row r="693" spans="1:5">
      <c r="A693" s="2" t="s">
        <v>1737</v>
      </c>
      <c r="B693" s="2" t="s">
        <v>128</v>
      </c>
      <c r="C693" s="2" t="s">
        <v>1738</v>
      </c>
      <c r="D693" s="2">
        <v>0</v>
      </c>
      <c r="E693" s="2">
        <v>0</v>
      </c>
    </row>
    <row r="694" spans="1:5">
      <c r="A694" s="2" t="s">
        <v>1739</v>
      </c>
      <c r="B694" s="2" t="s">
        <v>1740</v>
      </c>
      <c r="C694" s="2" t="s">
        <v>1741</v>
      </c>
      <c r="D694" s="2">
        <v>0</v>
      </c>
      <c r="E694" s="2">
        <v>0</v>
      </c>
    </row>
    <row r="695" spans="1:5">
      <c r="A695" s="2" t="s">
        <v>1742</v>
      </c>
      <c r="B695" s="2" t="s">
        <v>303</v>
      </c>
      <c r="C695" s="2" t="s">
        <v>1741</v>
      </c>
      <c r="D695" s="2">
        <v>0</v>
      </c>
      <c r="E695" s="2">
        <v>0</v>
      </c>
    </row>
    <row r="696" spans="1:5">
      <c r="A696" s="2" t="s">
        <v>1743</v>
      </c>
      <c r="B696" s="2" t="s">
        <v>1744</v>
      </c>
      <c r="C696" s="2" t="s">
        <v>1745</v>
      </c>
      <c r="D696" s="2">
        <v>0</v>
      </c>
      <c r="E696" s="2">
        <v>0</v>
      </c>
    </row>
    <row r="697" spans="1:5">
      <c r="A697" s="2" t="s">
        <v>1746</v>
      </c>
      <c r="B697" s="2" t="s">
        <v>1747</v>
      </c>
      <c r="C697" s="2" t="s">
        <v>1748</v>
      </c>
      <c r="D697" s="2">
        <v>0</v>
      </c>
      <c r="E697" s="2">
        <v>0</v>
      </c>
    </row>
    <row r="698" spans="1:5">
      <c r="A698" s="2" t="s">
        <v>1749</v>
      </c>
      <c r="B698" s="2" t="s">
        <v>1750</v>
      </c>
      <c r="C698" s="2" t="s">
        <v>1751</v>
      </c>
      <c r="D698" s="2">
        <v>1</v>
      </c>
      <c r="E698" s="2">
        <v>0</v>
      </c>
    </row>
    <row r="699" spans="1:5">
      <c r="A699" s="2" t="s">
        <v>1752</v>
      </c>
      <c r="B699" s="2" t="s">
        <v>1753</v>
      </c>
      <c r="C699" s="2" t="s">
        <v>1751</v>
      </c>
      <c r="D699" s="2">
        <v>0</v>
      </c>
      <c r="E699" s="3">
        <v>1</v>
      </c>
    </row>
    <row r="700" spans="1:5">
      <c r="A700" s="2" t="s">
        <v>1754</v>
      </c>
      <c r="B700" s="2" t="s">
        <v>1755</v>
      </c>
      <c r="C700" s="2" t="s">
        <v>1756</v>
      </c>
      <c r="D700" s="2">
        <v>0</v>
      </c>
      <c r="E700" s="2">
        <v>0</v>
      </c>
    </row>
    <row r="701" spans="1:5">
      <c r="A701" s="2" t="s">
        <v>1757</v>
      </c>
      <c r="B701" s="2" t="s">
        <v>1758</v>
      </c>
      <c r="C701" s="2" t="s">
        <v>1759</v>
      </c>
      <c r="D701" s="2">
        <v>0</v>
      </c>
      <c r="E701" s="2">
        <v>0</v>
      </c>
    </row>
    <row r="702" spans="1:5">
      <c r="A702" s="2" t="s">
        <v>1760</v>
      </c>
      <c r="B702" s="2" t="s">
        <v>1761</v>
      </c>
      <c r="C702" s="2" t="s">
        <v>1762</v>
      </c>
      <c r="D702" s="2">
        <v>0</v>
      </c>
      <c r="E702" s="2">
        <v>0</v>
      </c>
    </row>
    <row r="703" spans="1:5">
      <c r="A703" s="2" t="s">
        <v>1763</v>
      </c>
      <c r="B703" s="2" t="s">
        <v>1764</v>
      </c>
      <c r="C703" s="2" t="s">
        <v>1762</v>
      </c>
      <c r="D703" s="2">
        <v>0</v>
      </c>
      <c r="E703" s="2">
        <v>0</v>
      </c>
    </row>
    <row r="704" spans="1:5">
      <c r="A704" s="2" t="s">
        <v>1765</v>
      </c>
      <c r="B704" s="2" t="s">
        <v>1645</v>
      </c>
      <c r="C704" s="2" t="s">
        <v>1762</v>
      </c>
      <c r="D704" s="2">
        <v>0</v>
      </c>
      <c r="E704" s="2">
        <v>0</v>
      </c>
    </row>
    <row r="705" spans="1:5">
      <c r="A705" s="2" t="s">
        <v>1766</v>
      </c>
      <c r="B705" s="2" t="s">
        <v>1182</v>
      </c>
      <c r="C705" s="2" t="s">
        <v>1767</v>
      </c>
      <c r="D705" s="2">
        <v>0</v>
      </c>
      <c r="E705" s="2">
        <v>0</v>
      </c>
    </row>
    <row r="706" spans="1:5">
      <c r="A706" s="2" t="s">
        <v>1768</v>
      </c>
      <c r="B706" s="2" t="s">
        <v>656</v>
      </c>
      <c r="C706" s="2" t="s">
        <v>1769</v>
      </c>
      <c r="D706" s="2">
        <v>0</v>
      </c>
      <c r="E706" s="2">
        <v>0</v>
      </c>
    </row>
    <row r="707" spans="1:5">
      <c r="A707" s="2" t="s">
        <v>1481</v>
      </c>
      <c r="B707" s="2" t="s">
        <v>1770</v>
      </c>
      <c r="C707" s="2" t="s">
        <v>1771</v>
      </c>
      <c r="D707" s="2">
        <v>2</v>
      </c>
      <c r="E707" s="3">
        <v>1</v>
      </c>
    </row>
    <row r="708" spans="1:5">
      <c r="A708" s="2" t="s">
        <v>1772</v>
      </c>
      <c r="B708" s="2" t="s">
        <v>1773</v>
      </c>
      <c r="C708" s="2" t="s">
        <v>1774</v>
      </c>
      <c r="D708" s="2">
        <v>0</v>
      </c>
      <c r="E708" s="2">
        <v>0</v>
      </c>
    </row>
    <row r="709" spans="1:5">
      <c r="A709" s="2" t="s">
        <v>1775</v>
      </c>
      <c r="B709" s="2" t="s">
        <v>65</v>
      </c>
      <c r="C709" s="2" t="s">
        <v>1776</v>
      </c>
      <c r="D709" s="2">
        <v>0</v>
      </c>
      <c r="E709" s="2">
        <v>0</v>
      </c>
    </row>
    <row r="710" spans="1:5">
      <c r="A710" s="2" t="s">
        <v>1777</v>
      </c>
      <c r="B710" s="2" t="s">
        <v>1778</v>
      </c>
      <c r="C710" s="2" t="s">
        <v>1779</v>
      </c>
      <c r="D710" s="2">
        <v>0</v>
      </c>
      <c r="E710" s="2">
        <v>0</v>
      </c>
    </row>
    <row r="711" spans="1:5">
      <c r="A711" s="2" t="s">
        <v>1780</v>
      </c>
      <c r="B711" s="2" t="s">
        <v>1781</v>
      </c>
      <c r="C711" s="2" t="s">
        <v>1782</v>
      </c>
      <c r="D711" s="2">
        <v>0</v>
      </c>
      <c r="E711" s="2">
        <v>0</v>
      </c>
    </row>
    <row r="712" spans="1:5">
      <c r="A712" s="2" t="s">
        <v>1783</v>
      </c>
      <c r="B712" s="2" t="s">
        <v>1709</v>
      </c>
      <c r="C712" s="2" t="s">
        <v>1784</v>
      </c>
      <c r="D712" s="2">
        <v>0</v>
      </c>
      <c r="E712" s="2">
        <v>0</v>
      </c>
    </row>
    <row r="713" spans="1:5">
      <c r="A713" s="2" t="s">
        <v>1785</v>
      </c>
      <c r="B713" s="2" t="s">
        <v>1239</v>
      </c>
      <c r="C713" s="2" t="s">
        <v>1786</v>
      </c>
      <c r="D713" s="2">
        <v>0</v>
      </c>
      <c r="E713" s="2">
        <v>0</v>
      </c>
    </row>
    <row r="714" spans="1:5">
      <c r="A714" s="2" t="s">
        <v>1787</v>
      </c>
      <c r="B714" s="2" t="s">
        <v>1788</v>
      </c>
      <c r="C714" s="2" t="s">
        <v>1789</v>
      </c>
      <c r="D714" s="2">
        <v>0</v>
      </c>
      <c r="E714" s="2">
        <v>0</v>
      </c>
    </row>
    <row r="715" spans="1:5">
      <c r="A715" s="2" t="s">
        <v>1790</v>
      </c>
      <c r="B715" s="2" t="s">
        <v>1791</v>
      </c>
      <c r="C715" s="2" t="s">
        <v>1792</v>
      </c>
      <c r="D715" s="2">
        <v>0</v>
      </c>
      <c r="E715" s="2">
        <v>0</v>
      </c>
    </row>
    <row r="716" spans="1:5">
      <c r="A716" s="2" t="s">
        <v>1795</v>
      </c>
      <c r="B716" s="2" t="s">
        <v>1796</v>
      </c>
      <c r="C716" s="2" t="s">
        <v>1794</v>
      </c>
      <c r="D716" s="2">
        <v>0</v>
      </c>
      <c r="E716" s="2">
        <v>0</v>
      </c>
    </row>
    <row r="717" spans="1:5">
      <c r="A717" s="2" t="s">
        <v>1793</v>
      </c>
      <c r="B717" s="2" t="s">
        <v>702</v>
      </c>
      <c r="C717" s="2" t="s">
        <v>1794</v>
      </c>
      <c r="D717" s="2">
        <v>0</v>
      </c>
      <c r="E717" s="3">
        <v>1</v>
      </c>
    </row>
    <row r="718" spans="1:5">
      <c r="A718" s="2" t="s">
        <v>1797</v>
      </c>
      <c r="B718" s="2" t="s">
        <v>50</v>
      </c>
      <c r="C718" s="2" t="s">
        <v>1798</v>
      </c>
      <c r="D718" s="2">
        <v>0</v>
      </c>
      <c r="E718" s="2">
        <v>0</v>
      </c>
    </row>
    <row r="719" spans="1:5">
      <c r="A719" s="2" t="s">
        <v>1799</v>
      </c>
      <c r="B719" s="2" t="s">
        <v>1800</v>
      </c>
      <c r="C719" s="2" t="s">
        <v>1801</v>
      </c>
      <c r="D719" s="2">
        <v>0</v>
      </c>
      <c r="E719" s="2">
        <v>0</v>
      </c>
    </row>
    <row r="720" spans="1:5">
      <c r="A720" s="2" t="s">
        <v>1802</v>
      </c>
      <c r="B720" s="2" t="s">
        <v>1803</v>
      </c>
      <c r="C720" s="2" t="s">
        <v>1801</v>
      </c>
      <c r="D720" s="2">
        <v>0</v>
      </c>
      <c r="E720" s="3">
        <v>2</v>
      </c>
    </row>
    <row r="721" spans="1:5">
      <c r="A721" s="2" t="s">
        <v>1804</v>
      </c>
      <c r="B721" s="2" t="s">
        <v>1805</v>
      </c>
      <c r="C721" s="2" t="s">
        <v>1806</v>
      </c>
      <c r="D721" s="2">
        <v>0</v>
      </c>
      <c r="E721" s="2">
        <v>0</v>
      </c>
    </row>
    <row r="722" spans="1:5">
      <c r="A722" s="2" t="s">
        <v>1807</v>
      </c>
      <c r="B722" s="2" t="s">
        <v>1808</v>
      </c>
      <c r="C722" s="2" t="s">
        <v>1809</v>
      </c>
      <c r="D722" s="2">
        <v>0</v>
      </c>
      <c r="E722" s="2">
        <v>0</v>
      </c>
    </row>
    <row r="723" spans="1:5">
      <c r="A723" s="2" t="s">
        <v>1810</v>
      </c>
      <c r="B723" s="2" t="s">
        <v>1811</v>
      </c>
      <c r="C723" s="2" t="s">
        <v>1812</v>
      </c>
      <c r="D723" s="2">
        <v>0</v>
      </c>
      <c r="E723" s="2">
        <v>0</v>
      </c>
    </row>
    <row r="724" spans="1:5">
      <c r="A724" s="2" t="s">
        <v>1813</v>
      </c>
      <c r="B724" s="2" t="s">
        <v>1814</v>
      </c>
      <c r="C724" s="2" t="s">
        <v>1812</v>
      </c>
      <c r="D724" s="2">
        <v>0</v>
      </c>
      <c r="E724" s="2">
        <v>0</v>
      </c>
    </row>
    <row r="725" spans="1:5">
      <c r="A725" s="2" t="s">
        <v>1815</v>
      </c>
      <c r="B725" s="2" t="s">
        <v>1816</v>
      </c>
      <c r="C725" s="2" t="s">
        <v>1817</v>
      </c>
      <c r="D725" s="2">
        <v>0</v>
      </c>
      <c r="E725" s="2">
        <v>0</v>
      </c>
    </row>
    <row r="726" spans="1:5">
      <c r="A726" s="2" t="s">
        <v>1818</v>
      </c>
      <c r="B726" s="2" t="s">
        <v>1819</v>
      </c>
      <c r="C726" s="2" t="s">
        <v>1820</v>
      </c>
      <c r="D726" s="2">
        <v>0</v>
      </c>
      <c r="E726" s="2">
        <v>0</v>
      </c>
    </row>
    <row r="727" spans="1:5">
      <c r="A727" s="2" t="s">
        <v>1821</v>
      </c>
      <c r="B727" s="2" t="s">
        <v>1822</v>
      </c>
      <c r="C727" s="2" t="s">
        <v>1823</v>
      </c>
      <c r="D727" s="2">
        <v>0</v>
      </c>
      <c r="E727" s="2">
        <v>0</v>
      </c>
    </row>
    <row r="728" spans="1:5">
      <c r="A728" s="2" t="s">
        <v>1821</v>
      </c>
      <c r="B728" s="2" t="s">
        <v>1824</v>
      </c>
      <c r="C728" s="2" t="s">
        <v>1825</v>
      </c>
      <c r="D728" s="2">
        <v>0</v>
      </c>
      <c r="E728" s="2">
        <v>0</v>
      </c>
    </row>
    <row r="729" spans="1:5">
      <c r="A729" s="2" t="s">
        <v>1826</v>
      </c>
      <c r="B729" s="2" t="s">
        <v>1827</v>
      </c>
      <c r="C729" s="2" t="s">
        <v>1825</v>
      </c>
      <c r="D729" s="2">
        <v>0</v>
      </c>
      <c r="E729" s="2">
        <v>0</v>
      </c>
    </row>
    <row r="730" spans="1:5">
      <c r="A730" s="2" t="s">
        <v>1821</v>
      </c>
      <c r="B730" s="2" t="s">
        <v>1828</v>
      </c>
      <c r="C730" s="2" t="s">
        <v>1825</v>
      </c>
      <c r="D730" s="2">
        <v>0</v>
      </c>
      <c r="E730" s="2">
        <v>0</v>
      </c>
    </row>
    <row r="731" spans="1:5">
      <c r="A731" s="2" t="s">
        <v>1829</v>
      </c>
      <c r="B731" s="2" t="s">
        <v>1239</v>
      </c>
      <c r="C731" s="2" t="s">
        <v>1830</v>
      </c>
      <c r="D731" s="2">
        <v>0</v>
      </c>
      <c r="E731" s="2">
        <v>0</v>
      </c>
    </row>
    <row r="732" spans="1:5">
      <c r="A732" s="2" t="s">
        <v>1831</v>
      </c>
      <c r="B732" s="2" t="s">
        <v>1832</v>
      </c>
      <c r="C732" s="2" t="s">
        <v>1830</v>
      </c>
      <c r="D732" s="2">
        <v>0</v>
      </c>
      <c r="E732" s="2">
        <v>0</v>
      </c>
    </row>
    <row r="733" spans="1:5">
      <c r="A733" s="2" t="s">
        <v>1833</v>
      </c>
      <c r="B733" s="2" t="s">
        <v>1239</v>
      </c>
      <c r="C733" s="2" t="s">
        <v>1834</v>
      </c>
      <c r="D733" s="2">
        <v>0</v>
      </c>
      <c r="E733" s="2">
        <v>0</v>
      </c>
    </row>
    <row r="734" spans="1:5">
      <c r="A734" s="2" t="s">
        <v>1835</v>
      </c>
      <c r="B734" s="2" t="s">
        <v>1836</v>
      </c>
      <c r="C734" s="2" t="s">
        <v>1837</v>
      </c>
      <c r="D734" s="2">
        <v>0</v>
      </c>
      <c r="E734" s="2">
        <v>0</v>
      </c>
    </row>
    <row r="735" spans="1:5">
      <c r="A735" s="2" t="s">
        <v>1838</v>
      </c>
      <c r="B735" s="2" t="s">
        <v>1839</v>
      </c>
      <c r="C735" s="2" t="s">
        <v>1840</v>
      </c>
      <c r="D735" s="2">
        <v>0</v>
      </c>
      <c r="E735" s="2">
        <v>0</v>
      </c>
    </row>
    <row r="736" spans="1:5">
      <c r="A736" s="2" t="s">
        <v>1841</v>
      </c>
      <c r="B736" s="2" t="s">
        <v>1842</v>
      </c>
      <c r="C736" s="2" t="s">
        <v>1840</v>
      </c>
      <c r="D736" s="2">
        <v>0</v>
      </c>
      <c r="E736" s="2">
        <v>0</v>
      </c>
    </row>
    <row r="737" spans="1:5">
      <c r="A737" s="2" t="s">
        <v>1843</v>
      </c>
      <c r="B737" s="2" t="s">
        <v>1844</v>
      </c>
      <c r="C737" s="2" t="s">
        <v>1845</v>
      </c>
      <c r="D737" s="2">
        <v>0</v>
      </c>
      <c r="E737" s="2">
        <v>0</v>
      </c>
    </row>
    <row r="738" spans="1:5">
      <c r="A738" s="2" t="s">
        <v>1846</v>
      </c>
      <c r="B738" s="2" t="s">
        <v>1467</v>
      </c>
      <c r="C738" s="2" t="s">
        <v>1847</v>
      </c>
      <c r="D738" s="2">
        <v>0</v>
      </c>
      <c r="E738" s="2">
        <v>0</v>
      </c>
    </row>
    <row r="739" spans="1:5">
      <c r="A739" s="2" t="s">
        <v>1848</v>
      </c>
      <c r="B739" s="2" t="s">
        <v>1849</v>
      </c>
      <c r="C739" s="2" t="s">
        <v>1850</v>
      </c>
      <c r="D739" s="2">
        <v>2</v>
      </c>
      <c r="E739" s="2">
        <v>0</v>
      </c>
    </row>
    <row r="740" spans="1:5">
      <c r="A740" s="2" t="s">
        <v>1851</v>
      </c>
      <c r="B740" s="2" t="s">
        <v>1852</v>
      </c>
      <c r="C740" s="2" t="s">
        <v>1850</v>
      </c>
      <c r="D740" s="2">
        <v>0</v>
      </c>
      <c r="E740" s="2">
        <v>0</v>
      </c>
    </row>
    <row r="741" spans="1:5">
      <c r="A741" s="2" t="s">
        <v>1853</v>
      </c>
      <c r="B741" s="2" t="s">
        <v>1239</v>
      </c>
      <c r="C741" s="2" t="s">
        <v>1850</v>
      </c>
      <c r="D741" s="2">
        <v>0</v>
      </c>
      <c r="E741" s="2">
        <v>0</v>
      </c>
    </row>
    <row r="742" spans="1:5">
      <c r="A742" s="2" t="s">
        <v>1854</v>
      </c>
      <c r="B742" s="2" t="s">
        <v>1855</v>
      </c>
      <c r="C742" s="2" t="s">
        <v>1856</v>
      </c>
      <c r="D742" s="2">
        <v>0</v>
      </c>
      <c r="E742" s="2">
        <v>0</v>
      </c>
    </row>
    <row r="743" spans="1:5">
      <c r="A743" s="2" t="s">
        <v>1857</v>
      </c>
      <c r="B743" s="2" t="s">
        <v>1239</v>
      </c>
      <c r="C743" s="2" t="s">
        <v>1858</v>
      </c>
      <c r="D743" s="2">
        <v>0</v>
      </c>
      <c r="E743" s="2">
        <v>0</v>
      </c>
    </row>
    <row r="744" spans="1:5">
      <c r="A744" s="2" t="s">
        <v>1859</v>
      </c>
      <c r="B744" s="2" t="s">
        <v>1860</v>
      </c>
      <c r="C744" s="2" t="s">
        <v>1861</v>
      </c>
      <c r="D744" s="2">
        <v>2</v>
      </c>
      <c r="E744" s="3">
        <v>2</v>
      </c>
    </row>
    <row r="745" spans="1:5">
      <c r="A745" s="2" t="s">
        <v>1862</v>
      </c>
      <c r="B745" s="2" t="s">
        <v>1863</v>
      </c>
      <c r="C745" s="2" t="s">
        <v>1864</v>
      </c>
      <c r="D745" s="2">
        <v>0</v>
      </c>
      <c r="E745" s="3">
        <v>1</v>
      </c>
    </row>
    <row r="746" spans="1:5">
      <c r="A746" s="2" t="s">
        <v>1865</v>
      </c>
      <c r="B746" s="2" t="s">
        <v>1866</v>
      </c>
      <c r="C746" s="2" t="s">
        <v>1867</v>
      </c>
      <c r="D746" s="2">
        <v>0</v>
      </c>
      <c r="E746" s="2">
        <v>0</v>
      </c>
    </row>
    <row r="747" spans="1:5">
      <c r="A747" s="2" t="s">
        <v>1868</v>
      </c>
      <c r="B747" s="2" t="s">
        <v>1869</v>
      </c>
      <c r="C747" s="2" t="s">
        <v>1870</v>
      </c>
      <c r="D747" s="2">
        <v>0</v>
      </c>
      <c r="E747" s="2">
        <v>0</v>
      </c>
    </row>
    <row r="748" spans="1:5">
      <c r="A748" s="2" t="s">
        <v>1871</v>
      </c>
      <c r="B748" s="2" t="s">
        <v>1872</v>
      </c>
      <c r="C748" s="2" t="s">
        <v>1873</v>
      </c>
      <c r="D748" s="2">
        <v>0</v>
      </c>
      <c r="E748" s="2">
        <v>0</v>
      </c>
    </row>
    <row r="749" spans="1:5">
      <c r="A749" s="2" t="s">
        <v>1874</v>
      </c>
      <c r="B749" s="2" t="s">
        <v>1875</v>
      </c>
      <c r="C749" s="2" t="s">
        <v>1876</v>
      </c>
      <c r="D749" s="2">
        <v>0</v>
      </c>
      <c r="E749" s="2">
        <v>0</v>
      </c>
    </row>
    <row r="750" spans="1:5">
      <c r="A750" s="2" t="s">
        <v>1877</v>
      </c>
      <c r="B750" s="2" t="s">
        <v>1239</v>
      </c>
      <c r="C750" s="2" t="s">
        <v>1876</v>
      </c>
      <c r="D750" s="2">
        <v>0</v>
      </c>
      <c r="E750" s="2">
        <v>0</v>
      </c>
    </row>
    <row r="751" spans="1:5">
      <c r="A751" s="2" t="s">
        <v>1883</v>
      </c>
      <c r="B751" s="2" t="s">
        <v>106</v>
      </c>
      <c r="C751" s="2" t="s">
        <v>1880</v>
      </c>
      <c r="D751" s="2">
        <v>5</v>
      </c>
      <c r="E751" s="2">
        <v>0</v>
      </c>
    </row>
    <row r="752" spans="1:5">
      <c r="A752" s="2" t="s">
        <v>1878</v>
      </c>
      <c r="B752" s="2" t="s">
        <v>1879</v>
      </c>
      <c r="C752" s="2" t="s">
        <v>1880</v>
      </c>
      <c r="D752" s="2">
        <v>0</v>
      </c>
      <c r="E752" s="2">
        <v>0</v>
      </c>
    </row>
    <row r="753" spans="1:5">
      <c r="A753" s="2" t="s">
        <v>1881</v>
      </c>
      <c r="B753" s="2" t="s">
        <v>1882</v>
      </c>
      <c r="C753" s="2" t="s">
        <v>1880</v>
      </c>
      <c r="D753" s="2">
        <v>0</v>
      </c>
      <c r="E753" s="2">
        <v>0</v>
      </c>
    </row>
    <row r="754" spans="1:5">
      <c r="A754" s="2" t="s">
        <v>1884</v>
      </c>
      <c r="B754" s="2" t="s">
        <v>1885</v>
      </c>
      <c r="C754" s="2" t="s">
        <v>1886</v>
      </c>
      <c r="D754" s="2">
        <v>0</v>
      </c>
      <c r="E754" s="2">
        <v>0</v>
      </c>
    </row>
    <row r="755" spans="1:5">
      <c r="A755" s="2" t="s">
        <v>1887</v>
      </c>
      <c r="B755" s="2" t="s">
        <v>1239</v>
      </c>
      <c r="C755" s="2" t="s">
        <v>1886</v>
      </c>
      <c r="D755" s="2">
        <v>0</v>
      </c>
      <c r="E755" s="2">
        <v>0</v>
      </c>
    </row>
    <row r="756" spans="1:5">
      <c r="A756" s="2" t="s">
        <v>1888</v>
      </c>
      <c r="B756" s="2" t="s">
        <v>1336</v>
      </c>
      <c r="C756" s="2" t="s">
        <v>1889</v>
      </c>
      <c r="D756" s="2">
        <v>1</v>
      </c>
      <c r="E756" s="2">
        <v>0</v>
      </c>
    </row>
    <row r="757" spans="1:5">
      <c r="A757" s="2" t="s">
        <v>1890</v>
      </c>
      <c r="B757" s="2" t="s">
        <v>1891</v>
      </c>
      <c r="C757" s="2" t="s">
        <v>1892</v>
      </c>
      <c r="D757" s="2">
        <v>0</v>
      </c>
      <c r="E757" s="2">
        <v>0</v>
      </c>
    </row>
    <row r="758" spans="1:5">
      <c r="A758" s="2" t="s">
        <v>1893</v>
      </c>
      <c r="B758" s="2" t="s">
        <v>1894</v>
      </c>
      <c r="C758" s="2" t="s">
        <v>1892</v>
      </c>
      <c r="D758" s="2">
        <v>0</v>
      </c>
      <c r="E758" s="2">
        <v>0</v>
      </c>
    </row>
    <row r="759" spans="1:5">
      <c r="A759" s="2" t="s">
        <v>1895</v>
      </c>
      <c r="B759" s="2" t="s">
        <v>303</v>
      </c>
      <c r="C759" s="2" t="s">
        <v>1892</v>
      </c>
      <c r="D759" s="2">
        <v>0</v>
      </c>
      <c r="E759" s="2">
        <v>0</v>
      </c>
    </row>
    <row r="760" spans="1:5">
      <c r="A760" s="2" t="s">
        <v>1896</v>
      </c>
      <c r="B760" s="2" t="s">
        <v>1897</v>
      </c>
      <c r="C760" s="2" t="s">
        <v>1898</v>
      </c>
      <c r="D760" s="2">
        <v>6</v>
      </c>
      <c r="E760" s="3">
        <v>12</v>
      </c>
    </row>
    <row r="761" spans="1:5">
      <c r="A761" s="2" t="s">
        <v>1899</v>
      </c>
      <c r="B761" s="2" t="s">
        <v>1900</v>
      </c>
      <c r="C761" s="2" t="s">
        <v>1901</v>
      </c>
      <c r="D761" s="2">
        <v>0</v>
      </c>
      <c r="E761" s="2">
        <v>0</v>
      </c>
    </row>
    <row r="762" spans="1:5">
      <c r="A762" s="2" t="s">
        <v>1902</v>
      </c>
      <c r="B762" s="2" t="s">
        <v>1903</v>
      </c>
      <c r="C762" s="2" t="s">
        <v>1904</v>
      </c>
      <c r="D762" s="2">
        <v>0</v>
      </c>
      <c r="E762" s="2">
        <v>0</v>
      </c>
    </row>
    <row r="763" spans="1:5">
      <c r="A763" s="2" t="s">
        <v>1905</v>
      </c>
      <c r="B763" s="2" t="s">
        <v>1906</v>
      </c>
      <c r="C763" s="2" t="s">
        <v>1904</v>
      </c>
      <c r="D763" s="2">
        <v>0</v>
      </c>
      <c r="E763" s="2">
        <v>0</v>
      </c>
    </row>
    <row r="764" spans="1:5">
      <c r="A764" s="2" t="s">
        <v>1907</v>
      </c>
      <c r="B764" s="2" t="s">
        <v>1239</v>
      </c>
      <c r="C764" s="2" t="s">
        <v>1908</v>
      </c>
      <c r="D764" s="2">
        <v>0</v>
      </c>
      <c r="E764" s="2">
        <v>0</v>
      </c>
    </row>
    <row r="765" spans="1:5">
      <c r="A765" s="2" t="s">
        <v>1909</v>
      </c>
      <c r="B765" s="2" t="s">
        <v>1910</v>
      </c>
      <c r="C765" s="2" t="s">
        <v>1911</v>
      </c>
      <c r="D765" s="2">
        <v>0</v>
      </c>
      <c r="E765" s="2">
        <v>0</v>
      </c>
    </row>
    <row r="766" spans="1:5">
      <c r="A766" s="2" t="s">
        <v>1835</v>
      </c>
      <c r="B766" s="2" t="s">
        <v>1336</v>
      </c>
      <c r="C766" s="2" t="s">
        <v>1912</v>
      </c>
      <c r="D766" s="2">
        <v>0</v>
      </c>
      <c r="E766" s="2">
        <v>0</v>
      </c>
    </row>
    <row r="767" spans="1:5">
      <c r="A767" s="2" t="s">
        <v>1913</v>
      </c>
      <c r="B767" s="2" t="s">
        <v>1914</v>
      </c>
      <c r="C767" s="2" t="s">
        <v>1912</v>
      </c>
      <c r="D767" s="2">
        <v>0</v>
      </c>
      <c r="E767" s="2">
        <v>0</v>
      </c>
    </row>
    <row r="768" spans="1:5">
      <c r="A768" s="2" t="s">
        <v>1915</v>
      </c>
      <c r="B768" s="2" t="s">
        <v>1239</v>
      </c>
      <c r="C768" s="2" t="s">
        <v>1916</v>
      </c>
      <c r="D768" s="2">
        <v>0</v>
      </c>
      <c r="E768" s="2">
        <v>0</v>
      </c>
    </row>
    <row r="769" spans="1:5">
      <c r="A769" s="2" t="s">
        <v>1917</v>
      </c>
      <c r="B769" s="2" t="s">
        <v>1549</v>
      </c>
      <c r="C769" s="2" t="s">
        <v>1918</v>
      </c>
      <c r="D769" s="2">
        <v>0</v>
      </c>
      <c r="E769" s="2">
        <v>0</v>
      </c>
    </row>
    <row r="770" spans="1:5">
      <c r="A770" s="2" t="s">
        <v>1919</v>
      </c>
      <c r="B770" s="2" t="s">
        <v>1920</v>
      </c>
      <c r="C770" s="2" t="s">
        <v>1921</v>
      </c>
      <c r="D770" s="2">
        <v>0</v>
      </c>
      <c r="E770" s="2">
        <v>0</v>
      </c>
    </row>
    <row r="771" spans="1:5">
      <c r="A771" s="2" t="s">
        <v>1922</v>
      </c>
      <c r="B771" s="2" t="s">
        <v>1239</v>
      </c>
      <c r="C771" s="2" t="s">
        <v>1921</v>
      </c>
      <c r="D771" s="2">
        <v>0</v>
      </c>
      <c r="E771" s="2">
        <v>0</v>
      </c>
    </row>
    <row r="772" spans="1:5">
      <c r="A772" s="2" t="s">
        <v>1923</v>
      </c>
      <c r="B772" s="2" t="s">
        <v>1924</v>
      </c>
      <c r="C772" s="2" t="s">
        <v>1925</v>
      </c>
      <c r="D772" s="2">
        <v>0</v>
      </c>
      <c r="E772" s="2">
        <v>0</v>
      </c>
    </row>
    <row r="773" spans="1:5">
      <c r="A773" s="2" t="s">
        <v>1926</v>
      </c>
      <c r="B773" s="2" t="s">
        <v>1927</v>
      </c>
      <c r="C773" s="2" t="s">
        <v>1928</v>
      </c>
      <c r="D773" s="2">
        <v>0</v>
      </c>
      <c r="E773" s="2">
        <v>0</v>
      </c>
    </row>
    <row r="774" spans="1:5">
      <c r="A774" s="2" t="s">
        <v>1929</v>
      </c>
      <c r="B774" s="2" t="s">
        <v>1930</v>
      </c>
      <c r="C774" s="2" t="s">
        <v>1931</v>
      </c>
      <c r="D774" s="2">
        <v>0</v>
      </c>
      <c r="E774" s="2">
        <v>0</v>
      </c>
    </row>
    <row r="775" spans="1:5">
      <c r="A775" s="2" t="s">
        <v>1932</v>
      </c>
      <c r="B775" s="2" t="s">
        <v>1933</v>
      </c>
      <c r="C775" s="2" t="s">
        <v>1931</v>
      </c>
      <c r="D775" s="2">
        <v>0</v>
      </c>
      <c r="E775" s="2">
        <v>0</v>
      </c>
    </row>
    <row r="776" spans="1:5">
      <c r="A776" s="2" t="s">
        <v>1123</v>
      </c>
      <c r="B776" s="2" t="s">
        <v>1934</v>
      </c>
      <c r="C776" s="2" t="s">
        <v>1935</v>
      </c>
      <c r="D776" s="2">
        <v>13</v>
      </c>
      <c r="E776" s="3">
        <v>13</v>
      </c>
    </row>
    <row r="777" spans="1:5">
      <c r="A777" s="2" t="s">
        <v>1936</v>
      </c>
      <c r="B777" s="2" t="s">
        <v>1937</v>
      </c>
      <c r="C777" s="2" t="s">
        <v>1938</v>
      </c>
      <c r="D777" s="2">
        <v>1</v>
      </c>
      <c r="E777" s="2">
        <v>0</v>
      </c>
    </row>
    <row r="778" spans="1:5">
      <c r="A778" s="2" t="s">
        <v>1939</v>
      </c>
      <c r="B778" s="2" t="s">
        <v>1940</v>
      </c>
      <c r="C778" s="2" t="s">
        <v>1941</v>
      </c>
      <c r="D778" s="2">
        <v>0</v>
      </c>
      <c r="E778" s="2">
        <v>0</v>
      </c>
    </row>
    <row r="779" spans="1:5">
      <c r="A779" s="2" t="s">
        <v>1909</v>
      </c>
      <c r="B779" s="2" t="s">
        <v>1944</v>
      </c>
      <c r="C779" s="2" t="s">
        <v>1943</v>
      </c>
      <c r="D779" s="2">
        <v>14</v>
      </c>
      <c r="E779" s="2">
        <v>0</v>
      </c>
    </row>
    <row r="780" spans="1:5">
      <c r="A780" s="2" t="s">
        <v>1942</v>
      </c>
      <c r="B780" s="2" t="s">
        <v>1500</v>
      </c>
      <c r="C780" s="2" t="s">
        <v>1943</v>
      </c>
      <c r="D780" s="2">
        <v>0</v>
      </c>
      <c r="E780" s="2">
        <v>0</v>
      </c>
    </row>
    <row r="781" spans="1:5">
      <c r="A781" s="2" t="s">
        <v>1945</v>
      </c>
      <c r="B781" s="2" t="s">
        <v>656</v>
      </c>
      <c r="C781" s="2" t="s">
        <v>1943</v>
      </c>
      <c r="D781" s="2">
        <v>0</v>
      </c>
      <c r="E781" s="2">
        <v>0</v>
      </c>
    </row>
    <row r="782" spans="1:5">
      <c r="A782" s="2" t="s">
        <v>1946</v>
      </c>
      <c r="B782" s="2" t="s">
        <v>202</v>
      </c>
      <c r="C782" s="2" t="s">
        <v>1947</v>
      </c>
      <c r="D782" s="2">
        <v>0</v>
      </c>
      <c r="E782" s="2">
        <v>0</v>
      </c>
    </row>
    <row r="783" spans="1:5">
      <c r="A783" s="2" t="s">
        <v>1948</v>
      </c>
      <c r="B783" s="2" t="s">
        <v>1949</v>
      </c>
      <c r="C783" s="2" t="s">
        <v>1947</v>
      </c>
      <c r="D783" s="2">
        <v>0</v>
      </c>
      <c r="E783" s="2">
        <v>0</v>
      </c>
    </row>
    <row r="784" spans="1:5">
      <c r="A784" s="2" t="s">
        <v>1950</v>
      </c>
      <c r="B784" s="2" t="s">
        <v>1872</v>
      </c>
      <c r="C784" s="2" t="s">
        <v>1951</v>
      </c>
      <c r="D784" s="2">
        <v>0</v>
      </c>
      <c r="E784" s="2">
        <v>0</v>
      </c>
    </row>
    <row r="785" spans="1:5">
      <c r="A785" s="2" t="s">
        <v>1952</v>
      </c>
      <c r="B785" s="2" t="s">
        <v>1953</v>
      </c>
      <c r="C785" s="2" t="s">
        <v>1954</v>
      </c>
      <c r="D785" s="2">
        <v>0</v>
      </c>
      <c r="E785" s="2">
        <v>0</v>
      </c>
    </row>
    <row r="786" spans="1:5">
      <c r="A786" s="2" t="s">
        <v>1955</v>
      </c>
      <c r="B786" s="2" t="s">
        <v>125</v>
      </c>
      <c r="C786" s="2" t="s">
        <v>1956</v>
      </c>
      <c r="D786" s="2">
        <v>0</v>
      </c>
      <c r="E786" s="2">
        <v>0</v>
      </c>
    </row>
    <row r="787" spans="1:5">
      <c r="A787" s="2" t="s">
        <v>1957</v>
      </c>
      <c r="B787" s="2" t="s">
        <v>1958</v>
      </c>
      <c r="C787" s="2" t="s">
        <v>1959</v>
      </c>
      <c r="D787" s="2">
        <v>0</v>
      </c>
      <c r="E787" s="2">
        <v>0</v>
      </c>
    </row>
    <row r="788" spans="1:5">
      <c r="A788" s="2" t="s">
        <v>1960</v>
      </c>
      <c r="B788" s="2" t="s">
        <v>1961</v>
      </c>
      <c r="C788" s="2" t="s">
        <v>1962</v>
      </c>
      <c r="D788" s="2">
        <v>1</v>
      </c>
      <c r="E788" s="2">
        <v>0</v>
      </c>
    </row>
    <row r="789" spans="1:5">
      <c r="A789" s="2" t="s">
        <v>1963</v>
      </c>
      <c r="B789" s="2" t="s">
        <v>1964</v>
      </c>
      <c r="C789" s="2" t="s">
        <v>1962</v>
      </c>
      <c r="D789" s="2">
        <v>0</v>
      </c>
      <c r="E789" s="2">
        <v>0</v>
      </c>
    </row>
    <row r="790" spans="1:5">
      <c r="A790" s="2" t="s">
        <v>1968</v>
      </c>
      <c r="B790" s="2" t="s">
        <v>1969</v>
      </c>
      <c r="C790" s="2" t="s">
        <v>1967</v>
      </c>
      <c r="D790" s="2">
        <v>0</v>
      </c>
      <c r="E790" s="3">
        <v>1</v>
      </c>
    </row>
    <row r="791" spans="1:5">
      <c r="A791" s="2" t="s">
        <v>1965</v>
      </c>
      <c r="B791" s="2" t="s">
        <v>1966</v>
      </c>
      <c r="C791" s="2" t="s">
        <v>1967</v>
      </c>
      <c r="D791" s="2">
        <v>3</v>
      </c>
      <c r="E791" s="3">
        <v>6</v>
      </c>
    </row>
    <row r="792" spans="1:5">
      <c r="A792" s="2" t="s">
        <v>1970</v>
      </c>
      <c r="B792" s="2" t="s">
        <v>1971</v>
      </c>
      <c r="C792" s="2" t="s">
        <v>1972</v>
      </c>
      <c r="D792" s="2">
        <v>2</v>
      </c>
      <c r="E792" s="3">
        <v>1</v>
      </c>
    </row>
    <row r="793" spans="1:5">
      <c r="A793" s="2" t="s">
        <v>1973</v>
      </c>
      <c r="B793" s="2" t="s">
        <v>1974</v>
      </c>
      <c r="C793" s="2" t="s">
        <v>1975</v>
      </c>
      <c r="D793" s="2">
        <v>0</v>
      </c>
      <c r="E793" s="2">
        <v>0</v>
      </c>
    </row>
    <row r="794" spans="1:5">
      <c r="A794" s="2" t="s">
        <v>1976</v>
      </c>
      <c r="B794" s="2" t="s">
        <v>1977</v>
      </c>
      <c r="C794" s="2" t="s">
        <v>1978</v>
      </c>
      <c r="D794" s="2">
        <v>0</v>
      </c>
      <c r="E794" s="2">
        <v>0</v>
      </c>
    </row>
    <row r="795" spans="1:5">
      <c r="A795" s="2" t="s">
        <v>1979</v>
      </c>
      <c r="B795" s="2" t="s">
        <v>1239</v>
      </c>
      <c r="C795" s="2" t="s">
        <v>1980</v>
      </c>
      <c r="D795" s="2">
        <v>0</v>
      </c>
      <c r="E795" s="2">
        <v>0</v>
      </c>
    </row>
    <row r="796" spans="1:5">
      <c r="A796" s="2" t="s">
        <v>1981</v>
      </c>
      <c r="B796" s="2" t="s">
        <v>656</v>
      </c>
      <c r="C796" s="2" t="s">
        <v>1980</v>
      </c>
      <c r="D796" s="2">
        <v>0</v>
      </c>
      <c r="E796" s="2">
        <v>0</v>
      </c>
    </row>
    <row r="797" spans="1:5">
      <c r="A797" s="2" t="s">
        <v>1982</v>
      </c>
      <c r="B797" s="2" t="s">
        <v>1239</v>
      </c>
      <c r="C797" s="2" t="s">
        <v>1983</v>
      </c>
      <c r="D797" s="2">
        <v>0</v>
      </c>
      <c r="E797" s="2">
        <v>0</v>
      </c>
    </row>
    <row r="798" spans="1:5">
      <c r="A798" s="2" t="s">
        <v>1984</v>
      </c>
      <c r="B798" s="2" t="s">
        <v>1985</v>
      </c>
      <c r="C798" s="2" t="s">
        <v>1986</v>
      </c>
      <c r="D798" s="2">
        <v>0</v>
      </c>
      <c r="E798" s="2">
        <v>0</v>
      </c>
    </row>
    <row r="799" spans="1:5">
      <c r="A799" s="2" t="s">
        <v>1987</v>
      </c>
      <c r="B799" s="2" t="s">
        <v>1239</v>
      </c>
      <c r="C799" s="2" t="s">
        <v>1986</v>
      </c>
      <c r="D799" s="2">
        <v>0</v>
      </c>
      <c r="E799" s="2">
        <v>0</v>
      </c>
    </row>
    <row r="800" spans="1:5">
      <c r="A800" s="2" t="s">
        <v>1988</v>
      </c>
      <c r="B800" s="2" t="s">
        <v>1989</v>
      </c>
      <c r="C800" s="2" t="s">
        <v>1990</v>
      </c>
      <c r="D800" s="2">
        <v>0</v>
      </c>
      <c r="E800" s="2">
        <v>0</v>
      </c>
    </row>
    <row r="801" spans="1:5">
      <c r="A801" s="2" t="s">
        <v>1991</v>
      </c>
      <c r="B801" s="2" t="s">
        <v>1992</v>
      </c>
      <c r="C801" s="2" t="s">
        <v>1990</v>
      </c>
      <c r="D801" s="2">
        <v>0</v>
      </c>
      <c r="E801" s="2">
        <v>0</v>
      </c>
    </row>
    <row r="802" spans="1:5">
      <c r="A802" s="2" t="s">
        <v>1993</v>
      </c>
      <c r="B802" s="2" t="s">
        <v>1994</v>
      </c>
      <c r="C802" s="2" t="s">
        <v>1995</v>
      </c>
      <c r="D802" s="2">
        <v>0</v>
      </c>
      <c r="E802" s="2">
        <v>0</v>
      </c>
    </row>
    <row r="803" spans="1:5">
      <c r="A803" s="2" t="s">
        <v>1996</v>
      </c>
      <c r="B803" s="2" t="s">
        <v>1239</v>
      </c>
      <c r="C803" s="2" t="s">
        <v>1997</v>
      </c>
      <c r="D803" s="2">
        <v>0</v>
      </c>
      <c r="E803" s="2">
        <v>0</v>
      </c>
    </row>
    <row r="804" spans="1:5">
      <c r="A804" s="2" t="s">
        <v>1998</v>
      </c>
      <c r="B804" s="2" t="s">
        <v>1999</v>
      </c>
      <c r="C804" s="2" t="s">
        <v>2000</v>
      </c>
      <c r="D804" s="2">
        <v>0</v>
      </c>
      <c r="E804" s="2">
        <v>0</v>
      </c>
    </row>
    <row r="805" spans="1:5">
      <c r="A805" s="2" t="s">
        <v>2001</v>
      </c>
      <c r="B805" s="2" t="s">
        <v>1239</v>
      </c>
      <c r="C805" s="2" t="s">
        <v>2002</v>
      </c>
      <c r="D805" s="2">
        <v>0</v>
      </c>
      <c r="E805" s="2">
        <v>0</v>
      </c>
    </row>
    <row r="806" spans="1:5">
      <c r="A806" s="2" t="s">
        <v>2003</v>
      </c>
      <c r="B806" s="2" t="s">
        <v>2004</v>
      </c>
      <c r="C806" s="2" t="s">
        <v>2005</v>
      </c>
      <c r="D806" s="2">
        <v>0</v>
      </c>
      <c r="E806" s="2">
        <v>0</v>
      </c>
    </row>
    <row r="807" spans="1:5">
      <c r="A807" s="2" t="s">
        <v>2006</v>
      </c>
      <c r="B807" s="2" t="s">
        <v>2007</v>
      </c>
      <c r="C807" s="2" t="s">
        <v>2005</v>
      </c>
      <c r="D807" s="2">
        <v>50</v>
      </c>
      <c r="E807" s="3">
        <v>26</v>
      </c>
    </row>
    <row r="808" spans="1:5">
      <c r="A808" s="2" t="s">
        <v>2008</v>
      </c>
      <c r="B808" s="2" t="s">
        <v>2009</v>
      </c>
      <c r="C808" s="2" t="s">
        <v>2010</v>
      </c>
      <c r="D808" s="2">
        <v>0</v>
      </c>
      <c r="E808" s="2">
        <v>0</v>
      </c>
    </row>
    <row r="809" spans="1:5">
      <c r="A809" s="2" t="s">
        <v>1843</v>
      </c>
      <c r="B809" s="2" t="s">
        <v>1199</v>
      </c>
      <c r="C809" s="2" t="s">
        <v>2011</v>
      </c>
      <c r="D809" s="2">
        <v>0</v>
      </c>
      <c r="E809" s="2">
        <v>0</v>
      </c>
    </row>
    <row r="810" spans="1:5">
      <c r="A810" s="2" t="s">
        <v>2012</v>
      </c>
      <c r="B810" s="2" t="s">
        <v>2013</v>
      </c>
      <c r="C810" s="2" t="s">
        <v>2014</v>
      </c>
      <c r="D810" s="2">
        <v>0</v>
      </c>
      <c r="E810" s="2">
        <v>0</v>
      </c>
    </row>
    <row r="811" spans="1:5">
      <c r="A811" s="2" t="s">
        <v>1123</v>
      </c>
      <c r="B811" s="2" t="s">
        <v>1940</v>
      </c>
      <c r="C811" s="2" t="s">
        <v>2015</v>
      </c>
      <c r="D811" s="2">
        <v>159</v>
      </c>
      <c r="E811" s="3">
        <v>7</v>
      </c>
    </row>
    <row r="812" spans="1:5">
      <c r="A812" s="2" t="s">
        <v>2003</v>
      </c>
      <c r="B812" s="2" t="s">
        <v>859</v>
      </c>
      <c r="C812" s="2" t="s">
        <v>2016</v>
      </c>
      <c r="D812" s="2">
        <v>0</v>
      </c>
      <c r="E812" s="2">
        <v>0</v>
      </c>
    </row>
    <row r="813" spans="1:5">
      <c r="A813" s="2" t="s">
        <v>2003</v>
      </c>
      <c r="B813" s="2" t="s">
        <v>2017</v>
      </c>
      <c r="C813" s="2" t="s">
        <v>2016</v>
      </c>
      <c r="D813" s="2">
        <v>0</v>
      </c>
      <c r="E813" s="2">
        <v>0</v>
      </c>
    </row>
    <row r="814" spans="1:5">
      <c r="A814" s="2" t="s">
        <v>2018</v>
      </c>
      <c r="B814" s="2" t="s">
        <v>1940</v>
      </c>
      <c r="C814" s="2" t="s">
        <v>2019</v>
      </c>
      <c r="D814" s="2">
        <v>0</v>
      </c>
      <c r="E814" s="2">
        <v>0</v>
      </c>
    </row>
    <row r="815" spans="1:5">
      <c r="A815" s="2" t="s">
        <v>2020</v>
      </c>
      <c r="B815" s="2" t="s">
        <v>2021</v>
      </c>
      <c r="C815" s="2" t="s">
        <v>2022</v>
      </c>
      <c r="D815" s="2">
        <v>0</v>
      </c>
      <c r="E815" s="2">
        <v>0</v>
      </c>
    </row>
    <row r="816" spans="1:5">
      <c r="A816" s="2" t="s">
        <v>2023</v>
      </c>
      <c r="B816" s="2" t="s">
        <v>2024</v>
      </c>
      <c r="C816" s="2" t="s">
        <v>2025</v>
      </c>
      <c r="D816" s="2">
        <v>0</v>
      </c>
      <c r="E816" s="2">
        <v>0</v>
      </c>
    </row>
    <row r="817" spans="1:5">
      <c r="A817" s="2" t="s">
        <v>2026</v>
      </c>
      <c r="B817" s="2" t="s">
        <v>2027</v>
      </c>
      <c r="C817" s="2" t="s">
        <v>2025</v>
      </c>
      <c r="D817" s="2">
        <v>0</v>
      </c>
      <c r="E817" s="2">
        <v>0</v>
      </c>
    </row>
    <row r="818" spans="1:5">
      <c r="A818" s="2" t="s">
        <v>2028</v>
      </c>
      <c r="B818" s="2" t="s">
        <v>2029</v>
      </c>
      <c r="C818" s="2" t="s">
        <v>2030</v>
      </c>
      <c r="D818" s="2">
        <v>0</v>
      </c>
      <c r="E818" s="3">
        <v>1</v>
      </c>
    </row>
    <row r="819" spans="1:5">
      <c r="A819" s="2" t="s">
        <v>2031</v>
      </c>
      <c r="B819" s="2" t="s">
        <v>2032</v>
      </c>
      <c r="C819" s="2" t="s">
        <v>2033</v>
      </c>
      <c r="D819" s="2">
        <v>0</v>
      </c>
      <c r="E819" s="2">
        <v>0</v>
      </c>
    </row>
    <row r="820" spans="1:5">
      <c r="A820" s="2" t="s">
        <v>2034</v>
      </c>
      <c r="B820" s="2" t="s">
        <v>2035</v>
      </c>
      <c r="C820" s="2" t="s">
        <v>2036</v>
      </c>
      <c r="D820" s="2">
        <v>0</v>
      </c>
      <c r="E820" s="2">
        <v>0</v>
      </c>
    </row>
    <row r="821" spans="1:5">
      <c r="A821" s="2" t="s">
        <v>2037</v>
      </c>
      <c r="B821" s="2" t="s">
        <v>65</v>
      </c>
      <c r="C821" s="2" t="s">
        <v>2038</v>
      </c>
      <c r="D821" s="2">
        <v>0</v>
      </c>
      <c r="E821" s="2">
        <v>0</v>
      </c>
    </row>
    <row r="822" spans="1:5">
      <c r="A822" s="2" t="s">
        <v>2039</v>
      </c>
      <c r="B822" s="2" t="s">
        <v>2040</v>
      </c>
      <c r="C822" s="2" t="s">
        <v>2041</v>
      </c>
      <c r="D822" s="2">
        <v>0</v>
      </c>
      <c r="E822" s="2">
        <v>0</v>
      </c>
    </row>
    <row r="823" spans="1:5">
      <c r="A823" s="2" t="s">
        <v>2042</v>
      </c>
      <c r="B823" s="2" t="s">
        <v>2043</v>
      </c>
      <c r="C823" s="2" t="s">
        <v>2044</v>
      </c>
      <c r="D823" s="2">
        <v>0</v>
      </c>
      <c r="E823" s="3">
        <v>1</v>
      </c>
    </row>
    <row r="824" spans="1:5">
      <c r="A824" s="2" t="s">
        <v>2045</v>
      </c>
      <c r="B824" s="2" t="s">
        <v>2046</v>
      </c>
      <c r="C824" s="2" t="s">
        <v>2047</v>
      </c>
      <c r="D824" s="2">
        <v>0</v>
      </c>
      <c r="E824" s="2">
        <v>0</v>
      </c>
    </row>
    <row r="825" spans="1:5">
      <c r="A825" s="2" t="s">
        <v>2048</v>
      </c>
      <c r="B825" s="2" t="s">
        <v>128</v>
      </c>
      <c r="C825" s="2" t="s">
        <v>2049</v>
      </c>
      <c r="D825" s="2">
        <v>0</v>
      </c>
      <c r="E825" s="2">
        <v>0</v>
      </c>
    </row>
    <row r="826" spans="1:5">
      <c r="A826" s="2" t="s">
        <v>2050</v>
      </c>
      <c r="B826" s="2" t="s">
        <v>1869</v>
      </c>
      <c r="C826" s="2" t="s">
        <v>2051</v>
      </c>
      <c r="D826" s="2">
        <v>0</v>
      </c>
      <c r="E826" s="2">
        <v>0</v>
      </c>
    </row>
    <row r="827" spans="1:5">
      <c r="A827" s="2" t="s">
        <v>2052</v>
      </c>
      <c r="B827" s="2" t="s">
        <v>2053</v>
      </c>
      <c r="C827" s="2" t="s">
        <v>2054</v>
      </c>
      <c r="D827" s="2">
        <v>0</v>
      </c>
      <c r="E827" s="2">
        <v>0</v>
      </c>
    </row>
    <row r="828" spans="1:5">
      <c r="A828" s="2" t="s">
        <v>2055</v>
      </c>
      <c r="B828" s="2" t="s">
        <v>2056</v>
      </c>
      <c r="C828" s="2" t="s">
        <v>2057</v>
      </c>
      <c r="D828" s="2">
        <v>0</v>
      </c>
      <c r="E828" s="2">
        <v>0</v>
      </c>
    </row>
    <row r="829" spans="1:5">
      <c r="A829" s="2" t="s">
        <v>2058</v>
      </c>
      <c r="B829" s="2" t="s">
        <v>2059</v>
      </c>
      <c r="C829" s="2" t="s">
        <v>2060</v>
      </c>
      <c r="D829" s="2">
        <v>0</v>
      </c>
      <c r="E829" s="2">
        <v>0</v>
      </c>
    </row>
    <row r="830" spans="1:5">
      <c r="A830" s="2" t="s">
        <v>2061</v>
      </c>
      <c r="B830" s="2" t="s">
        <v>2062</v>
      </c>
      <c r="C830" s="2" t="s">
        <v>2063</v>
      </c>
      <c r="D830" s="2">
        <v>0</v>
      </c>
      <c r="E830" s="3">
        <v>1</v>
      </c>
    </row>
    <row r="831" spans="1:5">
      <c r="A831" s="2" t="s">
        <v>2064</v>
      </c>
      <c r="B831" s="2" t="s">
        <v>1061</v>
      </c>
      <c r="C831" s="2" t="s">
        <v>2065</v>
      </c>
      <c r="D831" s="2">
        <v>0</v>
      </c>
      <c r="E831" s="2">
        <v>0</v>
      </c>
    </row>
    <row r="832" spans="1:5">
      <c r="A832" s="2" t="s">
        <v>2066</v>
      </c>
      <c r="B832" s="2" t="s">
        <v>2067</v>
      </c>
      <c r="C832" s="2" t="s">
        <v>2068</v>
      </c>
      <c r="D832" s="2">
        <v>0</v>
      </c>
      <c r="E832" s="2">
        <v>0</v>
      </c>
    </row>
    <row r="833" spans="1:5">
      <c r="A833" s="2" t="s">
        <v>2069</v>
      </c>
      <c r="B833" s="2" t="s">
        <v>2070</v>
      </c>
      <c r="C833" s="2" t="s">
        <v>2071</v>
      </c>
      <c r="D833" s="2">
        <v>163</v>
      </c>
      <c r="E833" s="3">
        <v>2</v>
      </c>
    </row>
    <row r="834" spans="1:5">
      <c r="A834" s="2" t="s">
        <v>2072</v>
      </c>
      <c r="B834" s="2" t="s">
        <v>2073</v>
      </c>
      <c r="C834" s="2" t="s">
        <v>2074</v>
      </c>
      <c r="D834" s="2">
        <v>0</v>
      </c>
      <c r="E834" s="2">
        <v>0</v>
      </c>
    </row>
    <row r="835" spans="1:5">
      <c r="A835" s="2" t="s">
        <v>2075</v>
      </c>
      <c r="B835" s="2" t="s">
        <v>2076</v>
      </c>
      <c r="C835" s="2" t="s">
        <v>2077</v>
      </c>
      <c r="D835" s="2">
        <v>0</v>
      </c>
      <c r="E835" s="2">
        <v>0</v>
      </c>
    </row>
    <row r="836" spans="1:5">
      <c r="A836" s="2" t="s">
        <v>2075</v>
      </c>
      <c r="B836" s="2" t="s">
        <v>2078</v>
      </c>
      <c r="C836" s="2" t="s">
        <v>2079</v>
      </c>
      <c r="D836" s="2">
        <v>0</v>
      </c>
      <c r="E836" s="3">
        <v>1</v>
      </c>
    </row>
    <row r="837" spans="1:5">
      <c r="A837" s="2" t="s">
        <v>2080</v>
      </c>
      <c r="B837" s="2" t="s">
        <v>2081</v>
      </c>
      <c r="C837" s="2" t="s">
        <v>2082</v>
      </c>
      <c r="D837" s="2">
        <v>1</v>
      </c>
      <c r="E837" s="2">
        <v>0</v>
      </c>
    </row>
    <row r="838" spans="1:5">
      <c r="A838" s="2" t="s">
        <v>2083</v>
      </c>
      <c r="B838" s="2" t="s">
        <v>65</v>
      </c>
      <c r="C838" s="2" t="s">
        <v>2084</v>
      </c>
      <c r="D838" s="2">
        <v>0</v>
      </c>
      <c r="E838" s="2">
        <v>0</v>
      </c>
    </row>
    <row r="839" spans="1:5">
      <c r="A839" s="2" t="s">
        <v>2085</v>
      </c>
      <c r="B839" s="2" t="s">
        <v>2086</v>
      </c>
      <c r="C839" s="2" t="s">
        <v>2087</v>
      </c>
      <c r="D839" s="2">
        <v>0</v>
      </c>
      <c r="E839" s="2">
        <v>0</v>
      </c>
    </row>
    <row r="840" spans="1:5">
      <c r="A840" s="2" t="s">
        <v>2088</v>
      </c>
      <c r="B840" s="2" t="s">
        <v>2073</v>
      </c>
      <c r="C840" s="2" t="s">
        <v>2089</v>
      </c>
      <c r="D840" s="2">
        <v>0</v>
      </c>
      <c r="E840" s="2">
        <v>0</v>
      </c>
    </row>
    <row r="841" spans="1:5">
      <c r="A841" s="2" t="s">
        <v>2090</v>
      </c>
      <c r="B841" s="2" t="s">
        <v>2091</v>
      </c>
      <c r="C841" s="2" t="s">
        <v>2092</v>
      </c>
      <c r="D841" s="2">
        <v>0</v>
      </c>
      <c r="E841" s="3">
        <v>1</v>
      </c>
    </row>
    <row r="842" spans="1:5">
      <c r="A842" s="2" t="s">
        <v>2093</v>
      </c>
      <c r="B842" s="2" t="s">
        <v>202</v>
      </c>
      <c r="C842" s="2" t="s">
        <v>2094</v>
      </c>
      <c r="D842" s="2">
        <v>0</v>
      </c>
      <c r="E842" s="2">
        <v>0</v>
      </c>
    </row>
    <row r="843" spans="1:5">
      <c r="A843" s="2" t="s">
        <v>2095</v>
      </c>
      <c r="B843" s="2" t="s">
        <v>2096</v>
      </c>
      <c r="C843" s="2" t="s">
        <v>2097</v>
      </c>
      <c r="D843" s="2">
        <v>0</v>
      </c>
      <c r="E843" s="2">
        <v>0</v>
      </c>
    </row>
    <row r="844" spans="1:5">
      <c r="A844" s="2" t="s">
        <v>2098</v>
      </c>
      <c r="B844" s="2" t="s">
        <v>2099</v>
      </c>
      <c r="C844" s="2" t="s">
        <v>2100</v>
      </c>
      <c r="D844" s="2">
        <v>0</v>
      </c>
      <c r="E844" s="2">
        <v>0</v>
      </c>
    </row>
    <row r="845" spans="1:5">
      <c r="A845" s="2" t="s">
        <v>422</v>
      </c>
      <c r="B845" s="2" t="s">
        <v>2101</v>
      </c>
      <c r="C845" s="2" t="s">
        <v>2102</v>
      </c>
      <c r="D845" s="2">
        <v>0</v>
      </c>
      <c r="E845" s="2">
        <v>0</v>
      </c>
    </row>
    <row r="846" spans="1:5">
      <c r="A846" s="2" t="s">
        <v>2106</v>
      </c>
      <c r="B846" s="2" t="s">
        <v>2107</v>
      </c>
      <c r="C846" s="2" t="s">
        <v>2105</v>
      </c>
      <c r="D846" s="2">
        <v>0</v>
      </c>
      <c r="E846" s="2">
        <v>0</v>
      </c>
    </row>
    <row r="847" spans="1:5">
      <c r="A847" s="2" t="s">
        <v>2103</v>
      </c>
      <c r="B847" s="2" t="s">
        <v>2104</v>
      </c>
      <c r="C847" s="2" t="s">
        <v>2105</v>
      </c>
      <c r="D847" s="2">
        <v>0</v>
      </c>
      <c r="E847" s="3">
        <v>7</v>
      </c>
    </row>
    <row r="848" spans="1:5">
      <c r="A848" s="2" t="s">
        <v>2108</v>
      </c>
      <c r="B848" s="2" t="s">
        <v>2109</v>
      </c>
      <c r="C848" s="2" t="s">
        <v>2110</v>
      </c>
      <c r="D848" s="2">
        <v>0</v>
      </c>
      <c r="E848" s="2">
        <v>0</v>
      </c>
    </row>
    <row r="849" spans="1:5">
      <c r="A849" s="2" t="s">
        <v>2111</v>
      </c>
      <c r="B849" s="2" t="s">
        <v>2112</v>
      </c>
      <c r="C849" s="2" t="s">
        <v>2113</v>
      </c>
      <c r="D849" s="2">
        <v>0</v>
      </c>
      <c r="E849" s="2">
        <v>0</v>
      </c>
    </row>
    <row r="850" spans="1:5">
      <c r="A850" s="2" t="s">
        <v>2114</v>
      </c>
      <c r="B850" s="2" t="s">
        <v>2115</v>
      </c>
      <c r="C850" s="2" t="s">
        <v>2116</v>
      </c>
      <c r="D850" s="2">
        <v>0</v>
      </c>
      <c r="E850" s="2">
        <v>0</v>
      </c>
    </row>
    <row r="851" spans="1:5">
      <c r="A851" s="2" t="s">
        <v>2117</v>
      </c>
      <c r="B851" s="2" t="s">
        <v>112</v>
      </c>
      <c r="C851" s="2" t="s">
        <v>2118</v>
      </c>
      <c r="D851" s="2">
        <v>0</v>
      </c>
      <c r="E851" s="2">
        <v>0</v>
      </c>
    </row>
    <row r="852" spans="1:5">
      <c r="A852" s="2" t="s">
        <v>2119</v>
      </c>
      <c r="B852" s="2" t="s">
        <v>2120</v>
      </c>
      <c r="C852" s="2" t="s">
        <v>2121</v>
      </c>
      <c r="D852" s="2">
        <v>0</v>
      </c>
      <c r="E852" s="2">
        <v>0</v>
      </c>
    </row>
    <row r="853" spans="1:5">
      <c r="A853" s="2" t="s">
        <v>2122</v>
      </c>
      <c r="B853" s="2" t="s">
        <v>2056</v>
      </c>
      <c r="C853" s="2" t="s">
        <v>2123</v>
      </c>
      <c r="D853" s="2">
        <v>0</v>
      </c>
      <c r="E853" s="2">
        <v>0</v>
      </c>
    </row>
    <row r="854" spans="1:5">
      <c r="A854" s="2" t="s">
        <v>2124</v>
      </c>
      <c r="B854" s="2" t="s">
        <v>2125</v>
      </c>
      <c r="C854" s="2" t="s">
        <v>2126</v>
      </c>
      <c r="D854" s="2">
        <v>0</v>
      </c>
      <c r="E854" s="2">
        <v>0</v>
      </c>
    </row>
    <row r="855" spans="1:5">
      <c r="A855" s="2" t="s">
        <v>2127</v>
      </c>
      <c r="B855" s="2" t="s">
        <v>2128</v>
      </c>
      <c r="C855" s="2" t="s">
        <v>2129</v>
      </c>
      <c r="D855" s="2">
        <v>0</v>
      </c>
      <c r="E855" s="2">
        <v>0</v>
      </c>
    </row>
    <row r="856" spans="1:5">
      <c r="A856" s="2" t="s">
        <v>2130</v>
      </c>
      <c r="B856" s="2" t="s">
        <v>2131</v>
      </c>
      <c r="C856" s="2" t="s">
        <v>2132</v>
      </c>
      <c r="D856" s="2">
        <v>0</v>
      </c>
      <c r="E856" s="2">
        <v>0</v>
      </c>
    </row>
    <row r="857" spans="1:5">
      <c r="A857" s="2" t="s">
        <v>2133</v>
      </c>
      <c r="B857" s="2" t="s">
        <v>2134</v>
      </c>
      <c r="C857" s="2" t="s">
        <v>2135</v>
      </c>
      <c r="D857" s="2">
        <v>0</v>
      </c>
      <c r="E857" s="3">
        <v>2</v>
      </c>
    </row>
    <row r="858" spans="1:5">
      <c r="A858" s="2" t="s">
        <v>2136</v>
      </c>
      <c r="B858" s="2" t="s">
        <v>2137</v>
      </c>
      <c r="C858" s="2" t="s">
        <v>2138</v>
      </c>
      <c r="D858" s="2">
        <v>0</v>
      </c>
      <c r="E858" s="2">
        <v>0</v>
      </c>
    </row>
    <row r="859" spans="1:5">
      <c r="A859" s="2" t="s">
        <v>2139</v>
      </c>
      <c r="B859" s="2" t="s">
        <v>2140</v>
      </c>
      <c r="C859" s="2" t="s">
        <v>2141</v>
      </c>
      <c r="D859" s="2">
        <v>0</v>
      </c>
      <c r="E859" s="2">
        <v>0</v>
      </c>
    </row>
    <row r="860" spans="1:5">
      <c r="A860" s="2" t="s">
        <v>2142</v>
      </c>
      <c r="B860" s="2" t="s">
        <v>2143</v>
      </c>
      <c r="C860" s="2" t="s">
        <v>2144</v>
      </c>
      <c r="D860" s="2">
        <v>0</v>
      </c>
      <c r="E860" s="2">
        <v>0</v>
      </c>
    </row>
    <row r="861" spans="1:5">
      <c r="A861" s="2" t="s">
        <v>2145</v>
      </c>
      <c r="B861" s="2" t="s">
        <v>1064</v>
      </c>
      <c r="C861" s="2" t="s">
        <v>2146</v>
      </c>
      <c r="D861" s="2">
        <v>0</v>
      </c>
      <c r="E861" s="2">
        <v>0</v>
      </c>
    </row>
    <row r="862" spans="1:5">
      <c r="A862" s="2" t="s">
        <v>2147</v>
      </c>
      <c r="B862" s="2" t="s">
        <v>2148</v>
      </c>
      <c r="C862" s="2" t="s">
        <v>2149</v>
      </c>
      <c r="D862" s="2">
        <v>0</v>
      </c>
      <c r="E862" s="2">
        <v>0</v>
      </c>
    </row>
    <row r="863" spans="1:5">
      <c r="A863" s="2" t="s">
        <v>2150</v>
      </c>
      <c r="B863" s="2" t="s">
        <v>1999</v>
      </c>
      <c r="C863" s="2" t="s">
        <v>2151</v>
      </c>
      <c r="D863" s="2">
        <v>0</v>
      </c>
      <c r="E863" s="2">
        <v>0</v>
      </c>
    </row>
    <row r="864" spans="1:5">
      <c r="A864" s="2" t="s">
        <v>2152</v>
      </c>
      <c r="B864" s="2" t="s">
        <v>2153</v>
      </c>
      <c r="C864" s="2" t="s">
        <v>2154</v>
      </c>
      <c r="D864" s="2">
        <v>0</v>
      </c>
      <c r="E864" s="3">
        <v>1</v>
      </c>
    </row>
    <row r="865" spans="1:5">
      <c r="A865" s="2" t="s">
        <v>2155</v>
      </c>
      <c r="B865" s="2" t="s">
        <v>2156</v>
      </c>
      <c r="C865" s="2" t="s">
        <v>2157</v>
      </c>
      <c r="D865" s="2">
        <v>0</v>
      </c>
      <c r="E865" s="2">
        <v>0</v>
      </c>
    </row>
    <row r="866" spans="1:5">
      <c r="A866" s="2" t="s">
        <v>2158</v>
      </c>
      <c r="B866" s="2" t="s">
        <v>1701</v>
      </c>
      <c r="C866" s="2" t="s">
        <v>2159</v>
      </c>
      <c r="D866" s="2">
        <v>0</v>
      </c>
      <c r="E866" s="2">
        <v>0</v>
      </c>
    </row>
    <row r="867" spans="1:5">
      <c r="A867" s="2" t="s">
        <v>2160</v>
      </c>
      <c r="B867" s="2" t="s">
        <v>2161</v>
      </c>
      <c r="C867" s="2" t="s">
        <v>2162</v>
      </c>
      <c r="D867" s="2">
        <v>0</v>
      </c>
      <c r="E867" s="2">
        <v>0</v>
      </c>
    </row>
    <row r="868" spans="1:5">
      <c r="A868" s="2" t="s">
        <v>2163</v>
      </c>
      <c r="B868" s="2" t="s">
        <v>2164</v>
      </c>
      <c r="C868" s="2" t="s">
        <v>2165</v>
      </c>
      <c r="D868" s="2">
        <v>0</v>
      </c>
      <c r="E868" s="2">
        <v>0</v>
      </c>
    </row>
    <row r="869" spans="1:5">
      <c r="A869" s="2" t="s">
        <v>2166</v>
      </c>
      <c r="B869" s="2" t="s">
        <v>2167</v>
      </c>
      <c r="C869" s="2" t="s">
        <v>2168</v>
      </c>
      <c r="D869" s="2">
        <v>0</v>
      </c>
      <c r="E869" s="2">
        <v>0</v>
      </c>
    </row>
    <row r="870" spans="1:5">
      <c r="A870" s="2" t="s">
        <v>2169</v>
      </c>
      <c r="B870" s="2" t="s">
        <v>2170</v>
      </c>
      <c r="C870" s="2" t="s">
        <v>2171</v>
      </c>
      <c r="D870" s="2">
        <v>0</v>
      </c>
      <c r="E870" s="2">
        <v>0</v>
      </c>
    </row>
    <row r="871" spans="1:5">
      <c r="A871" s="2" t="s">
        <v>2172</v>
      </c>
      <c r="B871" s="2" t="s">
        <v>2173</v>
      </c>
      <c r="C871" s="2" t="s">
        <v>2174</v>
      </c>
      <c r="D871" s="2">
        <v>0</v>
      </c>
      <c r="E871" s="2">
        <v>0</v>
      </c>
    </row>
    <row r="872" spans="1:5">
      <c r="A872" s="2" t="s">
        <v>2175</v>
      </c>
      <c r="B872" s="2" t="s">
        <v>125</v>
      </c>
      <c r="C872" s="2" t="s">
        <v>2176</v>
      </c>
      <c r="D872" s="2">
        <v>0</v>
      </c>
      <c r="E872" s="2">
        <v>0</v>
      </c>
    </row>
    <row r="873" spans="1:5">
      <c r="A873" s="2" t="s">
        <v>2177</v>
      </c>
      <c r="B873" s="2" t="s">
        <v>2178</v>
      </c>
      <c r="C873" s="2" t="s">
        <v>2179</v>
      </c>
      <c r="D873" s="2">
        <v>1</v>
      </c>
      <c r="E873" s="2">
        <v>0</v>
      </c>
    </row>
    <row r="874" spans="1:5">
      <c r="A874" s="2" t="s">
        <v>2180</v>
      </c>
      <c r="B874" s="2" t="s">
        <v>125</v>
      </c>
      <c r="C874" s="2" t="s">
        <v>2181</v>
      </c>
      <c r="D874" s="2">
        <v>0</v>
      </c>
      <c r="E874" s="2">
        <v>0</v>
      </c>
    </row>
    <row r="875" spans="1:5">
      <c r="A875" s="2" t="s">
        <v>2182</v>
      </c>
      <c r="B875" s="2" t="s">
        <v>1064</v>
      </c>
      <c r="C875" s="2" t="s">
        <v>2183</v>
      </c>
      <c r="D875" s="2">
        <v>0</v>
      </c>
      <c r="E875" s="2">
        <v>0</v>
      </c>
    </row>
    <row r="876" spans="1:5">
      <c r="A876" s="2" t="s">
        <v>2184</v>
      </c>
      <c r="B876" s="2" t="s">
        <v>2185</v>
      </c>
      <c r="C876" s="2" t="s">
        <v>2186</v>
      </c>
      <c r="D876" s="2">
        <v>0</v>
      </c>
      <c r="E876" s="2">
        <v>0</v>
      </c>
    </row>
    <row r="877" spans="1:5">
      <c r="A877" s="2" t="s">
        <v>2187</v>
      </c>
      <c r="B877" s="2" t="s">
        <v>2188</v>
      </c>
      <c r="C877" s="2" t="s">
        <v>2189</v>
      </c>
      <c r="D877" s="2">
        <v>0</v>
      </c>
      <c r="E877" s="2">
        <v>0</v>
      </c>
    </row>
    <row r="878" spans="1:5">
      <c r="A878" s="2" t="s">
        <v>2190</v>
      </c>
      <c r="B878" s="2" t="s">
        <v>202</v>
      </c>
      <c r="C878" s="2" t="s">
        <v>2191</v>
      </c>
      <c r="D878" s="2">
        <v>0</v>
      </c>
      <c r="E878" s="2">
        <v>0</v>
      </c>
    </row>
    <row r="879" spans="1:5">
      <c r="A879" s="2" t="s">
        <v>2192</v>
      </c>
      <c r="B879" s="2" t="s">
        <v>2193</v>
      </c>
      <c r="C879" s="2" t="s">
        <v>2194</v>
      </c>
      <c r="D879" s="2">
        <v>0</v>
      </c>
      <c r="E879" s="2">
        <v>0</v>
      </c>
    </row>
    <row r="880" spans="1:5">
      <c r="A880" s="2" t="s">
        <v>2195</v>
      </c>
      <c r="B880" s="2" t="s">
        <v>2196</v>
      </c>
      <c r="C880" s="2" t="s">
        <v>2197</v>
      </c>
      <c r="D880" s="2">
        <v>5</v>
      </c>
      <c r="E880" s="3">
        <v>11</v>
      </c>
    </row>
    <row r="881" spans="1:5">
      <c r="A881" s="2" t="s">
        <v>2198</v>
      </c>
      <c r="B881" s="2" t="s">
        <v>2199</v>
      </c>
      <c r="C881" s="2" t="s">
        <v>2200</v>
      </c>
      <c r="D881" s="2">
        <v>1</v>
      </c>
      <c r="E881" s="3">
        <v>1</v>
      </c>
    </row>
    <row r="882" spans="1:5">
      <c r="A882" s="2" t="s">
        <v>2201</v>
      </c>
      <c r="B882" s="2" t="s">
        <v>2202</v>
      </c>
      <c r="C882" s="2" t="s">
        <v>2203</v>
      </c>
      <c r="D882" s="2">
        <v>0</v>
      </c>
      <c r="E882" s="2">
        <v>0</v>
      </c>
    </row>
    <row r="883" spans="1:5">
      <c r="A883" s="2" t="s">
        <v>2204</v>
      </c>
      <c r="B883" s="2" t="s">
        <v>2205</v>
      </c>
      <c r="C883" s="2" t="s">
        <v>2206</v>
      </c>
      <c r="D883" s="2">
        <v>0</v>
      </c>
      <c r="E883" s="2">
        <v>0</v>
      </c>
    </row>
    <row r="884" spans="1:5">
      <c r="A884" s="2" t="s">
        <v>2207</v>
      </c>
      <c r="B884" s="2" t="s">
        <v>2208</v>
      </c>
      <c r="C884" s="2" t="s">
        <v>2209</v>
      </c>
      <c r="D884" s="2">
        <v>0</v>
      </c>
      <c r="E884" s="2">
        <v>0</v>
      </c>
    </row>
    <row r="885" spans="1:5">
      <c r="A885" s="2" t="s">
        <v>2210</v>
      </c>
      <c r="B885" s="2" t="s">
        <v>2211</v>
      </c>
      <c r="C885" s="2" t="s">
        <v>2212</v>
      </c>
      <c r="D885" s="2">
        <v>0</v>
      </c>
      <c r="E885" s="2">
        <v>0</v>
      </c>
    </row>
    <row r="886" spans="1:5">
      <c r="A886" s="2" t="s">
        <v>2213</v>
      </c>
      <c r="B886" s="2" t="s">
        <v>2214</v>
      </c>
      <c r="C886" s="2" t="s">
        <v>2215</v>
      </c>
      <c r="D886" s="2">
        <v>0</v>
      </c>
      <c r="E886" s="2">
        <v>0</v>
      </c>
    </row>
    <row r="887" spans="1:5">
      <c r="A887" s="2" t="s">
        <v>2216</v>
      </c>
      <c r="B887" s="2" t="s">
        <v>2217</v>
      </c>
      <c r="C887" s="2" t="s">
        <v>2218</v>
      </c>
      <c r="D887" s="2">
        <v>0</v>
      </c>
      <c r="E887" s="2">
        <v>0</v>
      </c>
    </row>
    <row r="888" spans="1:5">
      <c r="A888" s="2" t="s">
        <v>2219</v>
      </c>
      <c r="B888" s="2" t="s">
        <v>2220</v>
      </c>
      <c r="C888" s="2" t="s">
        <v>2218</v>
      </c>
      <c r="D888" s="2">
        <v>0</v>
      </c>
      <c r="E888" s="2">
        <v>0</v>
      </c>
    </row>
    <row r="889" spans="1:5">
      <c r="A889" s="2" t="s">
        <v>2221</v>
      </c>
      <c r="B889" s="2" t="s">
        <v>2222</v>
      </c>
      <c r="C889" s="2" t="s">
        <v>2223</v>
      </c>
      <c r="D889" s="2">
        <v>0</v>
      </c>
      <c r="E889" s="2">
        <v>0</v>
      </c>
    </row>
    <row r="890" spans="1:5">
      <c r="A890" s="2" t="s">
        <v>2224</v>
      </c>
      <c r="B890" s="2" t="s">
        <v>2225</v>
      </c>
      <c r="C890" s="2" t="s">
        <v>2226</v>
      </c>
      <c r="D890" s="2">
        <v>0</v>
      </c>
      <c r="E890" s="3">
        <v>1</v>
      </c>
    </row>
    <row r="891" spans="1:5">
      <c r="A891" s="2" t="s">
        <v>2227</v>
      </c>
      <c r="B891" s="2" t="s">
        <v>125</v>
      </c>
      <c r="C891" s="2" t="s">
        <v>2228</v>
      </c>
      <c r="D891" s="2">
        <v>0</v>
      </c>
      <c r="E891" s="2">
        <v>0</v>
      </c>
    </row>
    <row r="892" spans="1:5">
      <c r="A892" s="2" t="s">
        <v>2229</v>
      </c>
      <c r="B892" s="2" t="s">
        <v>2230</v>
      </c>
      <c r="C892" s="2" t="s">
        <v>2231</v>
      </c>
      <c r="D892" s="2">
        <v>0</v>
      </c>
      <c r="E892" s="2">
        <v>0</v>
      </c>
    </row>
    <row r="893" spans="1:5">
      <c r="A893" s="2" t="s">
        <v>2232</v>
      </c>
      <c r="B893" s="2" t="s">
        <v>2233</v>
      </c>
      <c r="C893" s="2" t="s">
        <v>2234</v>
      </c>
      <c r="D893" s="2">
        <v>9</v>
      </c>
      <c r="E893" s="2">
        <v>0</v>
      </c>
    </row>
    <row r="894" spans="1:5">
      <c r="A894" s="2" t="s">
        <v>2235</v>
      </c>
      <c r="B894" s="2" t="s">
        <v>2236</v>
      </c>
      <c r="C894" s="2" t="s">
        <v>2234</v>
      </c>
      <c r="D894" s="2">
        <v>0</v>
      </c>
      <c r="E894" s="2">
        <v>0</v>
      </c>
    </row>
    <row r="895" spans="1:5">
      <c r="A895" s="2" t="s">
        <v>2237</v>
      </c>
      <c r="B895" s="2" t="s">
        <v>2238</v>
      </c>
      <c r="C895" s="2" t="s">
        <v>2239</v>
      </c>
      <c r="D895" s="2">
        <v>0</v>
      </c>
      <c r="E895" s="3">
        <v>1</v>
      </c>
    </row>
    <row r="896" spans="1:5">
      <c r="A896" s="2" t="s">
        <v>2240</v>
      </c>
      <c r="B896" s="2" t="s">
        <v>1365</v>
      </c>
      <c r="C896" s="2" t="s">
        <v>2241</v>
      </c>
      <c r="D896" s="2">
        <v>0</v>
      </c>
      <c r="E896" s="3">
        <v>1</v>
      </c>
    </row>
    <row r="897" spans="1:5">
      <c r="A897" s="2" t="s">
        <v>2242</v>
      </c>
      <c r="B897" s="2" t="s">
        <v>2243</v>
      </c>
      <c r="C897" s="2" t="s">
        <v>2244</v>
      </c>
      <c r="D897" s="2">
        <v>0</v>
      </c>
      <c r="E897" s="2">
        <v>0</v>
      </c>
    </row>
    <row r="898" spans="1:5">
      <c r="A898" s="2" t="s">
        <v>2245</v>
      </c>
      <c r="B898" s="2" t="s">
        <v>2246</v>
      </c>
      <c r="C898" s="2" t="s">
        <v>2247</v>
      </c>
      <c r="D898" s="2">
        <v>0</v>
      </c>
      <c r="E898" s="2">
        <v>0</v>
      </c>
    </row>
    <row r="899" spans="1:5">
      <c r="A899" s="2" t="s">
        <v>2248</v>
      </c>
      <c r="B899" s="2" t="s">
        <v>2249</v>
      </c>
      <c r="C899" s="2" t="s">
        <v>2250</v>
      </c>
      <c r="D899" s="2">
        <v>0</v>
      </c>
      <c r="E899" s="3">
        <v>2</v>
      </c>
    </row>
    <row r="900" spans="1:5">
      <c r="A900" s="2" t="s">
        <v>2253</v>
      </c>
      <c r="B900" s="2" t="s">
        <v>2254</v>
      </c>
      <c r="C900" s="2" t="s">
        <v>2255</v>
      </c>
      <c r="D900" s="2">
        <v>0</v>
      </c>
      <c r="E900" s="2">
        <v>0</v>
      </c>
    </row>
    <row r="901" spans="1:5">
      <c r="A901" s="2" t="s">
        <v>2259</v>
      </c>
      <c r="B901" s="2" t="s">
        <v>2260</v>
      </c>
      <c r="C901" s="2" t="s">
        <v>2258</v>
      </c>
      <c r="D901" s="2">
        <v>1</v>
      </c>
      <c r="E901" s="2">
        <v>0</v>
      </c>
    </row>
    <row r="902" spans="1:5">
      <c r="A902" s="2" t="s">
        <v>2256</v>
      </c>
      <c r="B902" s="2" t="s">
        <v>2257</v>
      </c>
      <c r="C902" s="2" t="s">
        <v>2258</v>
      </c>
      <c r="D902" s="2">
        <v>0</v>
      </c>
      <c r="E902" s="2">
        <v>0</v>
      </c>
    </row>
    <row r="903" spans="1:5">
      <c r="A903" s="2" t="s">
        <v>2261</v>
      </c>
      <c r="B903" s="2" t="s">
        <v>2262</v>
      </c>
      <c r="C903" s="2" t="s">
        <v>2263</v>
      </c>
      <c r="D903" s="2">
        <v>0</v>
      </c>
      <c r="E903" s="2">
        <v>0</v>
      </c>
    </row>
    <row r="904" spans="1:5">
      <c r="A904" s="2" t="s">
        <v>2251</v>
      </c>
      <c r="B904" s="2" t="s">
        <v>1002</v>
      </c>
      <c r="C904" s="2" t="s">
        <v>2263</v>
      </c>
      <c r="D904" s="2">
        <v>0</v>
      </c>
      <c r="E904" s="2">
        <v>0</v>
      </c>
    </row>
    <row r="905" spans="1:5">
      <c r="A905" s="2" t="s">
        <v>2264</v>
      </c>
      <c r="B905" s="2" t="s">
        <v>2265</v>
      </c>
      <c r="C905" s="2" t="s">
        <v>2266</v>
      </c>
      <c r="D905" s="2">
        <v>0</v>
      </c>
      <c r="E905" s="2">
        <v>0</v>
      </c>
    </row>
    <row r="906" spans="1:5">
      <c r="A906" s="2" t="s">
        <v>2267</v>
      </c>
      <c r="B906" s="2" t="s">
        <v>2268</v>
      </c>
      <c r="C906" s="2" t="s">
        <v>2269</v>
      </c>
      <c r="D906" s="2">
        <v>0</v>
      </c>
      <c r="E906" s="2">
        <v>0</v>
      </c>
    </row>
    <row r="907" spans="1:5">
      <c r="A907" s="2" t="s">
        <v>2270</v>
      </c>
      <c r="B907" s="2" t="s">
        <v>2104</v>
      </c>
      <c r="C907" s="2" t="s">
        <v>2269</v>
      </c>
      <c r="D907" s="2">
        <v>0</v>
      </c>
      <c r="E907" s="2">
        <v>0</v>
      </c>
    </row>
    <row r="908" spans="1:5">
      <c r="A908" s="2" t="s">
        <v>1379</v>
      </c>
      <c r="B908" s="2" t="s">
        <v>2271</v>
      </c>
      <c r="C908" s="2" t="s">
        <v>2272</v>
      </c>
      <c r="D908" s="2">
        <v>0</v>
      </c>
      <c r="E908" s="2">
        <v>0</v>
      </c>
    </row>
    <row r="909" spans="1:5">
      <c r="A909" s="2" t="s">
        <v>1379</v>
      </c>
      <c r="B909" s="2" t="s">
        <v>2273</v>
      </c>
      <c r="C909" s="2" t="s">
        <v>2274</v>
      </c>
      <c r="D909" s="2">
        <v>0</v>
      </c>
      <c r="E909" s="2">
        <v>0</v>
      </c>
    </row>
    <row r="910" spans="1:5">
      <c r="A910" s="2" t="s">
        <v>2275</v>
      </c>
      <c r="B910" s="2" t="s">
        <v>2276</v>
      </c>
      <c r="C910" s="2" t="s">
        <v>2277</v>
      </c>
      <c r="D910" s="2">
        <v>0</v>
      </c>
      <c r="E910" s="2">
        <v>0</v>
      </c>
    </row>
    <row r="911" spans="1:5">
      <c r="A911" s="2" t="s">
        <v>2278</v>
      </c>
      <c r="B911" s="2" t="s">
        <v>128</v>
      </c>
      <c r="C911" s="2" t="s">
        <v>2279</v>
      </c>
      <c r="D911" s="2">
        <v>0</v>
      </c>
      <c r="E911" s="2">
        <v>0</v>
      </c>
    </row>
    <row r="912" spans="1:5">
      <c r="A912" s="2" t="s">
        <v>2280</v>
      </c>
      <c r="B912" s="2" t="s">
        <v>2281</v>
      </c>
      <c r="C912" s="2" t="s">
        <v>2279</v>
      </c>
      <c r="D912" s="2">
        <v>0</v>
      </c>
      <c r="E912" s="2">
        <v>0</v>
      </c>
    </row>
    <row r="913" spans="1:5">
      <c r="A913" s="2" t="s">
        <v>2282</v>
      </c>
      <c r="B913" s="2" t="s">
        <v>2283</v>
      </c>
      <c r="C913" s="2" t="s">
        <v>2284</v>
      </c>
      <c r="D913" s="2">
        <v>0</v>
      </c>
      <c r="E913" s="2">
        <v>0</v>
      </c>
    </row>
    <row r="914" spans="1:5">
      <c r="A914" s="2" t="s">
        <v>2285</v>
      </c>
      <c r="B914" s="2" t="s">
        <v>1869</v>
      </c>
      <c r="C914" s="2" t="s">
        <v>2286</v>
      </c>
      <c r="D914" s="2">
        <v>0</v>
      </c>
      <c r="E914" s="2">
        <v>0</v>
      </c>
    </row>
    <row r="915" spans="1:5">
      <c r="A915" s="2" t="s">
        <v>2287</v>
      </c>
      <c r="B915" s="2" t="s">
        <v>2288</v>
      </c>
      <c r="C915" s="2" t="s">
        <v>2289</v>
      </c>
      <c r="D915" s="2">
        <v>0</v>
      </c>
      <c r="E915" s="2">
        <v>0</v>
      </c>
    </row>
    <row r="916" spans="1:5">
      <c r="A916" s="2" t="s">
        <v>2106</v>
      </c>
      <c r="B916" s="2" t="s">
        <v>2290</v>
      </c>
      <c r="C916" s="2" t="s">
        <v>2291</v>
      </c>
      <c r="D916" s="2">
        <v>0</v>
      </c>
      <c r="E916" s="2">
        <v>0</v>
      </c>
    </row>
    <row r="917" spans="1:5">
      <c r="A917" s="2" t="s">
        <v>2292</v>
      </c>
      <c r="B917" s="2" t="s">
        <v>2293</v>
      </c>
      <c r="C917" s="2" t="s">
        <v>2291</v>
      </c>
      <c r="D917" s="2">
        <v>0</v>
      </c>
      <c r="E917" s="2">
        <v>0</v>
      </c>
    </row>
    <row r="918" spans="1:5">
      <c r="A918" s="2" t="s">
        <v>2294</v>
      </c>
      <c r="B918" s="2" t="s">
        <v>2295</v>
      </c>
      <c r="C918" s="2" t="s">
        <v>2296</v>
      </c>
      <c r="D918" s="2">
        <v>0</v>
      </c>
      <c r="E918" s="2">
        <v>0</v>
      </c>
    </row>
    <row r="919" spans="1:5">
      <c r="A919" s="2" t="s">
        <v>2106</v>
      </c>
      <c r="B919" s="2" t="s">
        <v>2297</v>
      </c>
      <c r="C919" s="2" t="s">
        <v>2298</v>
      </c>
      <c r="D919" s="2">
        <v>1</v>
      </c>
      <c r="E919" s="2">
        <v>0</v>
      </c>
    </row>
    <row r="920" spans="1:5">
      <c r="A920" s="2" t="s">
        <v>2299</v>
      </c>
      <c r="B920" s="2" t="s">
        <v>2300</v>
      </c>
      <c r="C920" s="2" t="s">
        <v>2301</v>
      </c>
      <c r="D920" s="2">
        <v>0</v>
      </c>
      <c r="E920" s="2">
        <v>0</v>
      </c>
    </row>
    <row r="921" spans="1:5">
      <c r="A921" s="2" t="s">
        <v>2305</v>
      </c>
      <c r="B921" s="2" t="s">
        <v>2306</v>
      </c>
      <c r="C921" s="2" t="s">
        <v>2303</v>
      </c>
      <c r="D921" s="2">
        <v>3</v>
      </c>
      <c r="E921" s="2">
        <v>0</v>
      </c>
    </row>
    <row r="922" spans="1:5">
      <c r="A922" s="2" t="s">
        <v>2106</v>
      </c>
      <c r="B922" s="2" t="s">
        <v>2302</v>
      </c>
      <c r="C922" s="2" t="s">
        <v>2303</v>
      </c>
      <c r="D922" s="2">
        <v>0</v>
      </c>
      <c r="E922" s="3">
        <v>1</v>
      </c>
    </row>
    <row r="923" spans="1:5">
      <c r="A923" s="2" t="s">
        <v>2304</v>
      </c>
      <c r="B923" s="2" t="s">
        <v>128</v>
      </c>
      <c r="C923" s="2" t="s">
        <v>2303</v>
      </c>
      <c r="D923" s="2">
        <v>1</v>
      </c>
      <c r="E923" s="3">
        <v>3</v>
      </c>
    </row>
    <row r="924" spans="1:5">
      <c r="A924" s="2" t="s">
        <v>2106</v>
      </c>
      <c r="B924" s="2" t="s">
        <v>2307</v>
      </c>
      <c r="C924" s="2" t="s">
        <v>2308</v>
      </c>
      <c r="D924" s="2">
        <v>0</v>
      </c>
      <c r="E924" s="2">
        <v>0</v>
      </c>
    </row>
    <row r="925" spans="1:5">
      <c r="A925" s="2" t="s">
        <v>2309</v>
      </c>
      <c r="B925" s="2" t="s">
        <v>125</v>
      </c>
      <c r="C925" s="2" t="s">
        <v>2308</v>
      </c>
      <c r="D925" s="2">
        <v>0</v>
      </c>
      <c r="E925" s="2">
        <v>0</v>
      </c>
    </row>
    <row r="926" spans="1:5">
      <c r="A926" s="2" t="s">
        <v>2312</v>
      </c>
      <c r="B926" s="2" t="s">
        <v>2313</v>
      </c>
      <c r="C926" s="2" t="s">
        <v>2311</v>
      </c>
      <c r="D926" s="2">
        <v>13</v>
      </c>
      <c r="E926" s="2">
        <v>0</v>
      </c>
    </row>
    <row r="927" spans="1:5">
      <c r="A927" s="2" t="s">
        <v>2106</v>
      </c>
      <c r="B927" s="2" t="s">
        <v>2310</v>
      </c>
      <c r="C927" s="2" t="s">
        <v>2311</v>
      </c>
      <c r="D927" s="2">
        <v>0</v>
      </c>
      <c r="E927" s="2">
        <v>0</v>
      </c>
    </row>
    <row r="928" spans="1:5">
      <c r="A928" s="2" t="s">
        <v>2106</v>
      </c>
      <c r="B928" s="2" t="s">
        <v>2317</v>
      </c>
      <c r="C928" s="2" t="s">
        <v>2316</v>
      </c>
      <c r="D928" s="2">
        <v>0</v>
      </c>
      <c r="E928" s="2">
        <v>0</v>
      </c>
    </row>
    <row r="929" spans="1:5">
      <c r="A929" s="2" t="s">
        <v>2314</v>
      </c>
      <c r="B929" s="2" t="s">
        <v>2315</v>
      </c>
      <c r="C929" s="2" t="s">
        <v>2316</v>
      </c>
      <c r="D929" s="2">
        <v>3</v>
      </c>
      <c r="E929" s="3">
        <v>3</v>
      </c>
    </row>
    <row r="930" spans="1:5">
      <c r="A930" s="2" t="s">
        <v>2318</v>
      </c>
      <c r="B930" s="2" t="s">
        <v>2319</v>
      </c>
      <c r="C930" s="2" t="s">
        <v>2320</v>
      </c>
      <c r="D930" s="2">
        <v>0</v>
      </c>
      <c r="E930" s="2">
        <v>0</v>
      </c>
    </row>
    <row r="931" spans="1:5">
      <c r="A931" s="2" t="s">
        <v>2321</v>
      </c>
      <c r="B931" s="2" t="s">
        <v>1869</v>
      </c>
      <c r="C931" s="2" t="s">
        <v>2322</v>
      </c>
      <c r="D931" s="2">
        <v>0</v>
      </c>
      <c r="E931" s="2">
        <v>0</v>
      </c>
    </row>
    <row r="932" spans="1:5">
      <c r="A932" s="2" t="s">
        <v>2323</v>
      </c>
      <c r="B932" s="2" t="s">
        <v>65</v>
      </c>
      <c r="C932" s="2" t="s">
        <v>2322</v>
      </c>
      <c r="D932" s="2">
        <v>0</v>
      </c>
      <c r="E932" s="2">
        <v>0</v>
      </c>
    </row>
    <row r="933" spans="1:5">
      <c r="A933" s="2" t="s">
        <v>2106</v>
      </c>
      <c r="B933" s="2" t="s">
        <v>2324</v>
      </c>
      <c r="C933" s="2" t="s">
        <v>2325</v>
      </c>
      <c r="D933" s="2">
        <v>0</v>
      </c>
      <c r="E933" s="2">
        <v>0</v>
      </c>
    </row>
    <row r="934" spans="1:5">
      <c r="A934" s="2" t="s">
        <v>2326</v>
      </c>
      <c r="B934" s="2" t="s">
        <v>2327</v>
      </c>
      <c r="C934" s="2" t="s">
        <v>2325</v>
      </c>
      <c r="D934" s="2">
        <v>0</v>
      </c>
      <c r="E934" s="2">
        <v>0</v>
      </c>
    </row>
    <row r="935" spans="1:5">
      <c r="A935" s="2" t="s">
        <v>2328</v>
      </c>
      <c r="B935" s="2" t="s">
        <v>2329</v>
      </c>
      <c r="C935" s="2" t="s">
        <v>2330</v>
      </c>
      <c r="D935" s="2">
        <v>0</v>
      </c>
      <c r="E935" s="2">
        <v>0</v>
      </c>
    </row>
    <row r="936" spans="1:5">
      <c r="A936" s="2" t="s">
        <v>2331</v>
      </c>
      <c r="B936" s="2" t="s">
        <v>2332</v>
      </c>
      <c r="C936" s="2" t="s">
        <v>2330</v>
      </c>
      <c r="D936" s="2">
        <v>0</v>
      </c>
      <c r="E936" s="2">
        <v>0</v>
      </c>
    </row>
    <row r="937" spans="1:5">
      <c r="A937" s="2" t="s">
        <v>2333</v>
      </c>
      <c r="B937" s="2" t="s">
        <v>2104</v>
      </c>
      <c r="C937" s="2" t="s">
        <v>2334</v>
      </c>
      <c r="D937" s="2">
        <v>0</v>
      </c>
      <c r="E937" s="2">
        <v>0</v>
      </c>
    </row>
    <row r="938" spans="1:5">
      <c r="A938" s="2" t="s">
        <v>2335</v>
      </c>
      <c r="B938" s="2" t="s">
        <v>2336</v>
      </c>
      <c r="C938" s="2" t="s">
        <v>2337</v>
      </c>
      <c r="D938" s="2">
        <v>0</v>
      </c>
      <c r="E938" s="2">
        <v>0</v>
      </c>
    </row>
    <row r="939" spans="1:5">
      <c r="A939" s="2" t="s">
        <v>2338</v>
      </c>
      <c r="B939" s="2" t="s">
        <v>2104</v>
      </c>
      <c r="C939" s="2" t="s">
        <v>2337</v>
      </c>
      <c r="D939" s="2">
        <v>0</v>
      </c>
      <c r="E939" s="2">
        <v>0</v>
      </c>
    </row>
    <row r="940" spans="1:5">
      <c r="A940" s="2" t="s">
        <v>2339</v>
      </c>
      <c r="B940" s="2" t="s">
        <v>2340</v>
      </c>
      <c r="C940" s="2" t="s">
        <v>2341</v>
      </c>
      <c r="D940" s="2">
        <v>0</v>
      </c>
      <c r="E940" s="2">
        <v>0</v>
      </c>
    </row>
    <row r="941" spans="1:5">
      <c r="A941" s="2" t="s">
        <v>2342</v>
      </c>
      <c r="B941" s="2" t="s">
        <v>2343</v>
      </c>
      <c r="C941" s="2" t="s">
        <v>2344</v>
      </c>
      <c r="D941" s="2">
        <v>0</v>
      </c>
      <c r="E941" s="2">
        <v>0</v>
      </c>
    </row>
    <row r="942" spans="1:5">
      <c r="A942" s="2" t="s">
        <v>2345</v>
      </c>
      <c r="B942" s="2" t="s">
        <v>1869</v>
      </c>
      <c r="C942" s="2" t="s">
        <v>2346</v>
      </c>
      <c r="D942" s="2">
        <v>0</v>
      </c>
      <c r="E942" s="2">
        <v>0</v>
      </c>
    </row>
    <row r="943" spans="1:5">
      <c r="A943" s="2" t="s">
        <v>2347</v>
      </c>
      <c r="B943" s="2" t="s">
        <v>2348</v>
      </c>
      <c r="C943" s="2" t="s">
        <v>2346</v>
      </c>
      <c r="D943" s="2">
        <v>5</v>
      </c>
      <c r="E943" s="3">
        <v>2</v>
      </c>
    </row>
    <row r="944" spans="1:5">
      <c r="A944" s="2" t="s">
        <v>2349</v>
      </c>
      <c r="B944" s="2" t="s">
        <v>1869</v>
      </c>
      <c r="C944" s="2" t="s">
        <v>2350</v>
      </c>
      <c r="D944" s="2">
        <v>0</v>
      </c>
      <c r="E944" s="2">
        <v>0</v>
      </c>
    </row>
    <row r="945" spans="1:5">
      <c r="A945" s="2" t="s">
        <v>2351</v>
      </c>
      <c r="B945" s="2" t="s">
        <v>2352</v>
      </c>
      <c r="C945" s="2" t="s">
        <v>2353</v>
      </c>
      <c r="D945" s="2">
        <v>8</v>
      </c>
      <c r="E945" s="3">
        <v>18</v>
      </c>
    </row>
    <row r="946" spans="1:5">
      <c r="A946" s="2" t="s">
        <v>2280</v>
      </c>
      <c r="B946" s="2" t="s">
        <v>125</v>
      </c>
      <c r="C946" s="2" t="s">
        <v>2354</v>
      </c>
      <c r="D946" s="2">
        <v>0</v>
      </c>
      <c r="E946" s="2">
        <v>0</v>
      </c>
    </row>
    <row r="947" spans="1:5">
      <c r="A947" s="2" t="s">
        <v>2280</v>
      </c>
      <c r="B947" s="2" t="s">
        <v>202</v>
      </c>
      <c r="C947" s="2" t="s">
        <v>2354</v>
      </c>
      <c r="D947" s="2">
        <v>0</v>
      </c>
      <c r="E947" s="2">
        <v>0</v>
      </c>
    </row>
    <row r="948" spans="1:5">
      <c r="A948" s="2" t="s">
        <v>2355</v>
      </c>
      <c r="B948" s="2" t="s">
        <v>1017</v>
      </c>
      <c r="C948" s="2" t="s">
        <v>2354</v>
      </c>
      <c r="D948" s="2">
        <v>0</v>
      </c>
      <c r="E948" s="2">
        <v>0</v>
      </c>
    </row>
    <row r="949" spans="1:5">
      <c r="A949" s="2" t="s">
        <v>2280</v>
      </c>
      <c r="B949" s="2" t="s">
        <v>82</v>
      </c>
      <c r="C949" s="2" t="s">
        <v>2354</v>
      </c>
      <c r="D949" s="2">
        <v>0</v>
      </c>
      <c r="E949" s="2">
        <v>0</v>
      </c>
    </row>
    <row r="950" spans="1:5">
      <c r="A950" s="2" t="s">
        <v>2356</v>
      </c>
      <c r="B950" s="2" t="s">
        <v>2357</v>
      </c>
      <c r="C950" s="2" t="s">
        <v>2354</v>
      </c>
      <c r="D950" s="2">
        <v>0</v>
      </c>
      <c r="E950" s="2">
        <v>0</v>
      </c>
    </row>
    <row r="951" spans="1:5">
      <c r="A951" s="2" t="s">
        <v>2358</v>
      </c>
      <c r="B951" s="2" t="s">
        <v>1061</v>
      </c>
      <c r="C951" s="2" t="s">
        <v>2359</v>
      </c>
      <c r="D951" s="2">
        <v>0</v>
      </c>
      <c r="E951" s="2">
        <v>0</v>
      </c>
    </row>
    <row r="952" spans="1:5">
      <c r="A952" s="2" t="s">
        <v>2360</v>
      </c>
      <c r="B952" s="2" t="s">
        <v>2361</v>
      </c>
      <c r="C952" s="2" t="s">
        <v>2359</v>
      </c>
      <c r="D952" s="2">
        <v>0</v>
      </c>
      <c r="E952" s="2">
        <v>0</v>
      </c>
    </row>
    <row r="953" spans="1:5">
      <c r="A953" s="2" t="s">
        <v>2362</v>
      </c>
      <c r="B953" s="2" t="s">
        <v>2363</v>
      </c>
      <c r="C953" s="2" t="s">
        <v>2364</v>
      </c>
      <c r="D953" s="2">
        <v>0</v>
      </c>
      <c r="E953" s="3">
        <v>1</v>
      </c>
    </row>
    <row r="954" spans="1:5">
      <c r="A954" s="2" t="s">
        <v>2365</v>
      </c>
      <c r="B954" s="2" t="s">
        <v>710</v>
      </c>
      <c r="C954" s="2" t="s">
        <v>2366</v>
      </c>
      <c r="D954" s="2">
        <v>0</v>
      </c>
      <c r="E954" s="2">
        <v>0</v>
      </c>
    </row>
    <row r="955" spans="1:5">
      <c r="A955" s="2" t="s">
        <v>2367</v>
      </c>
      <c r="B955" s="2" t="s">
        <v>65</v>
      </c>
      <c r="C955" s="2" t="s">
        <v>2366</v>
      </c>
      <c r="D955" s="2">
        <v>0</v>
      </c>
      <c r="E955" s="2">
        <v>0</v>
      </c>
    </row>
    <row r="956" spans="1:5">
      <c r="A956" s="2" t="s">
        <v>2368</v>
      </c>
      <c r="B956" s="2" t="s">
        <v>1017</v>
      </c>
      <c r="C956" s="2" t="s">
        <v>2369</v>
      </c>
      <c r="D956" s="2">
        <v>0</v>
      </c>
      <c r="E956" s="2">
        <v>0</v>
      </c>
    </row>
    <row r="957" spans="1:5">
      <c r="A957" s="2" t="s">
        <v>2373</v>
      </c>
      <c r="B957" s="2" t="s">
        <v>2374</v>
      </c>
      <c r="C957" s="2" t="s">
        <v>2372</v>
      </c>
      <c r="D957" s="2">
        <v>0</v>
      </c>
      <c r="E957" s="2">
        <v>0</v>
      </c>
    </row>
    <row r="958" spans="1:5">
      <c r="A958" s="2" t="s">
        <v>2370</v>
      </c>
      <c r="B958" s="2" t="s">
        <v>2371</v>
      </c>
      <c r="C958" s="2" t="s">
        <v>2372</v>
      </c>
      <c r="D958" s="2">
        <v>0</v>
      </c>
      <c r="E958" s="3">
        <v>1</v>
      </c>
    </row>
    <row r="959" spans="1:5">
      <c r="A959" s="2" t="s">
        <v>2375</v>
      </c>
      <c r="B959" s="2" t="s">
        <v>2376</v>
      </c>
      <c r="C959" s="2" t="s">
        <v>2377</v>
      </c>
      <c r="D959" s="2">
        <v>0</v>
      </c>
      <c r="E959" s="2">
        <v>0</v>
      </c>
    </row>
    <row r="960" spans="1:5">
      <c r="A960" s="2" t="s">
        <v>2378</v>
      </c>
      <c r="B960" s="2" t="s">
        <v>128</v>
      </c>
      <c r="C960" s="2" t="s">
        <v>2379</v>
      </c>
      <c r="D960" s="2">
        <v>0</v>
      </c>
      <c r="E960" s="2">
        <v>0</v>
      </c>
    </row>
    <row r="961" spans="1:5">
      <c r="A961" s="2" t="s">
        <v>2380</v>
      </c>
      <c r="B961" s="2" t="s">
        <v>2381</v>
      </c>
      <c r="C961" s="2" t="s">
        <v>2382</v>
      </c>
      <c r="D961" s="2">
        <v>0</v>
      </c>
      <c r="E961" s="2">
        <v>0</v>
      </c>
    </row>
    <row r="962" spans="1:5">
      <c r="A962" s="2" t="s">
        <v>2383</v>
      </c>
      <c r="B962" s="2" t="s">
        <v>2384</v>
      </c>
      <c r="C962" s="2" t="s">
        <v>2385</v>
      </c>
      <c r="D962" s="2">
        <v>0</v>
      </c>
      <c r="E962" s="2">
        <v>0</v>
      </c>
    </row>
    <row r="963" spans="1:5">
      <c r="A963" s="2" t="s">
        <v>2386</v>
      </c>
      <c r="B963" s="2" t="s">
        <v>82</v>
      </c>
      <c r="C963" s="2" t="s">
        <v>2387</v>
      </c>
      <c r="D963" s="2">
        <v>0</v>
      </c>
      <c r="E963" s="2">
        <v>0</v>
      </c>
    </row>
    <row r="964" spans="1:5">
      <c r="A964" s="2" t="s">
        <v>2391</v>
      </c>
      <c r="B964" s="2" t="s">
        <v>125</v>
      </c>
      <c r="C964" s="2" t="s">
        <v>2390</v>
      </c>
      <c r="D964" s="2">
        <v>1</v>
      </c>
      <c r="E964" s="2">
        <v>0</v>
      </c>
    </row>
    <row r="965" spans="1:5">
      <c r="A965" s="2" t="s">
        <v>2388</v>
      </c>
      <c r="B965" s="2" t="s">
        <v>2389</v>
      </c>
      <c r="C965" s="2" t="s">
        <v>2390</v>
      </c>
      <c r="D965" s="2">
        <v>0</v>
      </c>
      <c r="E965" s="2">
        <v>0</v>
      </c>
    </row>
    <row r="966" spans="1:5">
      <c r="A966" s="2" t="s">
        <v>2391</v>
      </c>
      <c r="B966" s="2" t="s">
        <v>2392</v>
      </c>
      <c r="C966" s="2" t="s">
        <v>2390</v>
      </c>
      <c r="D966" s="2">
        <v>0</v>
      </c>
      <c r="E966" s="2">
        <v>0</v>
      </c>
    </row>
    <row r="967" spans="1:5">
      <c r="A967" s="2" t="s">
        <v>2378</v>
      </c>
      <c r="B967" s="2" t="s">
        <v>2393</v>
      </c>
      <c r="C967" s="2" t="s">
        <v>2390</v>
      </c>
      <c r="D967" s="2">
        <v>0</v>
      </c>
      <c r="E967" s="2">
        <v>0</v>
      </c>
    </row>
    <row r="968" spans="1:5">
      <c r="A968" s="2" t="s">
        <v>2394</v>
      </c>
      <c r="B968" s="2" t="s">
        <v>125</v>
      </c>
      <c r="C968" s="2" t="s">
        <v>2395</v>
      </c>
      <c r="D968" s="2">
        <v>0</v>
      </c>
      <c r="E968" s="2">
        <v>0</v>
      </c>
    </row>
    <row r="969" spans="1:5">
      <c r="A969" s="2" t="s">
        <v>2396</v>
      </c>
      <c r="B969" s="2" t="s">
        <v>2397</v>
      </c>
      <c r="C969" s="2" t="s">
        <v>2398</v>
      </c>
      <c r="D969" s="2">
        <v>0</v>
      </c>
      <c r="E969" s="2">
        <v>0</v>
      </c>
    </row>
    <row r="970" spans="1:5">
      <c r="A970" s="2" t="s">
        <v>2399</v>
      </c>
      <c r="B970" s="2" t="s">
        <v>2400</v>
      </c>
      <c r="C970" s="2" t="s">
        <v>2401</v>
      </c>
      <c r="D970" s="2">
        <v>0</v>
      </c>
      <c r="E970" s="3">
        <v>1</v>
      </c>
    </row>
    <row r="971" spans="1:5">
      <c r="A971" s="2" t="s">
        <v>2402</v>
      </c>
      <c r="B971" s="2" t="s">
        <v>2403</v>
      </c>
      <c r="C971" s="2" t="s">
        <v>2404</v>
      </c>
      <c r="D971" s="2">
        <v>0</v>
      </c>
      <c r="E971" s="2">
        <v>0</v>
      </c>
    </row>
    <row r="972" spans="1:5">
      <c r="A972" s="2" t="s">
        <v>2405</v>
      </c>
      <c r="B972" s="2" t="s">
        <v>1127</v>
      </c>
      <c r="C972" s="2" t="s">
        <v>2406</v>
      </c>
      <c r="D972" s="2">
        <v>0</v>
      </c>
      <c r="E972" s="2">
        <v>0</v>
      </c>
    </row>
    <row r="973" spans="1:5">
      <c r="A973" s="2" t="s">
        <v>2407</v>
      </c>
      <c r="B973" s="2" t="s">
        <v>2408</v>
      </c>
      <c r="C973" s="2" t="s">
        <v>2409</v>
      </c>
      <c r="D973" s="2">
        <v>0</v>
      </c>
      <c r="E973" s="2">
        <v>0</v>
      </c>
    </row>
    <row r="974" spans="1:5">
      <c r="A974" s="2" t="s">
        <v>2410</v>
      </c>
      <c r="B974" s="2" t="s">
        <v>2411</v>
      </c>
      <c r="C974" s="2" t="s">
        <v>2412</v>
      </c>
      <c r="D974" s="2">
        <v>0</v>
      </c>
      <c r="E974" s="2">
        <v>0</v>
      </c>
    </row>
    <row r="975" spans="1:5">
      <c r="A975" s="2" t="s">
        <v>2413</v>
      </c>
      <c r="B975" s="2" t="s">
        <v>2414</v>
      </c>
      <c r="C975" s="2" t="s">
        <v>2415</v>
      </c>
      <c r="D975" s="2">
        <v>0</v>
      </c>
      <c r="E975" s="2">
        <v>0</v>
      </c>
    </row>
    <row r="976" spans="1:5">
      <c r="A976" s="2" t="s">
        <v>2416</v>
      </c>
      <c r="B976" s="2" t="s">
        <v>2417</v>
      </c>
      <c r="C976" s="2" t="s">
        <v>2415</v>
      </c>
      <c r="D976" s="2">
        <v>0</v>
      </c>
      <c r="E976" s="2">
        <v>0</v>
      </c>
    </row>
    <row r="977" spans="1:5">
      <c r="A977" s="2" t="s">
        <v>2418</v>
      </c>
      <c r="B977" s="2" t="s">
        <v>2419</v>
      </c>
      <c r="C977" s="2" t="s">
        <v>2420</v>
      </c>
      <c r="D977" s="2">
        <v>0</v>
      </c>
      <c r="E977" s="3">
        <v>3</v>
      </c>
    </row>
    <row r="978" spans="1:5">
      <c r="A978" s="2" t="s">
        <v>2421</v>
      </c>
      <c r="B978" s="2" t="s">
        <v>2422</v>
      </c>
      <c r="C978" s="2" t="s">
        <v>2423</v>
      </c>
      <c r="D978" s="2">
        <v>0</v>
      </c>
      <c r="E978" s="2">
        <v>0</v>
      </c>
    </row>
    <row r="979" spans="1:5">
      <c r="A979" s="2" t="s">
        <v>2410</v>
      </c>
      <c r="B979" s="2" t="s">
        <v>2424</v>
      </c>
      <c r="C979" s="2" t="s">
        <v>2423</v>
      </c>
      <c r="D979" s="2">
        <v>0</v>
      </c>
      <c r="E979" s="2">
        <v>0</v>
      </c>
    </row>
    <row r="980" spans="1:5">
      <c r="A980" s="2" t="s">
        <v>2425</v>
      </c>
      <c r="B980" s="2" t="s">
        <v>2426</v>
      </c>
      <c r="C980" s="2" t="s">
        <v>2427</v>
      </c>
      <c r="D980" s="2">
        <v>0</v>
      </c>
      <c r="E980" s="2">
        <v>0</v>
      </c>
    </row>
    <row r="981" spans="1:5">
      <c r="A981" s="2" t="s">
        <v>2410</v>
      </c>
      <c r="B981" s="2" t="s">
        <v>2428</v>
      </c>
      <c r="C981" s="2" t="s">
        <v>2429</v>
      </c>
      <c r="D981" s="2">
        <v>0</v>
      </c>
      <c r="E981" s="2">
        <v>0</v>
      </c>
    </row>
    <row r="982" spans="1:5">
      <c r="A982" s="2" t="s">
        <v>2430</v>
      </c>
      <c r="B982" s="2" t="s">
        <v>2431</v>
      </c>
      <c r="C982" s="2" t="s">
        <v>2432</v>
      </c>
      <c r="D982" s="2">
        <v>0</v>
      </c>
      <c r="E982" s="2">
        <v>0</v>
      </c>
    </row>
    <row r="983" spans="1:5">
      <c r="A983" s="2" t="s">
        <v>2433</v>
      </c>
      <c r="B983" s="2" t="s">
        <v>2434</v>
      </c>
      <c r="C983" s="2" t="s">
        <v>2432</v>
      </c>
      <c r="D983" s="2">
        <v>0</v>
      </c>
      <c r="E983" s="2">
        <v>0</v>
      </c>
    </row>
    <row r="984" spans="1:5">
      <c r="A984" s="2" t="s">
        <v>2437</v>
      </c>
      <c r="B984" s="2" t="s">
        <v>2438</v>
      </c>
      <c r="C984" s="2" t="s">
        <v>2436</v>
      </c>
      <c r="D984" s="2">
        <v>0</v>
      </c>
      <c r="E984" s="2">
        <v>0</v>
      </c>
    </row>
    <row r="985" spans="1:5">
      <c r="A985" s="2" t="s">
        <v>2435</v>
      </c>
      <c r="B985" s="2" t="s">
        <v>128</v>
      </c>
      <c r="C985" s="2" t="s">
        <v>2436</v>
      </c>
      <c r="D985" s="2">
        <v>0</v>
      </c>
      <c r="E985" s="3">
        <v>1</v>
      </c>
    </row>
    <row r="986" spans="1:5">
      <c r="A986" s="2" t="s">
        <v>2439</v>
      </c>
      <c r="B986" s="2" t="s">
        <v>1869</v>
      </c>
      <c r="C986" s="2" t="s">
        <v>2440</v>
      </c>
      <c r="D986" s="2">
        <v>0</v>
      </c>
      <c r="E986" s="2">
        <v>0</v>
      </c>
    </row>
    <row r="987" spans="1:5">
      <c r="A987" s="2" t="s">
        <v>2441</v>
      </c>
      <c r="B987" s="2" t="s">
        <v>65</v>
      </c>
      <c r="C987" s="2" t="s">
        <v>2440</v>
      </c>
      <c r="D987" s="2">
        <v>0</v>
      </c>
      <c r="E987" s="2">
        <v>0</v>
      </c>
    </row>
    <row r="988" spans="1:5">
      <c r="A988" s="2" t="s">
        <v>2442</v>
      </c>
      <c r="B988" s="2" t="s">
        <v>2178</v>
      </c>
      <c r="C988" s="2" t="s">
        <v>2443</v>
      </c>
      <c r="D988" s="2">
        <v>1</v>
      </c>
      <c r="E988" s="2">
        <v>0</v>
      </c>
    </row>
    <row r="989" spans="1:5">
      <c r="A989" s="2" t="s">
        <v>2444</v>
      </c>
      <c r="B989" s="2" t="s">
        <v>2445</v>
      </c>
      <c r="C989" s="2" t="s">
        <v>2443</v>
      </c>
      <c r="D989" s="2">
        <v>2</v>
      </c>
      <c r="E989" s="3">
        <v>1</v>
      </c>
    </row>
    <row r="990" spans="1:5">
      <c r="A990" s="2" t="s">
        <v>2446</v>
      </c>
      <c r="B990" s="2" t="s">
        <v>1017</v>
      </c>
      <c r="C990" s="2" t="s">
        <v>2447</v>
      </c>
      <c r="D990" s="2">
        <v>0</v>
      </c>
      <c r="E990" s="2">
        <v>0</v>
      </c>
    </row>
    <row r="991" spans="1:5">
      <c r="A991" s="2" t="s">
        <v>2448</v>
      </c>
      <c r="B991" s="2" t="s">
        <v>2449</v>
      </c>
      <c r="C991" s="2" t="s">
        <v>2450</v>
      </c>
      <c r="D991" s="2">
        <v>1</v>
      </c>
      <c r="E991" s="3">
        <v>6</v>
      </c>
    </row>
    <row r="992" spans="1:5">
      <c r="A992" s="2" t="s">
        <v>2454</v>
      </c>
      <c r="B992" s="2" t="s">
        <v>2455</v>
      </c>
      <c r="C992" s="2" t="s">
        <v>2453</v>
      </c>
      <c r="D992" s="2">
        <v>0</v>
      </c>
      <c r="E992" s="2">
        <v>0</v>
      </c>
    </row>
    <row r="993" spans="1:5">
      <c r="A993" s="2" t="s">
        <v>2456</v>
      </c>
      <c r="B993" s="2" t="s">
        <v>65</v>
      </c>
      <c r="C993" s="2" t="s">
        <v>2453</v>
      </c>
      <c r="D993" s="2">
        <v>0</v>
      </c>
      <c r="E993" s="2">
        <v>0</v>
      </c>
    </row>
    <row r="994" spans="1:5">
      <c r="A994" s="2" t="s">
        <v>2457</v>
      </c>
      <c r="B994" s="2" t="s">
        <v>2458</v>
      </c>
      <c r="C994" s="2" t="s">
        <v>2453</v>
      </c>
      <c r="D994" s="2">
        <v>1</v>
      </c>
      <c r="E994" s="3">
        <v>1</v>
      </c>
    </row>
    <row r="995" spans="1:5">
      <c r="A995" s="2" t="s">
        <v>2451</v>
      </c>
      <c r="B995" s="2" t="s">
        <v>2452</v>
      </c>
      <c r="C995" s="2" t="s">
        <v>2453</v>
      </c>
      <c r="D995" s="2">
        <v>0</v>
      </c>
      <c r="E995" s="3">
        <v>1</v>
      </c>
    </row>
    <row r="996" spans="1:5">
      <c r="A996" s="2" t="s">
        <v>2459</v>
      </c>
      <c r="B996" s="2" t="s">
        <v>1869</v>
      </c>
      <c r="C996" s="2" t="s">
        <v>2460</v>
      </c>
      <c r="D996" s="2">
        <v>0</v>
      </c>
      <c r="E996" s="2">
        <v>0</v>
      </c>
    </row>
    <row r="997" spans="1:5">
      <c r="A997" s="2" t="s">
        <v>2461</v>
      </c>
      <c r="B997" s="2" t="s">
        <v>2462</v>
      </c>
      <c r="C997" s="2" t="s">
        <v>2463</v>
      </c>
      <c r="D997" s="2">
        <v>0</v>
      </c>
      <c r="E997" s="3">
        <v>3</v>
      </c>
    </row>
    <row r="998" spans="1:5">
      <c r="A998" s="2" t="s">
        <v>2464</v>
      </c>
      <c r="B998" s="2" t="s">
        <v>2465</v>
      </c>
      <c r="C998" s="2" t="s">
        <v>2466</v>
      </c>
      <c r="D998" s="2">
        <v>0</v>
      </c>
      <c r="E998" s="2">
        <v>0</v>
      </c>
    </row>
    <row r="999" spans="1:5">
      <c r="A999" s="2" t="s">
        <v>2467</v>
      </c>
      <c r="B999" s="2" t="s">
        <v>2468</v>
      </c>
      <c r="C999" s="2" t="s">
        <v>2469</v>
      </c>
      <c r="D999" s="2">
        <v>0</v>
      </c>
      <c r="E999" s="3">
        <v>1</v>
      </c>
    </row>
    <row r="1000" spans="1:5">
      <c r="A1000" s="2" t="s">
        <v>2470</v>
      </c>
      <c r="B1000" s="2" t="s">
        <v>2471</v>
      </c>
      <c r="C1000" s="2" t="s">
        <v>2472</v>
      </c>
      <c r="D1000" s="2">
        <v>0</v>
      </c>
      <c r="E1000" s="2">
        <v>0</v>
      </c>
    </row>
    <row r="1001" spans="1:5">
      <c r="A1001" s="2" t="s">
        <v>2461</v>
      </c>
      <c r="B1001" s="2" t="s">
        <v>2004</v>
      </c>
      <c r="C1001" s="2" t="s">
        <v>2473</v>
      </c>
      <c r="D1001" s="2">
        <v>0</v>
      </c>
      <c r="E1001" s="3">
        <v>1</v>
      </c>
    </row>
    <row r="1002" spans="1:5">
      <c r="A1002" s="2" t="s">
        <v>2474</v>
      </c>
      <c r="B1002" s="2" t="s">
        <v>2475</v>
      </c>
      <c r="C1002" s="2" t="s">
        <v>2476</v>
      </c>
      <c r="D1002" s="2">
        <v>0</v>
      </c>
      <c r="E1002" s="2">
        <v>0</v>
      </c>
    </row>
    <row r="1003" spans="1:5">
      <c r="A1003" s="2" t="s">
        <v>2477</v>
      </c>
      <c r="B1003" s="2" t="s">
        <v>2478</v>
      </c>
      <c r="C1003" s="2" t="s">
        <v>2479</v>
      </c>
      <c r="D1003" s="2">
        <v>1</v>
      </c>
      <c r="E1003" s="2">
        <v>0</v>
      </c>
    </row>
    <row r="1004" spans="1:5">
      <c r="A1004" s="2" t="s">
        <v>1161</v>
      </c>
      <c r="B1004" s="2" t="s">
        <v>1869</v>
      </c>
      <c r="C1004" s="2" t="s">
        <v>2480</v>
      </c>
      <c r="D1004" s="2">
        <v>0</v>
      </c>
      <c r="E1004" s="2">
        <v>0</v>
      </c>
    </row>
    <row r="1005" spans="1:5">
      <c r="A1005" s="2" t="s">
        <v>2477</v>
      </c>
      <c r="B1005" s="2" t="s">
        <v>2481</v>
      </c>
      <c r="C1005" s="2" t="s">
        <v>2480</v>
      </c>
      <c r="D1005" s="2">
        <v>0</v>
      </c>
      <c r="E1005" s="2">
        <v>0</v>
      </c>
    </row>
    <row r="1006" spans="1:5">
      <c r="A1006" s="2" t="s">
        <v>2482</v>
      </c>
      <c r="B1006" s="2" t="s">
        <v>1064</v>
      </c>
      <c r="C1006" s="2" t="s">
        <v>2480</v>
      </c>
      <c r="D1006" s="2">
        <v>0</v>
      </c>
      <c r="E1006" s="2">
        <v>0</v>
      </c>
    </row>
    <row r="1007" spans="1:5">
      <c r="A1007" s="2" t="s">
        <v>2483</v>
      </c>
      <c r="B1007" s="2" t="s">
        <v>2484</v>
      </c>
      <c r="C1007" s="2" t="s">
        <v>2480</v>
      </c>
      <c r="D1007" s="2">
        <v>0</v>
      </c>
      <c r="E1007" s="2">
        <v>0</v>
      </c>
    </row>
    <row r="1008" spans="1:5">
      <c r="A1008" s="2" t="s">
        <v>2486</v>
      </c>
      <c r="B1008" s="2" t="s">
        <v>2487</v>
      </c>
      <c r="C1008" s="2" t="s">
        <v>2485</v>
      </c>
      <c r="D1008" s="2">
        <v>0</v>
      </c>
      <c r="E1008" s="2">
        <v>0</v>
      </c>
    </row>
    <row r="1009" spans="1:5">
      <c r="A1009" s="2" t="s">
        <v>2461</v>
      </c>
      <c r="B1009" s="2" t="s">
        <v>1500</v>
      </c>
      <c r="C1009" s="2" t="s">
        <v>2485</v>
      </c>
      <c r="D1009" s="2">
        <v>0</v>
      </c>
      <c r="E1009" s="3">
        <v>1</v>
      </c>
    </row>
    <row r="1010" spans="1:5">
      <c r="A1010" s="2" t="s">
        <v>2488</v>
      </c>
      <c r="B1010" s="2" t="s">
        <v>2489</v>
      </c>
      <c r="C1010" s="2" t="s">
        <v>2490</v>
      </c>
      <c r="D1010" s="2">
        <v>0</v>
      </c>
      <c r="E1010" s="2">
        <v>0</v>
      </c>
    </row>
    <row r="1011" spans="1:5">
      <c r="A1011" s="2" t="s">
        <v>2491</v>
      </c>
      <c r="B1011" s="2" t="s">
        <v>2492</v>
      </c>
      <c r="C1011" s="2" t="s">
        <v>2490</v>
      </c>
      <c r="D1011" s="2">
        <v>0</v>
      </c>
      <c r="E1011" s="3">
        <v>1</v>
      </c>
    </row>
    <row r="1012" spans="1:5">
      <c r="A1012" s="2" t="s">
        <v>2461</v>
      </c>
      <c r="B1012" s="2" t="s">
        <v>2493</v>
      </c>
      <c r="C1012" s="2" t="s">
        <v>2494</v>
      </c>
      <c r="D1012" s="2">
        <v>0</v>
      </c>
      <c r="E1012" s="2">
        <v>0</v>
      </c>
    </row>
    <row r="1013" spans="1:5">
      <c r="A1013" s="2" t="s">
        <v>2495</v>
      </c>
      <c r="B1013" s="2" t="s">
        <v>1869</v>
      </c>
      <c r="C1013" s="2" t="s">
        <v>2496</v>
      </c>
      <c r="D1013" s="2">
        <v>0</v>
      </c>
      <c r="E1013" s="2">
        <v>0</v>
      </c>
    </row>
    <row r="1014" spans="1:5">
      <c r="A1014" s="2" t="s">
        <v>2497</v>
      </c>
      <c r="B1014" s="2" t="s">
        <v>2498</v>
      </c>
      <c r="C1014" s="2" t="s">
        <v>2499</v>
      </c>
      <c r="D1014" s="2">
        <v>0</v>
      </c>
      <c r="E1014" s="2">
        <v>0</v>
      </c>
    </row>
    <row r="1015" spans="1:5">
      <c r="A1015" s="2" t="s">
        <v>2500</v>
      </c>
      <c r="B1015" s="2" t="s">
        <v>65</v>
      </c>
      <c r="C1015" s="2" t="s">
        <v>2499</v>
      </c>
      <c r="D1015" s="2">
        <v>0</v>
      </c>
      <c r="E1015" s="2">
        <v>0</v>
      </c>
    </row>
    <row r="1016" spans="1:5">
      <c r="A1016" s="2" t="s">
        <v>2501</v>
      </c>
      <c r="B1016" s="2" t="s">
        <v>1017</v>
      </c>
      <c r="C1016" s="2" t="s">
        <v>2499</v>
      </c>
      <c r="D1016" s="2">
        <v>0</v>
      </c>
      <c r="E1016" s="2">
        <v>0</v>
      </c>
    </row>
    <row r="1017" spans="1:5">
      <c r="A1017" s="2" t="s">
        <v>2502</v>
      </c>
      <c r="B1017" s="2" t="s">
        <v>82</v>
      </c>
      <c r="C1017" s="2" t="s">
        <v>2503</v>
      </c>
      <c r="D1017" s="2">
        <v>0</v>
      </c>
      <c r="E1017" s="2">
        <v>0</v>
      </c>
    </row>
    <row r="1018" spans="1:5">
      <c r="A1018" s="2" t="s">
        <v>2504</v>
      </c>
      <c r="B1018" s="2" t="s">
        <v>2505</v>
      </c>
      <c r="C1018" s="2" t="s">
        <v>2503</v>
      </c>
      <c r="D1018" s="2">
        <v>0</v>
      </c>
      <c r="E1018" s="2">
        <v>0</v>
      </c>
    </row>
    <row r="1019" spans="1:5">
      <c r="A1019" s="2" t="s">
        <v>2506</v>
      </c>
      <c r="B1019" s="2" t="s">
        <v>2507</v>
      </c>
      <c r="C1019" s="2" t="s">
        <v>2503</v>
      </c>
      <c r="D1019" s="2">
        <v>0</v>
      </c>
      <c r="E1019" s="2">
        <v>0</v>
      </c>
    </row>
    <row r="1020" spans="1:5">
      <c r="A1020" s="2" t="s">
        <v>2508</v>
      </c>
      <c r="B1020" s="2" t="s">
        <v>2509</v>
      </c>
      <c r="C1020" s="2" t="s">
        <v>2510</v>
      </c>
      <c r="D1020" s="2">
        <v>0</v>
      </c>
      <c r="E1020" s="2">
        <v>0</v>
      </c>
    </row>
    <row r="1021" spans="1:5">
      <c r="A1021" s="2" t="s">
        <v>2506</v>
      </c>
      <c r="B1021" s="2" t="s">
        <v>564</v>
      </c>
      <c r="C1021" s="2" t="s">
        <v>2511</v>
      </c>
      <c r="D1021" s="2">
        <v>0</v>
      </c>
      <c r="E1021" s="2">
        <v>0</v>
      </c>
    </row>
    <row r="1022" spans="1:5">
      <c r="A1022" s="2" t="s">
        <v>2512</v>
      </c>
      <c r="B1022" s="2" t="s">
        <v>2513</v>
      </c>
      <c r="C1022" s="2" t="s">
        <v>2514</v>
      </c>
      <c r="D1022" s="2">
        <v>0</v>
      </c>
      <c r="E1022" s="2">
        <v>0</v>
      </c>
    </row>
    <row r="1023" spans="1:5">
      <c r="A1023" s="2" t="s">
        <v>2518</v>
      </c>
      <c r="B1023" s="2" t="s">
        <v>2519</v>
      </c>
      <c r="C1023" s="2" t="s">
        <v>2516</v>
      </c>
      <c r="D1023" s="2">
        <v>3</v>
      </c>
      <c r="E1023" s="2">
        <v>0</v>
      </c>
    </row>
    <row r="1024" spans="1:5">
      <c r="A1024" s="2" t="s">
        <v>2515</v>
      </c>
      <c r="B1024" s="2" t="s">
        <v>65</v>
      </c>
      <c r="C1024" s="2" t="s">
        <v>2516</v>
      </c>
      <c r="D1024" s="2">
        <v>0</v>
      </c>
      <c r="E1024" s="2">
        <v>0</v>
      </c>
    </row>
    <row r="1025" spans="1:5">
      <c r="A1025" s="2" t="s">
        <v>2517</v>
      </c>
      <c r="B1025" s="2" t="s">
        <v>1064</v>
      </c>
      <c r="C1025" s="2" t="s">
        <v>2516</v>
      </c>
      <c r="D1025" s="2">
        <v>0</v>
      </c>
      <c r="E1025" s="2">
        <v>0</v>
      </c>
    </row>
    <row r="1026" spans="1:5">
      <c r="A1026" s="2" t="s">
        <v>2520</v>
      </c>
      <c r="B1026" s="2" t="s">
        <v>1869</v>
      </c>
      <c r="C1026" s="2" t="s">
        <v>2521</v>
      </c>
      <c r="D1026" s="2">
        <v>0</v>
      </c>
      <c r="E1026" s="2">
        <v>0</v>
      </c>
    </row>
    <row r="1027" spans="1:5">
      <c r="A1027" s="2" t="s">
        <v>2522</v>
      </c>
      <c r="B1027" s="2" t="s">
        <v>2523</v>
      </c>
      <c r="C1027" s="2" t="s">
        <v>2521</v>
      </c>
      <c r="D1027" s="2">
        <v>0</v>
      </c>
      <c r="E1027" s="2">
        <v>0</v>
      </c>
    </row>
    <row r="1028" spans="1:5">
      <c r="A1028" s="2" t="s">
        <v>2524</v>
      </c>
      <c r="B1028" s="2" t="s">
        <v>2525</v>
      </c>
      <c r="C1028" s="2" t="s">
        <v>2521</v>
      </c>
      <c r="D1028" s="2">
        <v>0</v>
      </c>
      <c r="E1028" s="2">
        <v>0</v>
      </c>
    </row>
    <row r="1029" spans="1:5">
      <c r="A1029" s="2" t="s">
        <v>2526</v>
      </c>
      <c r="B1029" s="2" t="s">
        <v>2527</v>
      </c>
      <c r="C1029" s="2" t="s">
        <v>2528</v>
      </c>
      <c r="D1029" s="2">
        <v>32</v>
      </c>
      <c r="E1029" s="3">
        <v>30</v>
      </c>
    </row>
    <row r="1030" spans="1:5">
      <c r="A1030" s="2" t="s">
        <v>2529</v>
      </c>
      <c r="B1030" s="2" t="s">
        <v>2530</v>
      </c>
      <c r="C1030" s="2" t="s">
        <v>2531</v>
      </c>
      <c r="D1030" s="2">
        <v>0</v>
      </c>
      <c r="E1030" s="2">
        <v>0</v>
      </c>
    </row>
    <row r="1031" spans="1:5">
      <c r="A1031" s="2" t="s">
        <v>2532</v>
      </c>
      <c r="B1031" s="2" t="s">
        <v>2533</v>
      </c>
      <c r="C1031" s="2" t="s">
        <v>2534</v>
      </c>
      <c r="D1031" s="2">
        <v>0</v>
      </c>
      <c r="E1031" s="2">
        <v>0</v>
      </c>
    </row>
    <row r="1032" spans="1:5">
      <c r="A1032" s="2" t="s">
        <v>2535</v>
      </c>
      <c r="B1032" s="2" t="s">
        <v>2536</v>
      </c>
      <c r="C1032" s="2" t="s">
        <v>2534</v>
      </c>
      <c r="D1032" s="2">
        <v>0</v>
      </c>
      <c r="E1032" s="3">
        <v>1</v>
      </c>
    </row>
    <row r="1033" spans="1:5">
      <c r="A1033" s="2" t="s">
        <v>2537</v>
      </c>
      <c r="B1033" s="2" t="s">
        <v>2538</v>
      </c>
      <c r="C1033" s="2" t="s">
        <v>2539</v>
      </c>
      <c r="D1033" s="2">
        <v>0</v>
      </c>
      <c r="E1033" s="2">
        <v>0</v>
      </c>
    </row>
    <row r="1034" spans="1:5">
      <c r="A1034" s="2" t="s">
        <v>2540</v>
      </c>
      <c r="B1034" s="2" t="s">
        <v>2541</v>
      </c>
      <c r="C1034" s="2" t="s">
        <v>2542</v>
      </c>
      <c r="D1034" s="2">
        <v>0</v>
      </c>
      <c r="E1034" s="2">
        <v>0</v>
      </c>
    </row>
    <row r="1035" spans="1:5">
      <c r="A1035" s="2" t="s">
        <v>2543</v>
      </c>
      <c r="B1035" s="2" t="s">
        <v>2544</v>
      </c>
      <c r="C1035" s="2" t="s">
        <v>2545</v>
      </c>
      <c r="D1035" s="2">
        <v>0</v>
      </c>
      <c r="E1035" s="2">
        <v>0</v>
      </c>
    </row>
    <row r="1036" spans="1:5">
      <c r="A1036" s="2" t="s">
        <v>2546</v>
      </c>
      <c r="B1036" s="2" t="s">
        <v>2547</v>
      </c>
      <c r="C1036" s="2" t="s">
        <v>2548</v>
      </c>
      <c r="D1036" s="2">
        <v>0</v>
      </c>
      <c r="E1036" s="2">
        <v>0</v>
      </c>
    </row>
    <row r="1037" spans="1:5">
      <c r="A1037" s="2" t="s">
        <v>2549</v>
      </c>
      <c r="B1037" s="2" t="s">
        <v>2104</v>
      </c>
      <c r="C1037" s="2" t="s">
        <v>2548</v>
      </c>
      <c r="D1037" s="2">
        <v>0</v>
      </c>
      <c r="E1037" s="2">
        <v>0</v>
      </c>
    </row>
    <row r="1038" spans="1:5">
      <c r="A1038" s="2" t="s">
        <v>2550</v>
      </c>
      <c r="B1038" s="2" t="s">
        <v>2104</v>
      </c>
      <c r="C1038" s="2" t="s">
        <v>2548</v>
      </c>
      <c r="D1038" s="2">
        <v>0</v>
      </c>
      <c r="E1038" s="3">
        <v>1</v>
      </c>
    </row>
    <row r="1039" spans="1:5">
      <c r="A1039" s="2" t="s">
        <v>2551</v>
      </c>
      <c r="B1039" s="2" t="s">
        <v>1242</v>
      </c>
      <c r="C1039" s="2" t="s">
        <v>2552</v>
      </c>
      <c r="D1039" s="2">
        <v>0</v>
      </c>
      <c r="E1039" s="2">
        <v>0</v>
      </c>
    </row>
    <row r="1040" spans="1:5">
      <c r="A1040" s="2" t="s">
        <v>2553</v>
      </c>
      <c r="B1040" s="2" t="s">
        <v>2554</v>
      </c>
      <c r="C1040" s="2" t="s">
        <v>2552</v>
      </c>
      <c r="D1040" s="2">
        <v>0</v>
      </c>
      <c r="E1040" s="2">
        <v>0</v>
      </c>
    </row>
    <row r="1041" spans="1:5">
      <c r="A1041" s="2" t="s">
        <v>2555</v>
      </c>
      <c r="B1041" s="2" t="s">
        <v>2556</v>
      </c>
      <c r="C1041" s="2" t="s">
        <v>2557</v>
      </c>
      <c r="D1041" s="2">
        <v>0</v>
      </c>
      <c r="E1041" s="3">
        <v>2</v>
      </c>
    </row>
    <row r="1042" spans="1:5">
      <c r="A1042" s="2" t="s">
        <v>2561</v>
      </c>
      <c r="B1042" s="2" t="s">
        <v>1242</v>
      </c>
      <c r="C1042" s="2" t="s">
        <v>2560</v>
      </c>
      <c r="D1042" s="2">
        <v>1</v>
      </c>
      <c r="E1042" s="2">
        <v>0</v>
      </c>
    </row>
    <row r="1043" spans="1:5">
      <c r="A1043" s="2" t="s">
        <v>2558</v>
      </c>
      <c r="B1043" s="2" t="s">
        <v>2559</v>
      </c>
      <c r="C1043" s="2" t="s">
        <v>2560</v>
      </c>
      <c r="D1043" s="2">
        <v>0</v>
      </c>
      <c r="E1043" s="2">
        <v>0</v>
      </c>
    </row>
    <row r="1044" spans="1:5">
      <c r="A1044" s="2" t="s">
        <v>2562</v>
      </c>
      <c r="B1044" s="2" t="s">
        <v>303</v>
      </c>
      <c r="C1044" s="2" t="s">
        <v>2560</v>
      </c>
      <c r="D1044" s="2">
        <v>0</v>
      </c>
      <c r="E1044" s="2">
        <v>0</v>
      </c>
    </row>
    <row r="1045" spans="1:5">
      <c r="A1045" s="2" t="s">
        <v>2563</v>
      </c>
      <c r="B1045" s="2" t="s">
        <v>2564</v>
      </c>
      <c r="C1045" s="2" t="s">
        <v>2565</v>
      </c>
      <c r="D1045" s="2">
        <v>0</v>
      </c>
      <c r="E1045" s="2">
        <v>0</v>
      </c>
    </row>
    <row r="1046" spans="1:5">
      <c r="A1046" s="2" t="s">
        <v>2566</v>
      </c>
      <c r="B1046" s="2" t="s">
        <v>2567</v>
      </c>
      <c r="C1046" s="2" t="s">
        <v>2565</v>
      </c>
      <c r="D1046" s="2">
        <v>0</v>
      </c>
      <c r="E1046" s="2">
        <v>0</v>
      </c>
    </row>
    <row r="1047" spans="1:5">
      <c r="A1047" s="2" t="s">
        <v>2568</v>
      </c>
      <c r="B1047" s="2" t="s">
        <v>2104</v>
      </c>
      <c r="C1047" s="2" t="s">
        <v>2565</v>
      </c>
      <c r="D1047" s="2">
        <v>0</v>
      </c>
      <c r="E1047" s="2">
        <v>0</v>
      </c>
    </row>
    <row r="1048" spans="1:5">
      <c r="A1048" s="2" t="s">
        <v>2569</v>
      </c>
      <c r="B1048" s="2" t="s">
        <v>65</v>
      </c>
      <c r="C1048" s="2" t="s">
        <v>2570</v>
      </c>
      <c r="D1048" s="2">
        <v>0</v>
      </c>
      <c r="E1048" s="2">
        <v>0</v>
      </c>
    </row>
    <row r="1049" spans="1:5">
      <c r="A1049" s="2" t="s">
        <v>2571</v>
      </c>
      <c r="B1049" s="2" t="s">
        <v>2572</v>
      </c>
      <c r="C1049" s="2" t="s">
        <v>2570</v>
      </c>
      <c r="D1049" s="2">
        <v>0</v>
      </c>
      <c r="E1049" s="3">
        <v>1</v>
      </c>
    </row>
    <row r="1050" spans="1:5">
      <c r="A1050" s="2" t="s">
        <v>2576</v>
      </c>
      <c r="B1050" s="2" t="s">
        <v>2073</v>
      </c>
      <c r="C1050" s="2" t="s">
        <v>2575</v>
      </c>
      <c r="D1050" s="2">
        <v>0</v>
      </c>
      <c r="E1050" s="2">
        <v>0</v>
      </c>
    </row>
    <row r="1051" spans="1:5">
      <c r="A1051" s="2" t="s">
        <v>2577</v>
      </c>
      <c r="B1051" s="2" t="s">
        <v>2104</v>
      </c>
      <c r="C1051" s="2" t="s">
        <v>2575</v>
      </c>
      <c r="D1051" s="2">
        <v>0</v>
      </c>
      <c r="E1051" s="2">
        <v>0</v>
      </c>
    </row>
    <row r="1052" spans="1:5">
      <c r="A1052" s="2" t="s">
        <v>2578</v>
      </c>
      <c r="B1052" s="2" t="s">
        <v>2579</v>
      </c>
      <c r="C1052" s="2" t="s">
        <v>2575</v>
      </c>
      <c r="D1052" s="2">
        <v>0</v>
      </c>
      <c r="E1052" s="2">
        <v>0</v>
      </c>
    </row>
    <row r="1053" spans="1:5">
      <c r="A1053" s="2" t="s">
        <v>2580</v>
      </c>
      <c r="B1053" s="2" t="s">
        <v>303</v>
      </c>
      <c r="C1053" s="2" t="s">
        <v>2575</v>
      </c>
      <c r="D1053" s="2">
        <v>0</v>
      </c>
      <c r="E1053" s="2">
        <v>0</v>
      </c>
    </row>
    <row r="1054" spans="1:5">
      <c r="A1054" s="2" t="s">
        <v>2573</v>
      </c>
      <c r="B1054" s="2" t="s">
        <v>2574</v>
      </c>
      <c r="C1054" s="2" t="s">
        <v>2575</v>
      </c>
      <c r="D1054" s="2">
        <v>4</v>
      </c>
      <c r="E1054" s="3">
        <v>2</v>
      </c>
    </row>
    <row r="1055" spans="1:5">
      <c r="A1055" s="2" t="s">
        <v>2581</v>
      </c>
      <c r="B1055" s="2" t="s">
        <v>128</v>
      </c>
      <c r="C1055" s="2" t="s">
        <v>2582</v>
      </c>
      <c r="D1055" s="2">
        <v>0</v>
      </c>
      <c r="E1055" s="2">
        <v>0</v>
      </c>
    </row>
    <row r="1056" spans="1:5">
      <c r="A1056" s="2" t="s">
        <v>2583</v>
      </c>
      <c r="B1056" s="2" t="s">
        <v>2584</v>
      </c>
      <c r="C1056" s="2" t="s">
        <v>2582</v>
      </c>
      <c r="D1056" s="2">
        <v>0</v>
      </c>
      <c r="E1056" s="2">
        <v>0</v>
      </c>
    </row>
    <row r="1057" spans="1:5">
      <c r="A1057" s="2" t="s">
        <v>2585</v>
      </c>
      <c r="B1057" s="2" t="s">
        <v>2586</v>
      </c>
      <c r="C1057" s="2" t="s">
        <v>2587</v>
      </c>
      <c r="D1057" s="2">
        <v>0</v>
      </c>
      <c r="E1057" s="2">
        <v>0</v>
      </c>
    </row>
    <row r="1058" spans="1:5">
      <c r="A1058" s="2" t="s">
        <v>2588</v>
      </c>
      <c r="B1058" s="2" t="s">
        <v>2589</v>
      </c>
      <c r="C1058" s="2" t="s">
        <v>2587</v>
      </c>
      <c r="D1058" s="2">
        <v>0</v>
      </c>
      <c r="E1058" s="2">
        <v>0</v>
      </c>
    </row>
    <row r="1059" spans="1:5">
      <c r="A1059" s="2" t="s">
        <v>2590</v>
      </c>
      <c r="B1059" s="2" t="s">
        <v>2591</v>
      </c>
      <c r="C1059" s="2" t="s">
        <v>2592</v>
      </c>
      <c r="D1059" s="2">
        <v>0</v>
      </c>
      <c r="E1059" s="2">
        <v>0</v>
      </c>
    </row>
    <row r="1060" spans="1:5">
      <c r="A1060" s="2" t="s">
        <v>2593</v>
      </c>
      <c r="B1060" s="2" t="s">
        <v>2525</v>
      </c>
      <c r="C1060" s="2" t="s">
        <v>2592</v>
      </c>
      <c r="D1060" s="2">
        <v>0</v>
      </c>
      <c r="E1060" s="2">
        <v>0</v>
      </c>
    </row>
    <row r="1061" spans="1:5">
      <c r="A1061" s="2" t="s">
        <v>2594</v>
      </c>
      <c r="B1061" s="2" t="s">
        <v>2595</v>
      </c>
      <c r="C1061" s="2" t="s">
        <v>2592</v>
      </c>
      <c r="D1061" s="2">
        <v>0</v>
      </c>
      <c r="E1061" s="2">
        <v>0</v>
      </c>
    </row>
    <row r="1062" spans="1:5">
      <c r="A1062" s="2" t="s">
        <v>2596</v>
      </c>
      <c r="B1062" s="2" t="s">
        <v>2527</v>
      </c>
      <c r="C1062" s="2" t="s">
        <v>2597</v>
      </c>
      <c r="D1062" s="2">
        <v>0</v>
      </c>
      <c r="E1062" s="2">
        <v>0</v>
      </c>
    </row>
    <row r="1063" spans="1:5">
      <c r="A1063" s="2" t="s">
        <v>905</v>
      </c>
      <c r="B1063" s="2" t="s">
        <v>2598</v>
      </c>
      <c r="C1063" s="2" t="s">
        <v>2599</v>
      </c>
      <c r="D1063" s="2">
        <v>0</v>
      </c>
      <c r="E1063" s="2">
        <v>0</v>
      </c>
    </row>
    <row r="1064" spans="1:5">
      <c r="A1064" s="2" t="s">
        <v>2600</v>
      </c>
      <c r="B1064" s="2" t="s">
        <v>2601</v>
      </c>
      <c r="C1064" s="2" t="s">
        <v>2602</v>
      </c>
      <c r="D1064" s="2">
        <v>0</v>
      </c>
      <c r="E1064" s="2">
        <v>0</v>
      </c>
    </row>
    <row r="1065" spans="1:5">
      <c r="A1065" s="2" t="s">
        <v>2607</v>
      </c>
      <c r="B1065" s="2" t="s">
        <v>2104</v>
      </c>
      <c r="C1065" s="2" t="s">
        <v>2605</v>
      </c>
      <c r="D1065" s="2">
        <v>0</v>
      </c>
      <c r="E1065" s="2">
        <v>0</v>
      </c>
    </row>
    <row r="1066" spans="1:5">
      <c r="A1066" s="2" t="s">
        <v>2603</v>
      </c>
      <c r="B1066" s="2" t="s">
        <v>2604</v>
      </c>
      <c r="C1066" s="2" t="s">
        <v>2605</v>
      </c>
      <c r="D1066" s="2">
        <v>15</v>
      </c>
      <c r="E1066" s="3">
        <v>1</v>
      </c>
    </row>
    <row r="1067" spans="1:5">
      <c r="A1067" s="2" t="s">
        <v>2606</v>
      </c>
      <c r="B1067" s="2" t="s">
        <v>65</v>
      </c>
      <c r="C1067" s="2" t="s">
        <v>2605</v>
      </c>
      <c r="D1067" s="2">
        <v>0</v>
      </c>
      <c r="E1067" s="3">
        <v>2</v>
      </c>
    </row>
    <row r="1068" spans="1:5">
      <c r="A1068" s="2" t="s">
        <v>2608</v>
      </c>
      <c r="B1068" s="2" t="s">
        <v>2609</v>
      </c>
      <c r="C1068" s="2" t="s">
        <v>2610</v>
      </c>
      <c r="D1068" s="2">
        <v>0</v>
      </c>
      <c r="E1068" s="2">
        <v>0</v>
      </c>
    </row>
    <row r="1069" spans="1:5">
      <c r="A1069" s="2" t="s">
        <v>1215</v>
      </c>
      <c r="B1069" s="2" t="s">
        <v>2611</v>
      </c>
      <c r="C1069" s="2" t="s">
        <v>2610</v>
      </c>
      <c r="D1069" s="2">
        <v>0</v>
      </c>
      <c r="E1069" s="2">
        <v>0</v>
      </c>
    </row>
    <row r="1070" spans="1:5">
      <c r="A1070" s="2" t="s">
        <v>2612</v>
      </c>
      <c r="B1070" s="2" t="s">
        <v>1242</v>
      </c>
      <c r="C1070" s="2" t="s">
        <v>2610</v>
      </c>
      <c r="D1070" s="2">
        <v>0</v>
      </c>
      <c r="E1070" s="2">
        <v>0</v>
      </c>
    </row>
    <row r="1071" spans="1:5">
      <c r="A1071" s="2" t="s">
        <v>2613</v>
      </c>
      <c r="B1071" s="2" t="s">
        <v>2614</v>
      </c>
      <c r="C1071" s="2" t="s">
        <v>2615</v>
      </c>
      <c r="D1071" s="2">
        <v>0</v>
      </c>
      <c r="E1071" s="3">
        <v>3</v>
      </c>
    </row>
    <row r="1072" spans="1:5">
      <c r="A1072" s="2" t="s">
        <v>2616</v>
      </c>
      <c r="B1072" s="2" t="s">
        <v>2617</v>
      </c>
      <c r="C1072" s="2" t="s">
        <v>2618</v>
      </c>
      <c r="D1072" s="2">
        <v>1</v>
      </c>
      <c r="E1072" s="2">
        <v>0</v>
      </c>
    </row>
    <row r="1073" spans="1:5">
      <c r="A1073" s="2" t="s">
        <v>2619</v>
      </c>
      <c r="B1073" s="2" t="s">
        <v>2620</v>
      </c>
      <c r="C1073" s="2" t="s">
        <v>2618</v>
      </c>
      <c r="D1073" s="2">
        <v>0</v>
      </c>
      <c r="E1073" s="2">
        <v>0</v>
      </c>
    </row>
    <row r="1074" spans="1:5">
      <c r="A1074" s="2" t="s">
        <v>2621</v>
      </c>
      <c r="B1074" s="2" t="s">
        <v>2622</v>
      </c>
      <c r="C1074" s="2" t="s">
        <v>2618</v>
      </c>
      <c r="D1074" s="2">
        <v>0</v>
      </c>
      <c r="E1074" s="2">
        <v>0</v>
      </c>
    </row>
    <row r="1075" spans="1:5">
      <c r="A1075" s="2" t="s">
        <v>2623</v>
      </c>
      <c r="B1075" s="2" t="s">
        <v>2624</v>
      </c>
      <c r="C1075" s="2" t="s">
        <v>2618</v>
      </c>
      <c r="D1075" s="2">
        <v>0</v>
      </c>
      <c r="E1075" s="2">
        <v>0</v>
      </c>
    </row>
    <row r="1076" spans="1:5">
      <c r="A1076" s="2" t="s">
        <v>2625</v>
      </c>
      <c r="B1076" s="2" t="s">
        <v>2626</v>
      </c>
      <c r="C1076" s="2" t="s">
        <v>2627</v>
      </c>
      <c r="D1076" s="2">
        <v>0</v>
      </c>
      <c r="E1076" s="2">
        <v>0</v>
      </c>
    </row>
    <row r="1077" spans="1:5">
      <c r="A1077" s="2" t="s">
        <v>2628</v>
      </c>
      <c r="B1077" s="2" t="s">
        <v>2629</v>
      </c>
      <c r="C1077" s="2" t="s">
        <v>2630</v>
      </c>
      <c r="D1077" s="2">
        <v>0</v>
      </c>
      <c r="E1077" s="2">
        <v>0</v>
      </c>
    </row>
    <row r="1078" spans="1:5">
      <c r="A1078" s="2" t="s">
        <v>2631</v>
      </c>
      <c r="B1078" s="2" t="s">
        <v>2632</v>
      </c>
      <c r="C1078" s="2" t="s">
        <v>2633</v>
      </c>
      <c r="D1078" s="2">
        <v>0</v>
      </c>
      <c r="E1078" s="2">
        <v>0</v>
      </c>
    </row>
    <row r="1079" spans="1:5">
      <c r="A1079" s="2" t="s">
        <v>2634</v>
      </c>
      <c r="B1079" s="2" t="s">
        <v>2635</v>
      </c>
      <c r="C1079" s="2" t="s">
        <v>2633</v>
      </c>
      <c r="D1079" s="2">
        <v>0</v>
      </c>
      <c r="E1079" s="2">
        <v>0</v>
      </c>
    </row>
    <row r="1080" spans="1:5">
      <c r="A1080" s="2" t="s">
        <v>2636</v>
      </c>
      <c r="B1080" s="2" t="s">
        <v>2637</v>
      </c>
      <c r="C1080" s="2" t="s">
        <v>2638</v>
      </c>
      <c r="D1080" s="2">
        <v>0</v>
      </c>
      <c r="E1080" s="2">
        <v>0</v>
      </c>
    </row>
    <row r="1081" spans="1:5">
      <c r="A1081" s="2" t="s">
        <v>2639</v>
      </c>
      <c r="B1081" s="2" t="s">
        <v>65</v>
      </c>
      <c r="C1081" s="2" t="s">
        <v>2638</v>
      </c>
      <c r="D1081" s="2">
        <v>0</v>
      </c>
      <c r="E1081" s="2">
        <v>0</v>
      </c>
    </row>
    <row r="1082" spans="1:5">
      <c r="A1082" s="2" t="s">
        <v>2640</v>
      </c>
      <c r="B1082" s="2" t="s">
        <v>2641</v>
      </c>
      <c r="C1082" s="2" t="s">
        <v>2642</v>
      </c>
      <c r="D1082" s="2">
        <v>0</v>
      </c>
      <c r="E1082" s="2">
        <v>0</v>
      </c>
    </row>
    <row r="1083" spans="1:5">
      <c r="A1083" s="2" t="s">
        <v>2640</v>
      </c>
      <c r="B1083" s="2" t="s">
        <v>2643</v>
      </c>
      <c r="C1083" s="2" t="s">
        <v>2642</v>
      </c>
      <c r="D1083" s="2">
        <v>0</v>
      </c>
      <c r="E1083" s="2">
        <v>0</v>
      </c>
    </row>
    <row r="1084" spans="1:5">
      <c r="A1084" s="2" t="s">
        <v>2640</v>
      </c>
      <c r="B1084" s="2" t="s">
        <v>2644</v>
      </c>
      <c r="C1084" s="2" t="s">
        <v>2642</v>
      </c>
      <c r="D1084" s="2">
        <v>0</v>
      </c>
      <c r="E1084" s="2">
        <v>0</v>
      </c>
    </row>
    <row r="1085" spans="1:5">
      <c r="A1085" s="2" t="s">
        <v>2645</v>
      </c>
      <c r="B1085" s="2" t="s">
        <v>2073</v>
      </c>
      <c r="C1085" s="2" t="s">
        <v>2642</v>
      </c>
      <c r="D1085" s="2">
        <v>0</v>
      </c>
      <c r="E1085" s="2">
        <v>0</v>
      </c>
    </row>
    <row r="1086" spans="1:5">
      <c r="A1086" s="2" t="s">
        <v>2646</v>
      </c>
      <c r="B1086" s="2" t="s">
        <v>2104</v>
      </c>
      <c r="C1086" s="2" t="s">
        <v>2642</v>
      </c>
      <c r="D1086" s="2">
        <v>0</v>
      </c>
      <c r="E1086" s="2">
        <v>0</v>
      </c>
    </row>
    <row r="1087" spans="1:5">
      <c r="A1087" s="2" t="s">
        <v>2640</v>
      </c>
      <c r="B1087" s="2" t="s">
        <v>2647</v>
      </c>
      <c r="C1087" s="2" t="s">
        <v>2648</v>
      </c>
      <c r="D1087" s="2">
        <v>0</v>
      </c>
      <c r="E1087" s="2">
        <v>0</v>
      </c>
    </row>
    <row r="1088" spans="1:5">
      <c r="A1088" s="2" t="s">
        <v>2649</v>
      </c>
      <c r="B1088" s="2" t="s">
        <v>2650</v>
      </c>
      <c r="C1088" s="2" t="s">
        <v>2648</v>
      </c>
      <c r="D1088" s="2">
        <v>0</v>
      </c>
      <c r="E1088" s="2">
        <v>0</v>
      </c>
    </row>
    <row r="1089" spans="1:5">
      <c r="A1089" s="2" t="s">
        <v>2640</v>
      </c>
      <c r="B1089" s="2" t="s">
        <v>1061</v>
      </c>
      <c r="C1089" s="2" t="s">
        <v>2648</v>
      </c>
      <c r="D1089" s="2">
        <v>0</v>
      </c>
      <c r="E1089" s="2">
        <v>0</v>
      </c>
    </row>
    <row r="1090" spans="1:5">
      <c r="A1090" s="2" t="s">
        <v>2651</v>
      </c>
      <c r="B1090" s="2" t="s">
        <v>2652</v>
      </c>
      <c r="C1090" s="2" t="s">
        <v>2653</v>
      </c>
      <c r="D1090" s="2">
        <v>0</v>
      </c>
      <c r="E1090" s="2">
        <v>0</v>
      </c>
    </row>
    <row r="1091" spans="1:5">
      <c r="A1091" s="2" t="s">
        <v>2654</v>
      </c>
      <c r="B1091" s="2" t="s">
        <v>65</v>
      </c>
      <c r="C1091" s="2" t="s">
        <v>2653</v>
      </c>
      <c r="D1091" s="2">
        <v>0</v>
      </c>
      <c r="E1091" s="2">
        <v>0</v>
      </c>
    </row>
    <row r="1092" spans="1:5">
      <c r="A1092" s="2" t="s">
        <v>2658</v>
      </c>
      <c r="B1092" s="2" t="s">
        <v>2659</v>
      </c>
      <c r="C1092" s="2" t="s">
        <v>2657</v>
      </c>
      <c r="D1092" s="2">
        <v>5</v>
      </c>
      <c r="E1092" s="2">
        <v>0</v>
      </c>
    </row>
    <row r="1093" spans="1:5">
      <c r="A1093" s="2" t="s">
        <v>2661</v>
      </c>
      <c r="B1093" s="2" t="s">
        <v>2662</v>
      </c>
      <c r="C1093" s="2" t="s">
        <v>2657</v>
      </c>
      <c r="D1093" s="2">
        <v>0</v>
      </c>
      <c r="E1093" s="2">
        <v>0</v>
      </c>
    </row>
    <row r="1094" spans="1:5">
      <c r="A1094" s="2" t="s">
        <v>2663</v>
      </c>
      <c r="B1094" s="2" t="s">
        <v>2664</v>
      </c>
      <c r="C1094" s="2" t="s">
        <v>2657</v>
      </c>
      <c r="D1094" s="2">
        <v>2</v>
      </c>
      <c r="E1094" s="3">
        <v>1</v>
      </c>
    </row>
    <row r="1095" spans="1:5">
      <c r="A1095" s="2" t="s">
        <v>2655</v>
      </c>
      <c r="B1095" s="2" t="s">
        <v>2656</v>
      </c>
      <c r="C1095" s="2" t="s">
        <v>2657</v>
      </c>
      <c r="D1095" s="2">
        <v>0</v>
      </c>
      <c r="E1095" s="3">
        <v>1</v>
      </c>
    </row>
    <row r="1096" spans="1:5">
      <c r="A1096" s="2" t="s">
        <v>773</v>
      </c>
      <c r="B1096" s="2" t="s">
        <v>2660</v>
      </c>
      <c r="C1096" s="2" t="s">
        <v>2657</v>
      </c>
      <c r="D1096" s="2">
        <v>0</v>
      </c>
      <c r="E1096" s="3">
        <v>1</v>
      </c>
    </row>
    <row r="1097" spans="1:5">
      <c r="A1097" s="2" t="s">
        <v>2665</v>
      </c>
      <c r="B1097" s="2" t="s">
        <v>2666</v>
      </c>
      <c r="C1097" s="2" t="s">
        <v>2667</v>
      </c>
      <c r="D1097" s="2">
        <v>0</v>
      </c>
      <c r="E1097" s="2">
        <v>0</v>
      </c>
    </row>
    <row r="1098" spans="1:5">
      <c r="A1098" s="2" t="s">
        <v>2670</v>
      </c>
      <c r="B1098" s="2" t="s">
        <v>2671</v>
      </c>
      <c r="C1098" s="2" t="s">
        <v>2667</v>
      </c>
      <c r="D1098" s="2">
        <v>0</v>
      </c>
      <c r="E1098" s="2">
        <v>0</v>
      </c>
    </row>
    <row r="1099" spans="1:5">
      <c r="A1099" s="2" t="s">
        <v>2668</v>
      </c>
      <c r="B1099" s="2" t="s">
        <v>2669</v>
      </c>
      <c r="C1099" s="2" t="s">
        <v>2667</v>
      </c>
      <c r="D1099" s="2">
        <v>0</v>
      </c>
      <c r="E1099" s="3">
        <v>1</v>
      </c>
    </row>
    <row r="1100" spans="1:5">
      <c r="A1100" s="2" t="s">
        <v>2672</v>
      </c>
      <c r="B1100" s="2" t="s">
        <v>2673</v>
      </c>
      <c r="C1100" s="2" t="s">
        <v>2674</v>
      </c>
      <c r="D1100" s="2">
        <v>0</v>
      </c>
      <c r="E1100" s="2">
        <v>0</v>
      </c>
    </row>
    <row r="1101" spans="1:5">
      <c r="A1101" s="2" t="s">
        <v>2675</v>
      </c>
      <c r="B1101" s="2" t="s">
        <v>2676</v>
      </c>
      <c r="C1101" s="2" t="s">
        <v>2674</v>
      </c>
      <c r="D1101" s="2">
        <v>0</v>
      </c>
      <c r="E1101" s="2">
        <v>0</v>
      </c>
    </row>
    <row r="1102" spans="1:5">
      <c r="A1102" s="2" t="s">
        <v>2677</v>
      </c>
      <c r="B1102" s="2" t="s">
        <v>2678</v>
      </c>
      <c r="C1102" s="2" t="s">
        <v>2679</v>
      </c>
      <c r="D1102" s="2">
        <v>0</v>
      </c>
      <c r="E1102" s="2">
        <v>0</v>
      </c>
    </row>
    <row r="1103" spans="1:5">
      <c r="A1103" s="2" t="s">
        <v>2680</v>
      </c>
      <c r="B1103" s="2" t="s">
        <v>2681</v>
      </c>
      <c r="C1103" s="2" t="s">
        <v>2679</v>
      </c>
      <c r="D1103" s="2">
        <v>0</v>
      </c>
      <c r="E1103" s="2">
        <v>0</v>
      </c>
    </row>
    <row r="1104" spans="1:5">
      <c r="A1104" s="2" t="s">
        <v>2682</v>
      </c>
      <c r="B1104" s="2" t="s">
        <v>2683</v>
      </c>
      <c r="C1104" s="2" t="s">
        <v>2679</v>
      </c>
      <c r="D1104" s="2">
        <v>0</v>
      </c>
      <c r="E1104" s="2">
        <v>0</v>
      </c>
    </row>
    <row r="1105" spans="1:5">
      <c r="A1105" s="2" t="s">
        <v>2684</v>
      </c>
      <c r="B1105" s="2" t="s">
        <v>128</v>
      </c>
      <c r="C1105" s="2" t="s">
        <v>2685</v>
      </c>
      <c r="D1105" s="2">
        <v>0</v>
      </c>
      <c r="E1105" s="2">
        <v>0</v>
      </c>
    </row>
    <row r="1106" spans="1:5">
      <c r="A1106" s="2" t="s">
        <v>2670</v>
      </c>
      <c r="B1106" s="2" t="s">
        <v>2686</v>
      </c>
      <c r="C1106" s="2" t="s">
        <v>2685</v>
      </c>
      <c r="D1106" s="2">
        <v>0</v>
      </c>
      <c r="E1106" s="2">
        <v>0</v>
      </c>
    </row>
    <row r="1107" spans="1:5">
      <c r="A1107" s="2" t="s">
        <v>2687</v>
      </c>
      <c r="B1107" s="2" t="s">
        <v>2688</v>
      </c>
      <c r="C1107" s="2" t="s">
        <v>2685</v>
      </c>
      <c r="D1107" s="2">
        <v>0</v>
      </c>
      <c r="E1107" s="2">
        <v>0</v>
      </c>
    </row>
    <row r="1108" spans="1:5">
      <c r="A1108" s="2" t="s">
        <v>2694</v>
      </c>
      <c r="B1108" s="2" t="s">
        <v>2695</v>
      </c>
      <c r="C1108" s="2" t="s">
        <v>2691</v>
      </c>
      <c r="D1108" s="2">
        <v>1</v>
      </c>
      <c r="E1108" s="2">
        <v>0</v>
      </c>
    </row>
    <row r="1109" spans="1:5">
      <c r="A1109" s="2" t="s">
        <v>2689</v>
      </c>
      <c r="B1109" s="2" t="s">
        <v>2690</v>
      </c>
      <c r="C1109" s="2" t="s">
        <v>2691</v>
      </c>
      <c r="D1109" s="2">
        <v>0</v>
      </c>
      <c r="E1109" s="2">
        <v>0</v>
      </c>
    </row>
    <row r="1110" spans="1:5">
      <c r="A1110" s="2" t="s">
        <v>2692</v>
      </c>
      <c r="B1110" s="2" t="s">
        <v>1002</v>
      </c>
      <c r="C1110" s="2" t="s">
        <v>2691</v>
      </c>
      <c r="D1110" s="2">
        <v>0</v>
      </c>
      <c r="E1110" s="2">
        <v>0</v>
      </c>
    </row>
    <row r="1111" spans="1:5">
      <c r="A1111" s="2" t="s">
        <v>2693</v>
      </c>
      <c r="B1111" s="2" t="s">
        <v>128</v>
      </c>
      <c r="C1111" s="2" t="s">
        <v>2691</v>
      </c>
      <c r="D1111" s="2">
        <v>0</v>
      </c>
      <c r="E1111" s="2">
        <v>0</v>
      </c>
    </row>
    <row r="1112" spans="1:5">
      <c r="A1112" s="2" t="s">
        <v>2696</v>
      </c>
      <c r="B1112" s="2" t="s">
        <v>2697</v>
      </c>
      <c r="C1112" s="2" t="s">
        <v>2691</v>
      </c>
      <c r="D1112" s="2">
        <v>0</v>
      </c>
      <c r="E1112" s="2">
        <v>0</v>
      </c>
    </row>
    <row r="1113" spans="1:5">
      <c r="A1113" s="2" t="s">
        <v>2698</v>
      </c>
      <c r="B1113" s="2" t="s">
        <v>125</v>
      </c>
      <c r="C1113" s="2" t="s">
        <v>2699</v>
      </c>
      <c r="D1113" s="2">
        <v>0</v>
      </c>
      <c r="E1113" s="3">
        <v>1</v>
      </c>
    </row>
    <row r="1114" spans="1:5">
      <c r="A1114" s="2" t="s">
        <v>2700</v>
      </c>
      <c r="B1114" s="2" t="s">
        <v>2701</v>
      </c>
      <c r="C1114" s="2" t="s">
        <v>2702</v>
      </c>
      <c r="D1114" s="2">
        <v>0</v>
      </c>
      <c r="E1114" s="2">
        <v>0</v>
      </c>
    </row>
    <row r="1115" spans="1:5">
      <c r="A1115" s="2" t="s">
        <v>2703</v>
      </c>
      <c r="B1115" s="2" t="s">
        <v>65</v>
      </c>
      <c r="C1115" s="2" t="s">
        <v>2704</v>
      </c>
      <c r="D1115" s="2">
        <v>0</v>
      </c>
      <c r="E1115" s="2">
        <v>0</v>
      </c>
    </row>
    <row r="1116" spans="1:5">
      <c r="A1116" s="2" t="s">
        <v>2707</v>
      </c>
      <c r="B1116" s="2" t="s">
        <v>2708</v>
      </c>
      <c r="C1116" s="2" t="s">
        <v>2704</v>
      </c>
      <c r="D1116" s="2">
        <v>0</v>
      </c>
      <c r="E1116" s="2">
        <v>0</v>
      </c>
    </row>
    <row r="1117" spans="1:5">
      <c r="A1117" s="2" t="s">
        <v>2709</v>
      </c>
      <c r="B1117" s="2" t="s">
        <v>1242</v>
      </c>
      <c r="C1117" s="2" t="s">
        <v>2704</v>
      </c>
      <c r="D1117" s="2">
        <v>0</v>
      </c>
      <c r="E1117" s="2">
        <v>0</v>
      </c>
    </row>
    <row r="1118" spans="1:5">
      <c r="A1118" s="2" t="s">
        <v>2705</v>
      </c>
      <c r="B1118" s="2" t="s">
        <v>2706</v>
      </c>
      <c r="C1118" s="2" t="s">
        <v>2704</v>
      </c>
      <c r="D1118" s="2">
        <v>0</v>
      </c>
      <c r="E1118" s="3">
        <v>1</v>
      </c>
    </row>
    <row r="1119" spans="1:5">
      <c r="A1119" s="2" t="s">
        <v>2710</v>
      </c>
      <c r="B1119" s="2" t="s">
        <v>2711</v>
      </c>
      <c r="C1119" s="2" t="s">
        <v>2712</v>
      </c>
      <c r="D1119" s="2">
        <v>19</v>
      </c>
      <c r="E1119" s="3">
        <v>39</v>
      </c>
    </row>
    <row r="1120" spans="1:5">
      <c r="A1120" s="2" t="s">
        <v>2713</v>
      </c>
      <c r="B1120" s="2" t="s">
        <v>2714</v>
      </c>
      <c r="C1120" s="2" t="s">
        <v>2715</v>
      </c>
      <c r="D1120" s="2">
        <v>0</v>
      </c>
      <c r="E1120" s="2">
        <v>0</v>
      </c>
    </row>
    <row r="1121" spans="1:5">
      <c r="A1121" s="2" t="s">
        <v>2716</v>
      </c>
      <c r="B1121" s="2" t="s">
        <v>1017</v>
      </c>
      <c r="C1121" s="2" t="s">
        <v>2717</v>
      </c>
      <c r="D1121" s="2">
        <v>0</v>
      </c>
      <c r="E1121" s="2">
        <v>0</v>
      </c>
    </row>
    <row r="1122" spans="1:5">
      <c r="A1122" s="2" t="s">
        <v>2718</v>
      </c>
      <c r="B1122" s="2" t="s">
        <v>2719</v>
      </c>
      <c r="C1122" s="2" t="s">
        <v>2717</v>
      </c>
      <c r="D1122" s="2">
        <v>0</v>
      </c>
      <c r="E1122" s="2">
        <v>0</v>
      </c>
    </row>
    <row r="1123" spans="1:5">
      <c r="A1123" s="2" t="s">
        <v>2720</v>
      </c>
      <c r="B1123" s="2" t="s">
        <v>2721</v>
      </c>
      <c r="C1123" s="2" t="s">
        <v>2717</v>
      </c>
      <c r="D1123" s="2">
        <v>0</v>
      </c>
      <c r="E1123" s="2">
        <v>0</v>
      </c>
    </row>
    <row r="1124" spans="1:5">
      <c r="A1124" s="2" t="s">
        <v>2722</v>
      </c>
      <c r="B1124" s="2" t="s">
        <v>2723</v>
      </c>
      <c r="C1124" s="2" t="s">
        <v>2717</v>
      </c>
      <c r="D1124" s="2">
        <v>0</v>
      </c>
      <c r="E1124" s="3">
        <v>1</v>
      </c>
    </row>
    <row r="1125" spans="1:5">
      <c r="A1125" s="2" t="s">
        <v>2726</v>
      </c>
      <c r="B1125" s="2" t="s">
        <v>2727</v>
      </c>
      <c r="C1125" s="2" t="s">
        <v>2725</v>
      </c>
      <c r="D1125" s="2">
        <v>0</v>
      </c>
      <c r="E1125" s="2">
        <v>0</v>
      </c>
    </row>
    <row r="1126" spans="1:5">
      <c r="A1126" s="2" t="s">
        <v>2668</v>
      </c>
      <c r="B1126" s="2" t="s">
        <v>2724</v>
      </c>
      <c r="C1126" s="2" t="s">
        <v>2725</v>
      </c>
      <c r="D1126" s="2">
        <v>0</v>
      </c>
      <c r="E1126" s="3">
        <v>1</v>
      </c>
    </row>
    <row r="1127" spans="1:5">
      <c r="A1127" s="2" t="s">
        <v>2728</v>
      </c>
      <c r="B1127" s="2" t="s">
        <v>128</v>
      </c>
      <c r="C1127" s="2" t="s">
        <v>2729</v>
      </c>
      <c r="D1127" s="2">
        <v>0</v>
      </c>
      <c r="E1127" s="2">
        <v>0</v>
      </c>
    </row>
    <row r="1128" spans="1:5">
      <c r="A1128" s="2" t="s">
        <v>2730</v>
      </c>
      <c r="B1128" s="2" t="s">
        <v>2731</v>
      </c>
      <c r="C1128" s="2" t="s">
        <v>2729</v>
      </c>
      <c r="D1128" s="2">
        <v>0</v>
      </c>
      <c r="E1128" s="2">
        <v>0</v>
      </c>
    </row>
    <row r="1129" spans="1:5">
      <c r="A1129" s="2" t="s">
        <v>2732</v>
      </c>
      <c r="B1129" s="2" t="s">
        <v>2733</v>
      </c>
      <c r="C1129" s="2" t="s">
        <v>2729</v>
      </c>
      <c r="D1129" s="2">
        <v>0</v>
      </c>
      <c r="E1129" s="2">
        <v>0</v>
      </c>
    </row>
    <row r="1130" spans="1:5">
      <c r="A1130" s="2" t="s">
        <v>2734</v>
      </c>
      <c r="B1130" s="2" t="s">
        <v>2735</v>
      </c>
      <c r="C1130" s="2" t="s">
        <v>2729</v>
      </c>
      <c r="D1130" s="2">
        <v>0</v>
      </c>
      <c r="E1130" s="2">
        <v>0</v>
      </c>
    </row>
    <row r="1131" spans="1:5">
      <c r="A1131" s="2" t="s">
        <v>2736</v>
      </c>
      <c r="B1131" s="2" t="s">
        <v>564</v>
      </c>
      <c r="C1131" s="2" t="s">
        <v>2729</v>
      </c>
      <c r="D1131" s="2">
        <v>0</v>
      </c>
      <c r="E1131" s="2">
        <v>0</v>
      </c>
    </row>
    <row r="1132" spans="1:5">
      <c r="A1132" s="2" t="s">
        <v>2737</v>
      </c>
      <c r="B1132" s="2" t="s">
        <v>2738</v>
      </c>
      <c r="C1132" s="2" t="s">
        <v>2729</v>
      </c>
      <c r="D1132" s="2">
        <v>0</v>
      </c>
      <c r="E1132" s="2">
        <v>0</v>
      </c>
    </row>
    <row r="1133" spans="1:5">
      <c r="A1133" s="2" t="s">
        <v>2741</v>
      </c>
      <c r="B1133" s="2" t="s">
        <v>128</v>
      </c>
      <c r="C1133" s="2" t="s">
        <v>2729</v>
      </c>
      <c r="D1133" s="2">
        <v>0</v>
      </c>
      <c r="E1133" s="2">
        <v>0</v>
      </c>
    </row>
    <row r="1134" spans="1:5">
      <c r="A1134" s="2" t="s">
        <v>2739</v>
      </c>
      <c r="B1134" s="2" t="s">
        <v>2740</v>
      </c>
      <c r="C1134" s="2" t="s">
        <v>2729</v>
      </c>
      <c r="D1134" s="2">
        <v>0</v>
      </c>
      <c r="E1134" s="3">
        <v>1</v>
      </c>
    </row>
    <row r="1135" spans="1:5">
      <c r="A1135" s="2" t="s">
        <v>2743</v>
      </c>
      <c r="B1135" s="2" t="s">
        <v>2744</v>
      </c>
      <c r="C1135" s="2" t="s">
        <v>2742</v>
      </c>
      <c r="D1135" s="2">
        <v>0</v>
      </c>
      <c r="E1135" s="3">
        <v>1</v>
      </c>
    </row>
    <row r="1136" spans="1:5">
      <c r="A1136" s="2" t="s">
        <v>188</v>
      </c>
      <c r="B1136" s="2" t="s">
        <v>2104</v>
      </c>
      <c r="C1136" s="2" t="s">
        <v>2742</v>
      </c>
      <c r="D1136" s="2">
        <v>1</v>
      </c>
      <c r="E1136" s="3">
        <v>2</v>
      </c>
    </row>
    <row r="1137" spans="1:5">
      <c r="A1137" s="2" t="s">
        <v>2745</v>
      </c>
      <c r="B1137" s="2" t="s">
        <v>2746</v>
      </c>
      <c r="C1137" s="2" t="s">
        <v>2747</v>
      </c>
      <c r="D1137" s="2">
        <v>0</v>
      </c>
      <c r="E1137" s="2">
        <v>0</v>
      </c>
    </row>
    <row r="1138" spans="1:5">
      <c r="A1138" s="2" t="s">
        <v>2748</v>
      </c>
      <c r="B1138" s="2" t="s">
        <v>2749</v>
      </c>
      <c r="C1138" s="2" t="s">
        <v>2750</v>
      </c>
      <c r="D1138" s="2">
        <v>0</v>
      </c>
      <c r="E1138" s="2">
        <v>0</v>
      </c>
    </row>
    <row r="1139" spans="1:5">
      <c r="A1139" s="2" t="s">
        <v>2751</v>
      </c>
      <c r="B1139" s="2" t="s">
        <v>2752</v>
      </c>
      <c r="C1139" s="2" t="s">
        <v>2753</v>
      </c>
      <c r="D1139" s="2">
        <v>0</v>
      </c>
      <c r="E1139" s="2">
        <v>0</v>
      </c>
    </row>
    <row r="1140" spans="1:5">
      <c r="A1140" s="2" t="s">
        <v>2754</v>
      </c>
      <c r="B1140" s="2" t="s">
        <v>2755</v>
      </c>
      <c r="C1140" s="2" t="s">
        <v>2753</v>
      </c>
      <c r="D1140" s="2">
        <v>0</v>
      </c>
      <c r="E1140" s="2">
        <v>0</v>
      </c>
    </row>
    <row r="1141" spans="1:5">
      <c r="A1141" s="2" t="s">
        <v>2758</v>
      </c>
      <c r="B1141" s="2" t="s">
        <v>2759</v>
      </c>
      <c r="C1141" s="2" t="s">
        <v>2753</v>
      </c>
      <c r="D1141" s="2">
        <v>0</v>
      </c>
      <c r="E1141" s="2">
        <v>0</v>
      </c>
    </row>
    <row r="1142" spans="1:5">
      <c r="A1142" s="2" t="s">
        <v>2745</v>
      </c>
      <c r="B1142" s="2" t="s">
        <v>2760</v>
      </c>
      <c r="C1142" s="2" t="s">
        <v>2753</v>
      </c>
      <c r="D1142" s="2">
        <v>0</v>
      </c>
      <c r="E1142" s="2">
        <v>0</v>
      </c>
    </row>
    <row r="1143" spans="1:5">
      <c r="A1143" s="2" t="s">
        <v>2756</v>
      </c>
      <c r="B1143" s="2" t="s">
        <v>2757</v>
      </c>
      <c r="C1143" s="2" t="s">
        <v>2753</v>
      </c>
      <c r="D1143" s="2">
        <v>0</v>
      </c>
      <c r="E1143" s="3">
        <v>1</v>
      </c>
    </row>
    <row r="1144" spans="1:5">
      <c r="A1144" s="2" t="s">
        <v>2761</v>
      </c>
      <c r="B1144" s="2" t="s">
        <v>2104</v>
      </c>
      <c r="C1144" s="2" t="s">
        <v>2762</v>
      </c>
      <c r="D1144" s="2">
        <v>0</v>
      </c>
      <c r="E1144" s="2">
        <v>0</v>
      </c>
    </row>
    <row r="1145" spans="1:5">
      <c r="A1145" s="2" t="s">
        <v>2763</v>
      </c>
      <c r="B1145" s="2" t="s">
        <v>2764</v>
      </c>
      <c r="C1145" s="2" t="s">
        <v>2762</v>
      </c>
      <c r="D1145" s="2">
        <v>0</v>
      </c>
      <c r="E1145" s="2">
        <v>0</v>
      </c>
    </row>
    <row r="1146" spans="1:5">
      <c r="A1146" s="2" t="s">
        <v>2765</v>
      </c>
      <c r="B1146" s="2" t="s">
        <v>2766</v>
      </c>
      <c r="C1146" s="2" t="s">
        <v>2767</v>
      </c>
      <c r="D1146" s="2">
        <v>0</v>
      </c>
      <c r="E1146" s="2">
        <v>0</v>
      </c>
    </row>
    <row r="1147" spans="1:5">
      <c r="A1147" s="2" t="s">
        <v>2768</v>
      </c>
      <c r="B1147" s="2" t="s">
        <v>2769</v>
      </c>
      <c r="C1147" s="2" t="s">
        <v>2767</v>
      </c>
      <c r="D1147" s="2">
        <v>0</v>
      </c>
      <c r="E1147" s="2">
        <v>0</v>
      </c>
    </row>
    <row r="1148" spans="1:5">
      <c r="A1148" s="2" t="s">
        <v>2770</v>
      </c>
      <c r="B1148" s="2" t="s">
        <v>2771</v>
      </c>
      <c r="C1148" s="2" t="s">
        <v>2772</v>
      </c>
      <c r="D1148" s="2">
        <v>0</v>
      </c>
      <c r="E1148" s="2">
        <v>0</v>
      </c>
    </row>
    <row r="1149" spans="1:5">
      <c r="A1149" s="2" t="s">
        <v>2775</v>
      </c>
      <c r="B1149" s="2" t="s">
        <v>2776</v>
      </c>
      <c r="C1149" s="2" t="s">
        <v>2772</v>
      </c>
      <c r="D1149" s="2">
        <v>0</v>
      </c>
      <c r="E1149" s="2">
        <v>0</v>
      </c>
    </row>
    <row r="1150" spans="1:5">
      <c r="A1150" s="2" t="s">
        <v>2777</v>
      </c>
      <c r="B1150" s="2" t="s">
        <v>2778</v>
      </c>
      <c r="C1150" s="2" t="s">
        <v>2772</v>
      </c>
      <c r="D1150" s="2">
        <v>0</v>
      </c>
      <c r="E1150" s="2">
        <v>0</v>
      </c>
    </row>
    <row r="1151" spans="1:5">
      <c r="A1151" s="2" t="s">
        <v>2773</v>
      </c>
      <c r="B1151" s="2" t="s">
        <v>2774</v>
      </c>
      <c r="C1151" s="2" t="s">
        <v>2772</v>
      </c>
      <c r="D1151" s="2">
        <v>0</v>
      </c>
      <c r="E1151" s="3">
        <v>1</v>
      </c>
    </row>
    <row r="1152" spans="1:5">
      <c r="A1152" s="2" t="s">
        <v>2779</v>
      </c>
      <c r="B1152" s="2" t="s">
        <v>2780</v>
      </c>
      <c r="C1152" s="2" t="s">
        <v>2781</v>
      </c>
      <c r="D1152" s="2">
        <v>3</v>
      </c>
      <c r="E1152" s="3">
        <v>2</v>
      </c>
    </row>
    <row r="1153" spans="1:5">
      <c r="A1153" s="2" t="s">
        <v>2782</v>
      </c>
      <c r="B1153" s="2" t="s">
        <v>2104</v>
      </c>
      <c r="C1153" s="2" t="s">
        <v>2783</v>
      </c>
      <c r="D1153" s="2">
        <v>0</v>
      </c>
      <c r="E1153" s="2">
        <v>0</v>
      </c>
    </row>
    <row r="1154" spans="1:5">
      <c r="A1154" s="2" t="s">
        <v>2784</v>
      </c>
      <c r="B1154" s="2" t="s">
        <v>2104</v>
      </c>
      <c r="C1154" s="2" t="s">
        <v>2785</v>
      </c>
      <c r="D1154" s="2">
        <v>0</v>
      </c>
      <c r="E1154" s="2">
        <v>0</v>
      </c>
    </row>
    <row r="1155" spans="1:5">
      <c r="A1155" s="2" t="s">
        <v>1522</v>
      </c>
      <c r="B1155" s="2" t="s">
        <v>2104</v>
      </c>
      <c r="C1155" s="2" t="s">
        <v>2785</v>
      </c>
      <c r="D1155" s="2">
        <v>0</v>
      </c>
      <c r="E1155" s="2">
        <v>0</v>
      </c>
    </row>
    <row r="1156" spans="1:5">
      <c r="A1156" s="2" t="s">
        <v>2786</v>
      </c>
      <c r="B1156" s="2" t="s">
        <v>2787</v>
      </c>
      <c r="C1156" s="2" t="s">
        <v>2785</v>
      </c>
      <c r="D1156" s="2">
        <v>0</v>
      </c>
      <c r="E1156" s="2">
        <v>0</v>
      </c>
    </row>
    <row r="1157" spans="1:5">
      <c r="A1157" s="2" t="s">
        <v>2788</v>
      </c>
      <c r="B1157" s="2" t="s">
        <v>2789</v>
      </c>
      <c r="C1157" s="2" t="s">
        <v>2785</v>
      </c>
      <c r="D1157" s="2">
        <v>0</v>
      </c>
      <c r="E1157" s="3">
        <v>1</v>
      </c>
    </row>
    <row r="1158" spans="1:5">
      <c r="A1158" s="2" t="s">
        <v>12</v>
      </c>
      <c r="B1158" s="2" t="s">
        <v>13</v>
      </c>
      <c r="C1158" s="2" t="s">
        <v>14</v>
      </c>
      <c r="D1158" s="2">
        <v>76</v>
      </c>
      <c r="E1158" s="3">
        <v>281</v>
      </c>
    </row>
    <row r="1159" spans="1:5">
      <c r="A1159" s="2" t="s">
        <v>2790</v>
      </c>
      <c r="B1159" s="2" t="s">
        <v>1017</v>
      </c>
      <c r="C1159" s="2" t="s">
        <v>2791</v>
      </c>
      <c r="D1159" s="2">
        <v>0</v>
      </c>
      <c r="E1159" s="2">
        <v>0</v>
      </c>
    </row>
    <row r="1160" spans="1:5">
      <c r="A1160" s="2" t="s">
        <v>2792</v>
      </c>
      <c r="B1160" s="2" t="s">
        <v>2793</v>
      </c>
      <c r="C1160" s="2" t="s">
        <v>2794</v>
      </c>
      <c r="D1160" s="2">
        <v>0</v>
      </c>
      <c r="E1160" s="2">
        <v>0</v>
      </c>
    </row>
    <row r="1161" spans="1:5">
      <c r="A1161" s="2" t="s">
        <v>2795</v>
      </c>
      <c r="B1161" s="2" t="s">
        <v>2796</v>
      </c>
      <c r="C1161" s="2" t="s">
        <v>2797</v>
      </c>
      <c r="D1161" s="2">
        <v>0</v>
      </c>
      <c r="E1161" s="3">
        <v>1</v>
      </c>
    </row>
    <row r="1162" spans="1:5">
      <c r="A1162" s="2" t="s">
        <v>2798</v>
      </c>
      <c r="B1162" s="2" t="s">
        <v>710</v>
      </c>
      <c r="C1162" s="2" t="s">
        <v>2799</v>
      </c>
      <c r="D1162" s="2">
        <v>0</v>
      </c>
      <c r="E1162" s="2">
        <v>0</v>
      </c>
    </row>
    <row r="1163" spans="1:5">
      <c r="A1163" s="2" t="s">
        <v>2800</v>
      </c>
      <c r="B1163" s="2" t="s">
        <v>2801</v>
      </c>
      <c r="C1163" s="2" t="s">
        <v>2802</v>
      </c>
      <c r="D1163" s="2">
        <v>0</v>
      </c>
      <c r="E1163" s="2">
        <v>0</v>
      </c>
    </row>
    <row r="1164" spans="1:5">
      <c r="A1164" s="2" t="s">
        <v>1749</v>
      </c>
      <c r="B1164" s="2" t="s">
        <v>2803</v>
      </c>
      <c r="C1164" s="2" t="s">
        <v>2804</v>
      </c>
      <c r="D1164" s="2">
        <v>1</v>
      </c>
      <c r="E1164" s="3">
        <v>1</v>
      </c>
    </row>
    <row r="1165" spans="1:5">
      <c r="A1165" s="2" t="s">
        <v>2805</v>
      </c>
      <c r="B1165" s="2" t="s">
        <v>2806</v>
      </c>
      <c r="C1165" s="2" t="s">
        <v>2807</v>
      </c>
      <c r="D1165" s="2">
        <v>0</v>
      </c>
      <c r="E1165" s="2">
        <v>0</v>
      </c>
    </row>
    <row r="1166" spans="1:5">
      <c r="A1166" s="2" t="s">
        <v>2808</v>
      </c>
      <c r="B1166" s="2" t="s">
        <v>2809</v>
      </c>
      <c r="C1166" s="2" t="s">
        <v>2810</v>
      </c>
      <c r="D1166" s="2">
        <v>1</v>
      </c>
      <c r="E1166" s="2">
        <v>0</v>
      </c>
    </row>
    <row r="1167" spans="1:5">
      <c r="A1167" s="2" t="s">
        <v>2811</v>
      </c>
      <c r="B1167" s="2" t="s">
        <v>2812</v>
      </c>
      <c r="C1167" s="2" t="s">
        <v>2813</v>
      </c>
      <c r="D1167" s="2">
        <v>0</v>
      </c>
      <c r="E1167" s="2">
        <v>0</v>
      </c>
    </row>
    <row r="1168" spans="1:5">
      <c r="A1168" s="2" t="s">
        <v>2814</v>
      </c>
      <c r="B1168" s="2" t="s">
        <v>303</v>
      </c>
      <c r="C1168" s="2" t="s">
        <v>2813</v>
      </c>
      <c r="D1168" s="2">
        <v>0</v>
      </c>
      <c r="E1168" s="2">
        <v>0</v>
      </c>
    </row>
    <row r="1169" spans="1:5">
      <c r="A1169" s="2" t="s">
        <v>2815</v>
      </c>
      <c r="B1169" s="2" t="s">
        <v>2468</v>
      </c>
      <c r="C1169" s="2" t="s">
        <v>2816</v>
      </c>
      <c r="D1169" s="2">
        <v>0</v>
      </c>
      <c r="E1169" s="2">
        <v>0</v>
      </c>
    </row>
    <row r="1170" spans="1:5">
      <c r="A1170" s="2" t="s">
        <v>2817</v>
      </c>
      <c r="B1170" s="2" t="s">
        <v>1064</v>
      </c>
      <c r="C1170" s="2" t="s">
        <v>2816</v>
      </c>
      <c r="D1170" s="2">
        <v>0</v>
      </c>
      <c r="E1170" s="2">
        <v>0</v>
      </c>
    </row>
    <row r="1171" spans="1:5">
      <c r="A1171" s="2" t="s">
        <v>2818</v>
      </c>
      <c r="B1171" s="2" t="s">
        <v>2819</v>
      </c>
      <c r="C1171" s="2" t="s">
        <v>2820</v>
      </c>
      <c r="D1171" s="2">
        <v>0</v>
      </c>
      <c r="E1171" s="2">
        <v>0</v>
      </c>
    </row>
    <row r="1172" spans="1:5">
      <c r="A1172" s="2" t="s">
        <v>2821</v>
      </c>
      <c r="B1172" s="2" t="s">
        <v>1017</v>
      </c>
      <c r="C1172" s="2" t="s">
        <v>2822</v>
      </c>
      <c r="D1172" s="2">
        <v>0</v>
      </c>
      <c r="E1172" s="2">
        <v>0</v>
      </c>
    </row>
    <row r="1173" spans="1:5">
      <c r="A1173" s="2" t="s">
        <v>2814</v>
      </c>
      <c r="B1173" s="2" t="s">
        <v>2823</v>
      </c>
      <c r="C1173" s="2" t="s">
        <v>2824</v>
      </c>
      <c r="D1173" s="2">
        <v>0</v>
      </c>
      <c r="E1173" s="2">
        <v>0</v>
      </c>
    </row>
    <row r="1174" spans="1:5">
      <c r="A1174" s="2" t="s">
        <v>2825</v>
      </c>
      <c r="B1174" s="2" t="s">
        <v>33</v>
      </c>
      <c r="C1174" s="2" t="s">
        <v>2826</v>
      </c>
      <c r="D1174" s="2">
        <v>0</v>
      </c>
      <c r="E1174" s="2">
        <v>0</v>
      </c>
    </row>
    <row r="1175" spans="1:5">
      <c r="A1175" s="2" t="s">
        <v>2827</v>
      </c>
      <c r="B1175" s="2" t="s">
        <v>2828</v>
      </c>
      <c r="C1175" s="2" t="s">
        <v>2826</v>
      </c>
      <c r="D1175" s="2">
        <v>0</v>
      </c>
      <c r="E1175" s="2">
        <v>0</v>
      </c>
    </row>
    <row r="1176" spans="1:5">
      <c r="A1176" s="2" t="s">
        <v>2829</v>
      </c>
      <c r="B1176" s="2" t="s">
        <v>2830</v>
      </c>
      <c r="C1176" s="2" t="s">
        <v>2831</v>
      </c>
      <c r="D1176" s="2">
        <v>0</v>
      </c>
      <c r="E1176" s="2">
        <v>0</v>
      </c>
    </row>
    <row r="1177" spans="1:5">
      <c r="A1177" s="2" t="s">
        <v>2832</v>
      </c>
      <c r="B1177" s="2" t="s">
        <v>2833</v>
      </c>
      <c r="C1177" s="2" t="s">
        <v>2831</v>
      </c>
      <c r="D1177" s="2">
        <v>0</v>
      </c>
      <c r="E1177" s="2">
        <v>0</v>
      </c>
    </row>
    <row r="1178" spans="1:5">
      <c r="A1178" s="2" t="s">
        <v>2834</v>
      </c>
      <c r="B1178" s="2" t="s">
        <v>65</v>
      </c>
      <c r="C1178" s="2" t="s">
        <v>2835</v>
      </c>
      <c r="D1178" s="2">
        <v>0</v>
      </c>
      <c r="E1178" s="2">
        <v>0</v>
      </c>
    </row>
    <row r="1179" spans="1:5">
      <c r="A1179" s="2" t="s">
        <v>2836</v>
      </c>
      <c r="B1179" s="2" t="s">
        <v>2837</v>
      </c>
      <c r="C1179" s="2" t="s">
        <v>2838</v>
      </c>
      <c r="D1179" s="2">
        <v>0</v>
      </c>
      <c r="E1179" s="3">
        <v>1</v>
      </c>
    </row>
    <row r="1180" spans="1:5">
      <c r="A1180" s="2" t="s">
        <v>2839</v>
      </c>
      <c r="B1180" s="2" t="s">
        <v>1017</v>
      </c>
      <c r="C1180" s="2" t="s">
        <v>2840</v>
      </c>
      <c r="D1180" s="2">
        <v>0</v>
      </c>
      <c r="E1180" s="2">
        <v>0</v>
      </c>
    </row>
    <row r="1181" spans="1:5">
      <c r="A1181" s="2" t="s">
        <v>2841</v>
      </c>
      <c r="B1181" s="2" t="s">
        <v>2842</v>
      </c>
      <c r="C1181" s="2" t="s">
        <v>2843</v>
      </c>
      <c r="D1181" s="2">
        <v>0</v>
      </c>
      <c r="E1181" s="2">
        <v>0</v>
      </c>
    </row>
    <row r="1182" spans="1:5">
      <c r="A1182" s="2" t="s">
        <v>256</v>
      </c>
      <c r="B1182" s="2" t="s">
        <v>2844</v>
      </c>
      <c r="C1182" s="2" t="s">
        <v>2845</v>
      </c>
      <c r="D1182" s="2">
        <v>0</v>
      </c>
      <c r="E1182" s="2">
        <v>0</v>
      </c>
    </row>
    <row r="1183" spans="1:5">
      <c r="A1183" s="2" t="s">
        <v>2846</v>
      </c>
      <c r="B1183" s="2" t="s">
        <v>2847</v>
      </c>
      <c r="C1183" s="2" t="s">
        <v>2845</v>
      </c>
      <c r="D1183" s="2">
        <v>0</v>
      </c>
      <c r="E1183" s="2">
        <v>0</v>
      </c>
    </row>
    <row r="1184" spans="1:5">
      <c r="A1184" s="2" t="s">
        <v>2851</v>
      </c>
      <c r="B1184" s="2" t="s">
        <v>2852</v>
      </c>
      <c r="C1184" s="2" t="s">
        <v>2850</v>
      </c>
      <c r="D1184" s="2">
        <v>0</v>
      </c>
      <c r="E1184" s="2">
        <v>0</v>
      </c>
    </row>
    <row r="1185" spans="1:5">
      <c r="A1185" s="2" t="s">
        <v>2853</v>
      </c>
      <c r="B1185" s="2" t="s">
        <v>2854</v>
      </c>
      <c r="C1185" s="2" t="s">
        <v>2850</v>
      </c>
      <c r="D1185" s="2">
        <v>0</v>
      </c>
      <c r="E1185" s="2">
        <v>0</v>
      </c>
    </row>
    <row r="1186" spans="1:5">
      <c r="A1186" s="2" t="s">
        <v>2857</v>
      </c>
      <c r="B1186" s="2" t="s">
        <v>2056</v>
      </c>
      <c r="C1186" s="2" t="s">
        <v>2850</v>
      </c>
      <c r="D1186" s="2">
        <v>0</v>
      </c>
      <c r="E1186" s="2">
        <v>0</v>
      </c>
    </row>
    <row r="1187" spans="1:5">
      <c r="A1187" s="2" t="s">
        <v>2858</v>
      </c>
      <c r="B1187" s="2" t="s">
        <v>125</v>
      </c>
      <c r="C1187" s="2" t="s">
        <v>2850</v>
      </c>
      <c r="D1187" s="2">
        <v>0</v>
      </c>
      <c r="E1187" s="2">
        <v>0</v>
      </c>
    </row>
    <row r="1188" spans="1:5">
      <c r="A1188" s="2" t="s">
        <v>2848</v>
      </c>
      <c r="B1188" s="2" t="s">
        <v>2849</v>
      </c>
      <c r="C1188" s="2" t="s">
        <v>2850</v>
      </c>
      <c r="D1188" s="2">
        <v>1</v>
      </c>
      <c r="E1188" s="3">
        <v>1</v>
      </c>
    </row>
    <row r="1189" spans="1:5">
      <c r="A1189" s="2" t="s">
        <v>2855</v>
      </c>
      <c r="B1189" s="2" t="s">
        <v>2856</v>
      </c>
      <c r="C1189" s="2" t="s">
        <v>2850</v>
      </c>
      <c r="D1189" s="2">
        <v>1</v>
      </c>
      <c r="E1189" s="3">
        <v>1</v>
      </c>
    </row>
    <row r="1190" spans="1:5">
      <c r="A1190" s="2" t="s">
        <v>256</v>
      </c>
      <c r="B1190" s="2" t="s">
        <v>2859</v>
      </c>
      <c r="C1190" s="2" t="s">
        <v>2860</v>
      </c>
      <c r="D1190" s="2">
        <v>0</v>
      </c>
      <c r="E1190" s="2">
        <v>0</v>
      </c>
    </row>
    <row r="1191" spans="1:5">
      <c r="A1191" s="2" t="s">
        <v>2861</v>
      </c>
      <c r="B1191" s="2" t="s">
        <v>303</v>
      </c>
      <c r="C1191" s="2" t="s">
        <v>2862</v>
      </c>
      <c r="D1191" s="2">
        <v>0</v>
      </c>
      <c r="E1191" s="2">
        <v>0</v>
      </c>
    </row>
    <row r="1192" spans="1:5">
      <c r="A1192" s="2" t="s">
        <v>2863</v>
      </c>
      <c r="B1192" s="2" t="s">
        <v>303</v>
      </c>
      <c r="C1192" s="2" t="s">
        <v>2864</v>
      </c>
      <c r="D1192" s="2">
        <v>0</v>
      </c>
      <c r="E1192" s="2">
        <v>0</v>
      </c>
    </row>
    <row r="1193" spans="1:5">
      <c r="A1193" s="2" t="s">
        <v>2865</v>
      </c>
      <c r="B1193" s="2" t="s">
        <v>2866</v>
      </c>
      <c r="C1193" s="2" t="s">
        <v>2867</v>
      </c>
      <c r="D1193" s="2">
        <v>1</v>
      </c>
      <c r="E1193" s="2">
        <v>0</v>
      </c>
    </row>
    <row r="1194" spans="1:5">
      <c r="A1194" s="2" t="s">
        <v>2868</v>
      </c>
      <c r="B1194" s="2" t="s">
        <v>2869</v>
      </c>
      <c r="C1194" s="2" t="s">
        <v>2870</v>
      </c>
      <c r="D1194" s="2">
        <v>2</v>
      </c>
      <c r="E1194" s="2">
        <v>0</v>
      </c>
    </row>
    <row r="1195" spans="1:5">
      <c r="A1195" s="2" t="s">
        <v>2871</v>
      </c>
      <c r="B1195" s="2" t="s">
        <v>2872</v>
      </c>
      <c r="C1195" s="2" t="s">
        <v>2873</v>
      </c>
      <c r="D1195" s="2">
        <v>0</v>
      </c>
      <c r="E1195" s="3">
        <v>1</v>
      </c>
    </row>
    <row r="1196" spans="1:5">
      <c r="A1196" s="2" t="s">
        <v>2874</v>
      </c>
      <c r="B1196" s="2" t="s">
        <v>65</v>
      </c>
      <c r="C1196" s="2" t="s">
        <v>2875</v>
      </c>
      <c r="D1196" s="2">
        <v>0</v>
      </c>
      <c r="E1196" s="2">
        <v>0</v>
      </c>
    </row>
    <row r="1197" spans="1:5">
      <c r="A1197" s="2" t="s">
        <v>2876</v>
      </c>
      <c r="B1197" s="2" t="s">
        <v>2877</v>
      </c>
      <c r="C1197" s="2" t="s">
        <v>2878</v>
      </c>
      <c r="D1197" s="2">
        <v>0</v>
      </c>
      <c r="E1197" s="3">
        <v>1</v>
      </c>
    </row>
    <row r="1198" spans="1:5">
      <c r="A1198" s="2" t="s">
        <v>2879</v>
      </c>
      <c r="B1198" s="2" t="s">
        <v>2880</v>
      </c>
      <c r="C1198" s="2" t="s">
        <v>2881</v>
      </c>
      <c r="D1198" s="2">
        <v>0</v>
      </c>
      <c r="E1198" s="2">
        <v>0</v>
      </c>
    </row>
    <row r="1199" spans="1:5">
      <c r="A1199" s="2" t="s">
        <v>2882</v>
      </c>
      <c r="B1199" s="2" t="s">
        <v>2883</v>
      </c>
      <c r="C1199" s="2" t="s">
        <v>2884</v>
      </c>
      <c r="D1199" s="2">
        <v>0</v>
      </c>
      <c r="E1199" s="3">
        <v>1</v>
      </c>
    </row>
    <row r="1200" spans="1:5">
      <c r="A1200" s="2" t="s">
        <v>2885</v>
      </c>
      <c r="B1200" s="2" t="s">
        <v>1064</v>
      </c>
      <c r="C1200" s="2" t="s">
        <v>2886</v>
      </c>
      <c r="D1200" s="2">
        <v>0</v>
      </c>
      <c r="E1200" s="2">
        <v>0</v>
      </c>
    </row>
    <row r="1201" spans="1:5">
      <c r="A1201" s="2" t="s">
        <v>2887</v>
      </c>
      <c r="B1201" s="2" t="s">
        <v>2888</v>
      </c>
      <c r="C1201" s="2" t="s">
        <v>2889</v>
      </c>
      <c r="D1201" s="2">
        <v>1</v>
      </c>
      <c r="E1201" s="2">
        <v>0</v>
      </c>
    </row>
    <row r="1202" spans="1:5">
      <c r="A1202" s="2" t="s">
        <v>2890</v>
      </c>
      <c r="B1202" s="2" t="s">
        <v>2891</v>
      </c>
      <c r="C1202" s="2" t="s">
        <v>2889</v>
      </c>
      <c r="D1202" s="2">
        <v>0</v>
      </c>
      <c r="E1202" s="2">
        <v>0</v>
      </c>
    </row>
    <row r="1203" spans="1:5">
      <c r="A1203" s="2" t="s">
        <v>2892</v>
      </c>
      <c r="B1203" s="2" t="s">
        <v>125</v>
      </c>
      <c r="C1203" s="2" t="s">
        <v>2893</v>
      </c>
      <c r="D1203" s="2">
        <v>0</v>
      </c>
      <c r="E1203" s="2">
        <v>0</v>
      </c>
    </row>
    <row r="1204" spans="1:5">
      <c r="A1204" s="2" t="s">
        <v>2894</v>
      </c>
      <c r="B1204" s="2" t="s">
        <v>2895</v>
      </c>
      <c r="C1204" s="2" t="s">
        <v>2896</v>
      </c>
      <c r="D1204" s="2">
        <v>0</v>
      </c>
      <c r="E1204" s="2">
        <v>0</v>
      </c>
    </row>
    <row r="1205" spans="1:5">
      <c r="A1205" s="2" t="s">
        <v>2897</v>
      </c>
      <c r="B1205" s="2" t="s">
        <v>1064</v>
      </c>
      <c r="C1205" s="2" t="s">
        <v>2896</v>
      </c>
      <c r="D1205" s="2">
        <v>0</v>
      </c>
      <c r="E1205" s="2">
        <v>0</v>
      </c>
    </row>
    <row r="1206" spans="1:5">
      <c r="A1206" s="2" t="s">
        <v>2898</v>
      </c>
      <c r="B1206" s="2" t="s">
        <v>2899</v>
      </c>
      <c r="C1206" s="2" t="s">
        <v>2900</v>
      </c>
      <c r="D1206" s="2">
        <v>1</v>
      </c>
      <c r="E1206" s="2">
        <v>0</v>
      </c>
    </row>
    <row r="1207" spans="1:5">
      <c r="A1207" s="2" t="s">
        <v>2901</v>
      </c>
      <c r="B1207" s="2" t="s">
        <v>2902</v>
      </c>
      <c r="C1207" s="2" t="s">
        <v>2903</v>
      </c>
      <c r="D1207" s="2">
        <v>0</v>
      </c>
      <c r="E1207" s="2">
        <v>0</v>
      </c>
    </row>
    <row r="1208" spans="1:5">
      <c r="A1208" s="2" t="s">
        <v>2904</v>
      </c>
      <c r="B1208" s="2" t="s">
        <v>1064</v>
      </c>
      <c r="C1208" s="2" t="s">
        <v>2905</v>
      </c>
      <c r="D1208" s="2">
        <v>0</v>
      </c>
      <c r="E1208" s="3">
        <v>1</v>
      </c>
    </row>
    <row r="1209" spans="1:5">
      <c r="A1209" s="2" t="s">
        <v>2906</v>
      </c>
      <c r="B1209" s="2" t="s">
        <v>2907</v>
      </c>
      <c r="C1209" s="2" t="s">
        <v>2908</v>
      </c>
      <c r="D1209" s="2">
        <v>0</v>
      </c>
      <c r="E1209" s="3">
        <v>1</v>
      </c>
    </row>
    <row r="1210" spans="1:5">
      <c r="A1210" s="2" t="s">
        <v>2909</v>
      </c>
      <c r="B1210" s="2" t="s">
        <v>2507</v>
      </c>
      <c r="C1210" s="2" t="s">
        <v>2910</v>
      </c>
      <c r="D1210" s="2">
        <v>0</v>
      </c>
      <c r="E1210" s="2">
        <v>0</v>
      </c>
    </row>
    <row r="1211" spans="1:5">
      <c r="A1211" s="2" t="s">
        <v>2911</v>
      </c>
      <c r="B1211" s="2" t="s">
        <v>2912</v>
      </c>
      <c r="C1211" s="2" t="s">
        <v>2910</v>
      </c>
      <c r="D1211" s="2">
        <v>0</v>
      </c>
      <c r="E1211" s="2">
        <v>0</v>
      </c>
    </row>
    <row r="1212" spans="1:5">
      <c r="A1212" s="2" t="s">
        <v>2913</v>
      </c>
      <c r="B1212" s="2" t="s">
        <v>125</v>
      </c>
      <c r="C1212" s="2" t="s">
        <v>2914</v>
      </c>
      <c r="D1212" s="2">
        <v>0</v>
      </c>
      <c r="E1212" s="2">
        <v>0</v>
      </c>
    </row>
    <row r="1213" spans="1:5">
      <c r="A1213" s="2" t="s">
        <v>2915</v>
      </c>
      <c r="B1213" s="2" t="s">
        <v>2916</v>
      </c>
      <c r="C1213" s="2" t="s">
        <v>2917</v>
      </c>
      <c r="D1213" s="2">
        <v>0</v>
      </c>
      <c r="E1213" s="2">
        <v>0</v>
      </c>
    </row>
    <row r="1214" spans="1:5">
      <c r="A1214" s="2" t="s">
        <v>2918</v>
      </c>
      <c r="B1214" s="2" t="s">
        <v>1017</v>
      </c>
      <c r="C1214" s="2" t="s">
        <v>2919</v>
      </c>
      <c r="D1214" s="2">
        <v>0</v>
      </c>
      <c r="E1214" s="2">
        <v>0</v>
      </c>
    </row>
    <row r="1215" spans="1:5">
      <c r="A1215" s="2" t="s">
        <v>2920</v>
      </c>
      <c r="B1215" s="2" t="s">
        <v>303</v>
      </c>
      <c r="C1215" s="2" t="s">
        <v>2921</v>
      </c>
      <c r="D1215" s="2">
        <v>0</v>
      </c>
      <c r="E1215" s="2">
        <v>0</v>
      </c>
    </row>
    <row r="1216" spans="1:5">
      <c r="A1216" s="2" t="s">
        <v>2922</v>
      </c>
      <c r="B1216" s="2" t="s">
        <v>2923</v>
      </c>
      <c r="C1216" s="2" t="s">
        <v>2924</v>
      </c>
      <c r="D1216" s="2">
        <v>0</v>
      </c>
      <c r="E1216" s="2">
        <v>0</v>
      </c>
    </row>
    <row r="1217" spans="1:5">
      <c r="A1217" s="2" t="s">
        <v>2925</v>
      </c>
      <c r="B1217" s="2" t="s">
        <v>2926</v>
      </c>
      <c r="C1217" s="2" t="s">
        <v>2927</v>
      </c>
      <c r="D1217" s="2">
        <v>0</v>
      </c>
      <c r="E1217" s="2">
        <v>0</v>
      </c>
    </row>
    <row r="1218" spans="1:5">
      <c r="A1218" s="2" t="s">
        <v>2928</v>
      </c>
      <c r="B1218" s="2" t="s">
        <v>2929</v>
      </c>
      <c r="C1218" s="2" t="s">
        <v>2930</v>
      </c>
      <c r="D1218" s="2">
        <v>0</v>
      </c>
      <c r="E1218" s="2">
        <v>0</v>
      </c>
    </row>
    <row r="1219" spans="1:5">
      <c r="A1219" s="2" t="s">
        <v>2931</v>
      </c>
      <c r="B1219" s="2" t="s">
        <v>303</v>
      </c>
      <c r="C1219" s="2" t="s">
        <v>2930</v>
      </c>
      <c r="D1219" s="2">
        <v>0</v>
      </c>
      <c r="E1219" s="2">
        <v>0</v>
      </c>
    </row>
    <row r="1220" spans="1:5">
      <c r="A1220" s="2" t="s">
        <v>2932</v>
      </c>
      <c r="B1220" s="2" t="s">
        <v>2933</v>
      </c>
      <c r="C1220" s="2" t="s">
        <v>2934</v>
      </c>
      <c r="D1220" s="2">
        <v>0</v>
      </c>
      <c r="E1220" s="2">
        <v>0</v>
      </c>
    </row>
    <row r="1221" spans="1:5">
      <c r="A1221" s="2" t="s">
        <v>2935</v>
      </c>
      <c r="B1221" s="2" t="s">
        <v>2936</v>
      </c>
      <c r="C1221" s="2" t="s">
        <v>2934</v>
      </c>
      <c r="D1221" s="2">
        <v>0</v>
      </c>
      <c r="E1221" s="2">
        <v>0</v>
      </c>
    </row>
    <row r="1222" spans="1:5">
      <c r="A1222" s="2" t="s">
        <v>2937</v>
      </c>
      <c r="B1222" s="2" t="s">
        <v>2938</v>
      </c>
      <c r="C1222" s="2" t="s">
        <v>2939</v>
      </c>
      <c r="D1222" s="2">
        <v>0</v>
      </c>
      <c r="E1222" s="2">
        <v>0</v>
      </c>
    </row>
    <row r="1223" spans="1:5">
      <c r="A1223" s="2" t="s">
        <v>2940</v>
      </c>
      <c r="B1223" s="2" t="s">
        <v>303</v>
      </c>
      <c r="C1223" s="2" t="s">
        <v>2941</v>
      </c>
      <c r="D1223" s="2">
        <v>1</v>
      </c>
      <c r="E1223" s="2">
        <v>0</v>
      </c>
    </row>
    <row r="1224" spans="1:5">
      <c r="A1224" s="2" t="s">
        <v>2942</v>
      </c>
      <c r="B1224" s="2" t="s">
        <v>2933</v>
      </c>
      <c r="C1224" s="2" t="s">
        <v>2943</v>
      </c>
      <c r="D1224" s="2">
        <v>0</v>
      </c>
      <c r="E1224" s="2">
        <v>0</v>
      </c>
    </row>
    <row r="1225" spans="1:5">
      <c r="A1225" s="2" t="s">
        <v>2944</v>
      </c>
      <c r="B1225" s="2" t="s">
        <v>2945</v>
      </c>
      <c r="C1225" s="2" t="s">
        <v>2946</v>
      </c>
      <c r="D1225" s="2">
        <v>0</v>
      </c>
      <c r="E1225" s="2">
        <v>0</v>
      </c>
    </row>
    <row r="1226" spans="1:5">
      <c r="A1226" s="2" t="s">
        <v>2947</v>
      </c>
      <c r="B1226" s="2" t="s">
        <v>1017</v>
      </c>
      <c r="C1226" s="2" t="s">
        <v>2946</v>
      </c>
      <c r="D1226" s="2">
        <v>0</v>
      </c>
      <c r="E1226" s="2">
        <v>0</v>
      </c>
    </row>
    <row r="1227" spans="1:5">
      <c r="A1227" s="2" t="s">
        <v>2948</v>
      </c>
      <c r="B1227" s="2" t="s">
        <v>303</v>
      </c>
      <c r="C1227" s="2" t="s">
        <v>2949</v>
      </c>
      <c r="D1227" s="2">
        <v>0</v>
      </c>
      <c r="E1227" s="2">
        <v>0</v>
      </c>
    </row>
    <row r="1228" spans="1:5">
      <c r="A1228" s="2" t="s">
        <v>2952</v>
      </c>
      <c r="B1228" s="2" t="s">
        <v>1064</v>
      </c>
      <c r="C1228" s="2" t="s">
        <v>2949</v>
      </c>
      <c r="D1228" s="2">
        <v>0</v>
      </c>
      <c r="E1228" s="2">
        <v>0</v>
      </c>
    </row>
    <row r="1229" spans="1:5">
      <c r="A1229" s="2" t="s">
        <v>2948</v>
      </c>
      <c r="B1229" s="2" t="s">
        <v>2953</v>
      </c>
      <c r="C1229" s="2" t="s">
        <v>2949</v>
      </c>
      <c r="D1229" s="2">
        <v>0</v>
      </c>
      <c r="E1229" s="2">
        <v>0</v>
      </c>
    </row>
    <row r="1230" spans="1:5">
      <c r="A1230" s="2" t="s">
        <v>2954</v>
      </c>
      <c r="B1230" s="2" t="s">
        <v>1017</v>
      </c>
      <c r="C1230" s="2" t="s">
        <v>2949</v>
      </c>
      <c r="D1230" s="2">
        <v>0</v>
      </c>
      <c r="E1230" s="2">
        <v>0</v>
      </c>
    </row>
    <row r="1231" spans="1:5">
      <c r="A1231" s="2" t="s">
        <v>2955</v>
      </c>
      <c r="B1231" s="2" t="s">
        <v>2956</v>
      </c>
      <c r="C1231" s="2" t="s">
        <v>2949</v>
      </c>
      <c r="D1231" s="2">
        <v>0</v>
      </c>
      <c r="E1231" s="2">
        <v>0</v>
      </c>
    </row>
    <row r="1232" spans="1:5">
      <c r="A1232" s="2" t="s">
        <v>747</v>
      </c>
      <c r="B1232" s="2" t="s">
        <v>702</v>
      </c>
      <c r="C1232" s="2" t="s">
        <v>2949</v>
      </c>
      <c r="D1232" s="2">
        <v>0</v>
      </c>
      <c r="E1232" s="3">
        <v>1</v>
      </c>
    </row>
    <row r="1233" spans="1:5">
      <c r="A1233" s="2" t="s">
        <v>2950</v>
      </c>
      <c r="B1233" s="2" t="s">
        <v>2951</v>
      </c>
      <c r="C1233" s="2" t="s">
        <v>2949</v>
      </c>
      <c r="D1233" s="2">
        <v>1</v>
      </c>
      <c r="E1233" s="3">
        <v>2</v>
      </c>
    </row>
    <row r="1234" spans="1:5">
      <c r="A1234" s="2" t="s">
        <v>2957</v>
      </c>
      <c r="B1234" s="2" t="s">
        <v>2958</v>
      </c>
      <c r="C1234" s="2" t="s">
        <v>2959</v>
      </c>
      <c r="D1234" s="2">
        <v>0</v>
      </c>
      <c r="E1234" s="2">
        <v>0</v>
      </c>
    </row>
    <row r="1235" spans="1:5">
      <c r="A1235" s="2" t="s">
        <v>747</v>
      </c>
      <c r="B1235" s="2" t="s">
        <v>2960</v>
      </c>
      <c r="C1235" s="2" t="s">
        <v>2961</v>
      </c>
      <c r="D1235" s="2">
        <v>1</v>
      </c>
      <c r="E1235" s="2">
        <v>0</v>
      </c>
    </row>
    <row r="1236" spans="1:5">
      <c r="A1236" s="2" t="s">
        <v>2962</v>
      </c>
      <c r="B1236" s="2" t="s">
        <v>303</v>
      </c>
      <c r="C1236" s="2" t="s">
        <v>2961</v>
      </c>
      <c r="D1236" s="2">
        <v>0</v>
      </c>
      <c r="E1236" s="2">
        <v>0</v>
      </c>
    </row>
    <row r="1237" spans="1:5">
      <c r="A1237" s="2" t="s">
        <v>2963</v>
      </c>
      <c r="B1237" s="2" t="s">
        <v>303</v>
      </c>
      <c r="C1237" s="2" t="s">
        <v>2964</v>
      </c>
      <c r="D1237" s="2">
        <v>0</v>
      </c>
      <c r="E1237" s="2">
        <v>0</v>
      </c>
    </row>
    <row r="1238" spans="1:5">
      <c r="A1238" s="2" t="s">
        <v>2965</v>
      </c>
      <c r="B1238" s="2" t="s">
        <v>1927</v>
      </c>
      <c r="C1238" s="2" t="s">
        <v>2964</v>
      </c>
      <c r="D1238" s="2">
        <v>0</v>
      </c>
      <c r="E1238" s="2">
        <v>0</v>
      </c>
    </row>
    <row r="1239" spans="1:5">
      <c r="A1239" s="2" t="s">
        <v>2966</v>
      </c>
      <c r="B1239" s="2" t="s">
        <v>2967</v>
      </c>
      <c r="C1239" s="2" t="s">
        <v>2964</v>
      </c>
      <c r="D1239" s="2">
        <v>0</v>
      </c>
      <c r="E1239" s="2">
        <v>0</v>
      </c>
    </row>
    <row r="1240" spans="1:5">
      <c r="A1240" s="2" t="s">
        <v>2968</v>
      </c>
      <c r="B1240" s="2" t="s">
        <v>65</v>
      </c>
      <c r="C1240" s="2" t="s">
        <v>2969</v>
      </c>
      <c r="D1240" s="2">
        <v>0</v>
      </c>
      <c r="E1240" s="2">
        <v>0</v>
      </c>
    </row>
    <row r="1241" spans="1:5">
      <c r="A1241" s="2" t="s">
        <v>2970</v>
      </c>
      <c r="B1241" s="2" t="s">
        <v>125</v>
      </c>
      <c r="C1241" s="2" t="s">
        <v>2971</v>
      </c>
      <c r="D1241" s="2">
        <v>0</v>
      </c>
      <c r="E1241" s="2">
        <v>0</v>
      </c>
    </row>
    <row r="1242" spans="1:5">
      <c r="A1242" s="2" t="s">
        <v>2972</v>
      </c>
      <c r="B1242" s="2" t="s">
        <v>2973</v>
      </c>
      <c r="C1242" s="2" t="s">
        <v>2971</v>
      </c>
      <c r="D1242" s="2">
        <v>0</v>
      </c>
      <c r="E1242" s="2">
        <v>0</v>
      </c>
    </row>
    <row r="1243" spans="1:5">
      <c r="A1243" s="2" t="s">
        <v>2974</v>
      </c>
      <c r="B1243" s="2" t="s">
        <v>125</v>
      </c>
      <c r="C1243" s="2" t="s">
        <v>2971</v>
      </c>
      <c r="D1243" s="2">
        <v>0</v>
      </c>
      <c r="E1243" s="2">
        <v>0</v>
      </c>
    </row>
    <row r="1244" spans="1:5">
      <c r="A1244" s="2" t="s">
        <v>2975</v>
      </c>
      <c r="B1244" s="2" t="s">
        <v>1927</v>
      </c>
      <c r="C1244" s="2" t="s">
        <v>2976</v>
      </c>
      <c r="D1244" s="2">
        <v>0</v>
      </c>
      <c r="E1244" s="2">
        <v>0</v>
      </c>
    </row>
    <row r="1245" spans="1:5">
      <c r="A1245" s="2" t="s">
        <v>2977</v>
      </c>
      <c r="B1245" s="2" t="s">
        <v>2978</v>
      </c>
      <c r="C1245" s="2" t="s">
        <v>2979</v>
      </c>
      <c r="D1245" s="2">
        <v>0</v>
      </c>
      <c r="E1245" s="2">
        <v>0</v>
      </c>
    </row>
    <row r="1246" spans="1:5">
      <c r="A1246" s="2" t="s">
        <v>2980</v>
      </c>
      <c r="B1246" s="2" t="s">
        <v>723</v>
      </c>
      <c r="C1246" s="2" t="s">
        <v>2981</v>
      </c>
      <c r="D1246" s="2">
        <v>0</v>
      </c>
      <c r="E1246" s="2">
        <v>0</v>
      </c>
    </row>
    <row r="1247" spans="1:5">
      <c r="A1247" s="2" t="s">
        <v>2982</v>
      </c>
      <c r="B1247" s="2" t="s">
        <v>2983</v>
      </c>
      <c r="C1247" s="2" t="s">
        <v>2984</v>
      </c>
      <c r="D1247" s="2">
        <v>0</v>
      </c>
      <c r="E1247" s="2">
        <v>0</v>
      </c>
    </row>
    <row r="1248" spans="1:5">
      <c r="A1248" s="2" t="s">
        <v>2985</v>
      </c>
      <c r="B1248" s="2" t="s">
        <v>2986</v>
      </c>
      <c r="C1248" s="2" t="s">
        <v>2987</v>
      </c>
      <c r="D1248" s="2">
        <v>0</v>
      </c>
      <c r="E1248" s="3">
        <v>1</v>
      </c>
    </row>
    <row r="1249" spans="1:5">
      <c r="A1249" s="2" t="s">
        <v>2988</v>
      </c>
      <c r="B1249" s="2" t="s">
        <v>1064</v>
      </c>
      <c r="C1249" s="2" t="s">
        <v>2989</v>
      </c>
      <c r="D1249" s="2">
        <v>0</v>
      </c>
      <c r="E1249" s="2">
        <v>0</v>
      </c>
    </row>
    <row r="1250" spans="1:5">
      <c r="A1250" s="2" t="s">
        <v>2990</v>
      </c>
      <c r="B1250" s="2" t="s">
        <v>2991</v>
      </c>
      <c r="C1250" s="2" t="s">
        <v>2992</v>
      </c>
      <c r="D1250" s="2">
        <v>0</v>
      </c>
      <c r="E1250" s="2">
        <v>0</v>
      </c>
    </row>
    <row r="1251" spans="1:5">
      <c r="A1251" s="2" t="s">
        <v>2993</v>
      </c>
      <c r="B1251" s="2" t="s">
        <v>2994</v>
      </c>
      <c r="C1251" s="2" t="s">
        <v>2992</v>
      </c>
      <c r="D1251" s="2">
        <v>0</v>
      </c>
      <c r="E1251" s="2">
        <v>0</v>
      </c>
    </row>
    <row r="1252" spans="1:5">
      <c r="A1252" s="2" t="s">
        <v>2995</v>
      </c>
      <c r="B1252" s="2" t="s">
        <v>2996</v>
      </c>
      <c r="C1252" s="2" t="s">
        <v>2997</v>
      </c>
      <c r="D1252" s="2">
        <v>0</v>
      </c>
      <c r="E1252" s="2">
        <v>0</v>
      </c>
    </row>
    <row r="1253" spans="1:5">
      <c r="A1253" s="2" t="s">
        <v>2998</v>
      </c>
      <c r="B1253" s="2" t="s">
        <v>2999</v>
      </c>
      <c r="C1253" s="2" t="s">
        <v>3000</v>
      </c>
      <c r="D1253" s="2">
        <v>0</v>
      </c>
      <c r="E1253" s="3">
        <v>2</v>
      </c>
    </row>
    <row r="1254" spans="1:5">
      <c r="A1254" s="2" t="s">
        <v>3001</v>
      </c>
      <c r="B1254" s="2" t="s">
        <v>1492</v>
      </c>
      <c r="C1254" s="2" t="s">
        <v>3002</v>
      </c>
      <c r="D1254" s="2">
        <v>0</v>
      </c>
      <c r="E1254" s="2">
        <v>0</v>
      </c>
    </row>
    <row r="1255" spans="1:5">
      <c r="A1255" s="2" t="s">
        <v>3003</v>
      </c>
      <c r="B1255" s="2" t="s">
        <v>2056</v>
      </c>
      <c r="C1255" s="2" t="s">
        <v>3002</v>
      </c>
      <c r="D1255" s="2">
        <v>0</v>
      </c>
      <c r="E1255" s="2">
        <v>0</v>
      </c>
    </row>
    <row r="1256" spans="1:5">
      <c r="A1256" s="2" t="s">
        <v>3004</v>
      </c>
      <c r="B1256" s="2" t="s">
        <v>3005</v>
      </c>
      <c r="C1256" s="2" t="s">
        <v>3006</v>
      </c>
      <c r="D1256" s="2">
        <v>0</v>
      </c>
      <c r="E1256" s="2">
        <v>0</v>
      </c>
    </row>
    <row r="1257" spans="1:5">
      <c r="A1257" s="2" t="s">
        <v>3001</v>
      </c>
      <c r="B1257" s="2" t="s">
        <v>1496</v>
      </c>
      <c r="C1257" s="2" t="s">
        <v>3006</v>
      </c>
      <c r="D1257" s="2">
        <v>0</v>
      </c>
      <c r="E1257" s="2">
        <v>0</v>
      </c>
    </row>
    <row r="1258" spans="1:5">
      <c r="A1258" s="2" t="s">
        <v>3007</v>
      </c>
      <c r="B1258" s="2" t="s">
        <v>3008</v>
      </c>
      <c r="C1258" s="2" t="s">
        <v>3006</v>
      </c>
      <c r="D1258" s="2">
        <v>0</v>
      </c>
      <c r="E1258" s="2">
        <v>0</v>
      </c>
    </row>
    <row r="1259" spans="1:5">
      <c r="A1259" s="2" t="s">
        <v>3009</v>
      </c>
      <c r="B1259" s="2" t="s">
        <v>1017</v>
      </c>
      <c r="C1259" s="2" t="s">
        <v>3006</v>
      </c>
      <c r="D1259" s="2">
        <v>0</v>
      </c>
      <c r="E1259" s="2">
        <v>0</v>
      </c>
    </row>
    <row r="1260" spans="1:5">
      <c r="A1260" s="2" t="s">
        <v>3001</v>
      </c>
      <c r="B1260" s="2" t="s">
        <v>1500</v>
      </c>
      <c r="C1260" s="2" t="s">
        <v>3010</v>
      </c>
      <c r="D1260" s="2">
        <v>0</v>
      </c>
      <c r="E1260" s="2">
        <v>0</v>
      </c>
    </row>
    <row r="1261" spans="1:5">
      <c r="A1261" s="2" t="s">
        <v>3011</v>
      </c>
      <c r="B1261" s="2" t="s">
        <v>3012</v>
      </c>
      <c r="C1261" s="2" t="s">
        <v>3010</v>
      </c>
      <c r="D1261" s="2">
        <v>0</v>
      </c>
      <c r="E1261" s="2">
        <v>0</v>
      </c>
    </row>
    <row r="1262" spans="1:5">
      <c r="A1262" s="2" t="s">
        <v>3013</v>
      </c>
      <c r="B1262" s="2" t="s">
        <v>303</v>
      </c>
      <c r="C1262" s="2" t="s">
        <v>3010</v>
      </c>
      <c r="D1262" s="2">
        <v>0</v>
      </c>
      <c r="E1262" s="2">
        <v>0</v>
      </c>
    </row>
    <row r="1263" spans="1:5">
      <c r="A1263" s="2" t="s">
        <v>3014</v>
      </c>
      <c r="B1263" s="2" t="s">
        <v>65</v>
      </c>
      <c r="C1263" s="2" t="s">
        <v>3015</v>
      </c>
      <c r="D1263" s="2">
        <v>0</v>
      </c>
      <c r="E1263" s="2">
        <v>0</v>
      </c>
    </row>
    <row r="1264" spans="1:5">
      <c r="A1264" s="2" t="s">
        <v>3016</v>
      </c>
      <c r="B1264" s="2" t="s">
        <v>1064</v>
      </c>
      <c r="C1264" s="2" t="s">
        <v>3015</v>
      </c>
      <c r="D1264" s="2">
        <v>0</v>
      </c>
      <c r="E1264" s="2">
        <v>0</v>
      </c>
    </row>
    <row r="1265" spans="1:5">
      <c r="A1265" s="2" t="s">
        <v>3017</v>
      </c>
      <c r="B1265" s="2" t="s">
        <v>1321</v>
      </c>
      <c r="C1265" s="2" t="s">
        <v>3018</v>
      </c>
      <c r="D1265" s="2">
        <v>0</v>
      </c>
      <c r="E1265" s="2">
        <v>0</v>
      </c>
    </row>
    <row r="1266" spans="1:5">
      <c r="A1266" s="2" t="s">
        <v>3019</v>
      </c>
      <c r="B1266" s="2" t="s">
        <v>3020</v>
      </c>
      <c r="C1266" s="2" t="s">
        <v>3018</v>
      </c>
      <c r="D1266" s="2">
        <v>0</v>
      </c>
      <c r="E1266" s="3">
        <v>1</v>
      </c>
    </row>
    <row r="1267" spans="1:5">
      <c r="A1267" s="2" t="s">
        <v>3021</v>
      </c>
      <c r="B1267" s="2" t="s">
        <v>300</v>
      </c>
      <c r="C1267" s="2" t="s">
        <v>3022</v>
      </c>
      <c r="D1267" s="2">
        <v>0</v>
      </c>
      <c r="E1267" s="2">
        <v>0</v>
      </c>
    </row>
    <row r="1268" spans="1:5">
      <c r="A1268" s="2" t="s">
        <v>3023</v>
      </c>
      <c r="B1268" s="2" t="s">
        <v>3024</v>
      </c>
      <c r="C1268" s="2" t="s">
        <v>3025</v>
      </c>
      <c r="D1268" s="2">
        <v>0</v>
      </c>
      <c r="E1268" s="2">
        <v>0</v>
      </c>
    </row>
    <row r="1269" spans="1:5">
      <c r="A1269" s="2" t="s">
        <v>3026</v>
      </c>
      <c r="B1269" s="2" t="s">
        <v>303</v>
      </c>
      <c r="C1269" s="2" t="s">
        <v>3025</v>
      </c>
      <c r="D1269" s="2">
        <v>0</v>
      </c>
      <c r="E1269" s="2">
        <v>0</v>
      </c>
    </row>
    <row r="1270" spans="1:5">
      <c r="A1270" s="2" t="s">
        <v>3027</v>
      </c>
      <c r="B1270" s="2" t="s">
        <v>3028</v>
      </c>
      <c r="C1270" s="2" t="s">
        <v>3025</v>
      </c>
      <c r="D1270" s="2">
        <v>0</v>
      </c>
      <c r="E1270" s="2">
        <v>0</v>
      </c>
    </row>
    <row r="1271" spans="1:5">
      <c r="A1271" s="2" t="s">
        <v>3029</v>
      </c>
      <c r="B1271" s="2" t="s">
        <v>3030</v>
      </c>
      <c r="C1271" s="2" t="s">
        <v>3031</v>
      </c>
      <c r="D1271" s="2">
        <v>0</v>
      </c>
      <c r="E1271" s="2">
        <v>0</v>
      </c>
    </row>
    <row r="1272" spans="1:5">
      <c r="A1272" s="2" t="s">
        <v>3034</v>
      </c>
      <c r="B1272" s="2" t="s">
        <v>3035</v>
      </c>
      <c r="C1272" s="2" t="s">
        <v>3033</v>
      </c>
      <c r="D1272" s="2">
        <v>7</v>
      </c>
      <c r="E1272" s="2">
        <v>0</v>
      </c>
    </row>
    <row r="1273" spans="1:5">
      <c r="A1273" s="2" t="s">
        <v>3036</v>
      </c>
      <c r="B1273" s="2" t="s">
        <v>3037</v>
      </c>
      <c r="C1273" s="2" t="s">
        <v>3033</v>
      </c>
      <c r="D1273" s="2">
        <v>2</v>
      </c>
      <c r="E1273" s="2">
        <v>0</v>
      </c>
    </row>
    <row r="1274" spans="1:5">
      <c r="A1274" s="2" t="s">
        <v>3032</v>
      </c>
      <c r="B1274" s="2" t="s">
        <v>202</v>
      </c>
      <c r="C1274" s="2" t="s">
        <v>3033</v>
      </c>
      <c r="D1274" s="2">
        <v>0</v>
      </c>
      <c r="E1274" s="2">
        <v>0</v>
      </c>
    </row>
    <row r="1275" spans="1:5">
      <c r="A1275" s="2" t="s">
        <v>1412</v>
      </c>
      <c r="B1275" s="2" t="s">
        <v>3038</v>
      </c>
      <c r="C1275" s="2" t="s">
        <v>3033</v>
      </c>
      <c r="D1275" s="2">
        <v>0</v>
      </c>
      <c r="E1275" s="2">
        <v>0</v>
      </c>
    </row>
    <row r="1276" spans="1:5">
      <c r="A1276" s="2" t="s">
        <v>3039</v>
      </c>
      <c r="B1276" s="2" t="s">
        <v>2013</v>
      </c>
      <c r="C1276" s="2" t="s">
        <v>3033</v>
      </c>
      <c r="D1276" s="2">
        <v>0</v>
      </c>
      <c r="E1276" s="2">
        <v>0</v>
      </c>
    </row>
    <row r="1277" spans="1:5">
      <c r="A1277" s="2" t="s">
        <v>3040</v>
      </c>
      <c r="B1277" s="2" t="s">
        <v>1017</v>
      </c>
      <c r="C1277" s="2" t="s">
        <v>3041</v>
      </c>
      <c r="D1277" s="2">
        <v>0</v>
      </c>
      <c r="E1277" s="2">
        <v>0</v>
      </c>
    </row>
    <row r="1278" spans="1:5">
      <c r="A1278" s="2" t="s">
        <v>3042</v>
      </c>
      <c r="B1278" s="2" t="s">
        <v>2926</v>
      </c>
      <c r="C1278" s="2" t="s">
        <v>3041</v>
      </c>
      <c r="D1278" s="2">
        <v>0</v>
      </c>
      <c r="E1278" s="3">
        <v>1</v>
      </c>
    </row>
    <row r="1279" spans="1:5">
      <c r="A1279" s="2" t="s">
        <v>3043</v>
      </c>
      <c r="B1279" s="2" t="s">
        <v>3044</v>
      </c>
      <c r="C1279" s="2" t="s">
        <v>3041</v>
      </c>
      <c r="D1279" s="2">
        <v>0</v>
      </c>
      <c r="E1279" s="3">
        <v>4</v>
      </c>
    </row>
    <row r="1280" spans="1:5">
      <c r="A1280" s="2" t="s">
        <v>3046</v>
      </c>
      <c r="B1280" s="2" t="s">
        <v>2507</v>
      </c>
      <c r="C1280" s="2" t="s">
        <v>3045</v>
      </c>
      <c r="D1280" s="2">
        <v>9</v>
      </c>
      <c r="E1280" s="2">
        <v>0</v>
      </c>
    </row>
    <row r="1281" spans="1:5">
      <c r="A1281" s="2" t="s">
        <v>2995</v>
      </c>
      <c r="B1281" s="2" t="s">
        <v>2996</v>
      </c>
      <c r="C1281" s="2" t="s">
        <v>3045</v>
      </c>
      <c r="D1281" s="2">
        <v>0</v>
      </c>
      <c r="E1281" s="2">
        <v>0</v>
      </c>
    </row>
    <row r="1282" spans="1:5">
      <c r="A1282" s="2" t="s">
        <v>3047</v>
      </c>
      <c r="B1282" s="2" t="s">
        <v>3048</v>
      </c>
      <c r="C1282" s="2" t="s">
        <v>3045</v>
      </c>
      <c r="D1282" s="2">
        <v>0</v>
      </c>
      <c r="E1282" s="2">
        <v>0</v>
      </c>
    </row>
    <row r="1283" spans="1:5">
      <c r="A1283" s="2" t="s">
        <v>3049</v>
      </c>
      <c r="B1283" s="2" t="s">
        <v>3050</v>
      </c>
      <c r="C1283" s="2" t="s">
        <v>3045</v>
      </c>
      <c r="D1283" s="2">
        <v>0</v>
      </c>
      <c r="E1283" s="3">
        <v>4</v>
      </c>
    </row>
    <row r="1284" spans="1:5">
      <c r="A1284" s="2" t="s">
        <v>3051</v>
      </c>
      <c r="B1284" s="2" t="s">
        <v>3052</v>
      </c>
      <c r="C1284" s="2" t="s">
        <v>3053</v>
      </c>
      <c r="D1284" s="2">
        <v>0</v>
      </c>
      <c r="E1284" s="2">
        <v>0</v>
      </c>
    </row>
    <row r="1285" spans="1:5">
      <c r="A1285" s="2" t="s">
        <v>3054</v>
      </c>
      <c r="B1285" s="2" t="s">
        <v>937</v>
      </c>
      <c r="C1285" s="2" t="s">
        <v>3055</v>
      </c>
      <c r="D1285" s="2">
        <v>0</v>
      </c>
      <c r="E1285" s="2">
        <v>0</v>
      </c>
    </row>
    <row r="1286" spans="1:5">
      <c r="A1286" s="2" t="s">
        <v>3056</v>
      </c>
      <c r="B1286" s="2" t="s">
        <v>3057</v>
      </c>
      <c r="C1286" s="2" t="s">
        <v>3058</v>
      </c>
      <c r="D1286" s="2">
        <v>1</v>
      </c>
      <c r="E1286" s="3">
        <v>3</v>
      </c>
    </row>
    <row r="1287" spans="1:5">
      <c r="A1287" s="2" t="s">
        <v>3059</v>
      </c>
      <c r="B1287" s="2" t="s">
        <v>3060</v>
      </c>
      <c r="C1287" s="2" t="s">
        <v>3061</v>
      </c>
      <c r="D1287" s="2">
        <v>0</v>
      </c>
      <c r="E1287" s="2">
        <v>0</v>
      </c>
    </row>
    <row r="1288" spans="1:5">
      <c r="A1288" s="2" t="s">
        <v>3062</v>
      </c>
      <c r="B1288" s="2" t="s">
        <v>3063</v>
      </c>
      <c r="C1288" s="2" t="s">
        <v>3061</v>
      </c>
      <c r="D1288" s="2">
        <v>0</v>
      </c>
      <c r="E1288" s="2">
        <v>0</v>
      </c>
    </row>
    <row r="1289" spans="1:5">
      <c r="A1289" s="2" t="s">
        <v>3064</v>
      </c>
      <c r="B1289" s="2" t="s">
        <v>125</v>
      </c>
      <c r="C1289" s="2" t="s">
        <v>3061</v>
      </c>
      <c r="D1289" s="2">
        <v>0</v>
      </c>
      <c r="E1289" s="2">
        <v>0</v>
      </c>
    </row>
    <row r="1290" spans="1:5">
      <c r="A1290" s="2" t="s">
        <v>3065</v>
      </c>
      <c r="B1290" s="2" t="s">
        <v>3066</v>
      </c>
      <c r="C1290" s="2" t="s">
        <v>3067</v>
      </c>
      <c r="D1290" s="2">
        <v>1</v>
      </c>
      <c r="E1290" s="3">
        <v>1</v>
      </c>
    </row>
    <row r="1291" spans="1:5">
      <c r="A1291" s="2" t="s">
        <v>3068</v>
      </c>
      <c r="B1291" s="2" t="s">
        <v>3069</v>
      </c>
      <c r="C1291" s="2" t="s">
        <v>3070</v>
      </c>
      <c r="D1291" s="2">
        <v>1</v>
      </c>
      <c r="E1291" s="3">
        <v>2</v>
      </c>
    </row>
    <row r="1292" spans="1:5">
      <c r="A1292" s="2" t="s">
        <v>3071</v>
      </c>
      <c r="B1292" s="2" t="s">
        <v>65</v>
      </c>
      <c r="C1292" s="2" t="s">
        <v>3072</v>
      </c>
      <c r="D1292" s="2">
        <v>0</v>
      </c>
      <c r="E1292" s="2">
        <v>0</v>
      </c>
    </row>
    <row r="1293" spans="1:5">
      <c r="A1293" s="2" t="s">
        <v>3073</v>
      </c>
      <c r="B1293" s="2" t="s">
        <v>3074</v>
      </c>
      <c r="C1293" s="2" t="s">
        <v>3072</v>
      </c>
      <c r="D1293" s="2">
        <v>0</v>
      </c>
      <c r="E1293" s="2">
        <v>0</v>
      </c>
    </row>
    <row r="1294" spans="1:5">
      <c r="A1294" s="2" t="s">
        <v>3075</v>
      </c>
      <c r="B1294" s="2" t="s">
        <v>3076</v>
      </c>
      <c r="C1294" s="2" t="s">
        <v>3072</v>
      </c>
      <c r="D1294" s="2">
        <v>0</v>
      </c>
      <c r="E1294" s="2">
        <v>0</v>
      </c>
    </row>
    <row r="1295" spans="1:5">
      <c r="A1295" s="2" t="s">
        <v>3077</v>
      </c>
      <c r="B1295" s="2" t="s">
        <v>3078</v>
      </c>
      <c r="C1295" s="2" t="s">
        <v>3079</v>
      </c>
      <c r="D1295" s="2">
        <v>0</v>
      </c>
      <c r="E1295" s="2">
        <v>0</v>
      </c>
    </row>
    <row r="1296" spans="1:5">
      <c r="A1296" s="2" t="s">
        <v>3080</v>
      </c>
      <c r="B1296" s="2" t="s">
        <v>3081</v>
      </c>
      <c r="C1296" s="2" t="s">
        <v>3082</v>
      </c>
      <c r="D1296" s="2">
        <v>1</v>
      </c>
      <c r="E1296" s="2">
        <v>0</v>
      </c>
    </row>
    <row r="1297" spans="1:5">
      <c r="A1297" s="2" t="s">
        <v>3083</v>
      </c>
      <c r="B1297" s="2" t="s">
        <v>3005</v>
      </c>
      <c r="C1297" s="2" t="s">
        <v>3082</v>
      </c>
      <c r="D1297" s="2">
        <v>0</v>
      </c>
      <c r="E1297" s="2">
        <v>0</v>
      </c>
    </row>
    <row r="1298" spans="1:5">
      <c r="A1298" s="2" t="s">
        <v>3084</v>
      </c>
      <c r="B1298" s="2" t="s">
        <v>2056</v>
      </c>
      <c r="C1298" s="2" t="s">
        <v>3082</v>
      </c>
      <c r="D1298" s="2">
        <v>0</v>
      </c>
      <c r="E1298" s="2">
        <v>0</v>
      </c>
    </row>
    <row r="1299" spans="1:5">
      <c r="A1299" s="2" t="s">
        <v>3085</v>
      </c>
      <c r="B1299" s="2" t="s">
        <v>3086</v>
      </c>
      <c r="C1299" s="2" t="s">
        <v>3082</v>
      </c>
      <c r="D1299" s="2">
        <v>0</v>
      </c>
      <c r="E1299" s="2">
        <v>0</v>
      </c>
    </row>
    <row r="1300" spans="1:5">
      <c r="A1300" s="2" t="s">
        <v>3087</v>
      </c>
      <c r="B1300" s="2" t="s">
        <v>3088</v>
      </c>
      <c r="C1300" s="2" t="s">
        <v>3082</v>
      </c>
      <c r="D1300" s="2">
        <v>0</v>
      </c>
      <c r="E1300" s="2">
        <v>0</v>
      </c>
    </row>
    <row r="1301" spans="1:5">
      <c r="A1301" s="2" t="s">
        <v>3089</v>
      </c>
      <c r="B1301" s="2" t="s">
        <v>3090</v>
      </c>
      <c r="C1301" s="2" t="s">
        <v>3082</v>
      </c>
      <c r="D1301" s="2">
        <v>0</v>
      </c>
      <c r="E1301" s="2">
        <v>0</v>
      </c>
    </row>
    <row r="1302" spans="1:5">
      <c r="A1302" s="2" t="s">
        <v>2863</v>
      </c>
      <c r="B1302" s="2" t="s">
        <v>3091</v>
      </c>
      <c r="C1302" s="2" t="s">
        <v>3092</v>
      </c>
      <c r="D1302" s="2">
        <v>0</v>
      </c>
      <c r="E1302" s="2">
        <v>0</v>
      </c>
    </row>
    <row r="1303" spans="1:5">
      <c r="A1303" s="2" t="s">
        <v>3093</v>
      </c>
      <c r="B1303" s="2" t="s">
        <v>1017</v>
      </c>
      <c r="C1303" s="2" t="s">
        <v>3092</v>
      </c>
      <c r="D1303" s="2">
        <v>0</v>
      </c>
      <c r="E1303" s="2">
        <v>0</v>
      </c>
    </row>
    <row r="1304" spans="1:5">
      <c r="A1304" s="2" t="s">
        <v>3094</v>
      </c>
      <c r="B1304" s="2" t="s">
        <v>3095</v>
      </c>
      <c r="C1304" s="2" t="s">
        <v>3096</v>
      </c>
      <c r="D1304" s="2">
        <v>0</v>
      </c>
      <c r="E1304" s="2">
        <v>0</v>
      </c>
    </row>
    <row r="1305" spans="1:5">
      <c r="A1305" s="2" t="s">
        <v>3097</v>
      </c>
      <c r="B1305" s="2" t="s">
        <v>3098</v>
      </c>
      <c r="C1305" s="2" t="s">
        <v>3099</v>
      </c>
      <c r="D1305" s="2">
        <v>0</v>
      </c>
      <c r="E1305" s="2">
        <v>0</v>
      </c>
    </row>
    <row r="1306" spans="1:5">
      <c r="A1306" s="2" t="s">
        <v>3100</v>
      </c>
      <c r="B1306" s="2" t="s">
        <v>3030</v>
      </c>
      <c r="C1306" s="2" t="s">
        <v>3099</v>
      </c>
      <c r="D1306" s="2">
        <v>0</v>
      </c>
      <c r="E1306" s="2">
        <v>0</v>
      </c>
    </row>
    <row r="1307" spans="1:5">
      <c r="A1307" s="2" t="s">
        <v>3101</v>
      </c>
      <c r="B1307" s="2" t="s">
        <v>2507</v>
      </c>
      <c r="C1307" s="2" t="s">
        <v>3102</v>
      </c>
      <c r="D1307" s="2">
        <v>0</v>
      </c>
      <c r="E1307" s="2">
        <v>0</v>
      </c>
    </row>
    <row r="1308" spans="1:5">
      <c r="A1308" s="2" t="s">
        <v>3103</v>
      </c>
      <c r="B1308" s="2" t="s">
        <v>303</v>
      </c>
      <c r="C1308" s="2" t="s">
        <v>3102</v>
      </c>
      <c r="D1308" s="2">
        <v>0</v>
      </c>
      <c r="E1308" s="2">
        <v>0</v>
      </c>
    </row>
    <row r="1309" spans="1:5">
      <c r="A1309" s="2" t="s">
        <v>3104</v>
      </c>
      <c r="B1309" s="2" t="s">
        <v>3105</v>
      </c>
      <c r="C1309" s="2" t="s">
        <v>3102</v>
      </c>
      <c r="D1309" s="2">
        <v>0</v>
      </c>
      <c r="E1309" s="3">
        <v>1</v>
      </c>
    </row>
    <row r="1310" spans="1:5">
      <c r="A1310" s="2" t="s">
        <v>3106</v>
      </c>
      <c r="B1310" s="2" t="s">
        <v>3030</v>
      </c>
      <c r="C1310" s="2" t="s">
        <v>3107</v>
      </c>
      <c r="D1310" s="2">
        <v>0</v>
      </c>
      <c r="E1310" s="2">
        <v>0</v>
      </c>
    </row>
    <row r="1311" spans="1:5">
      <c r="A1311" s="2" t="s">
        <v>3108</v>
      </c>
      <c r="B1311" s="2" t="s">
        <v>3074</v>
      </c>
      <c r="C1311" s="2" t="s">
        <v>3107</v>
      </c>
      <c r="D1311" s="2">
        <v>3</v>
      </c>
      <c r="E1311" s="3">
        <v>1</v>
      </c>
    </row>
    <row r="1312" spans="1:5">
      <c r="A1312" s="2" t="s">
        <v>3109</v>
      </c>
      <c r="B1312" s="2" t="s">
        <v>3030</v>
      </c>
      <c r="C1312" s="2" t="s">
        <v>3110</v>
      </c>
      <c r="D1312" s="2">
        <v>0</v>
      </c>
      <c r="E1312" s="2">
        <v>0</v>
      </c>
    </row>
    <row r="1313" spans="1:5">
      <c r="A1313" s="2" t="s">
        <v>3111</v>
      </c>
      <c r="B1313" s="2" t="s">
        <v>1064</v>
      </c>
      <c r="C1313" s="2" t="s">
        <v>3112</v>
      </c>
      <c r="D1313" s="2">
        <v>0</v>
      </c>
      <c r="E1313" s="2">
        <v>0</v>
      </c>
    </row>
    <row r="1314" spans="1:5">
      <c r="A1314" s="2" t="s">
        <v>3113</v>
      </c>
      <c r="B1314" s="2" t="s">
        <v>3114</v>
      </c>
      <c r="C1314" s="2" t="s">
        <v>3115</v>
      </c>
      <c r="D1314" s="2">
        <v>7</v>
      </c>
      <c r="E1314" s="2">
        <v>0</v>
      </c>
    </row>
    <row r="1315" spans="1:5">
      <c r="A1315" s="2" t="s">
        <v>3116</v>
      </c>
      <c r="B1315" s="2" t="s">
        <v>3117</v>
      </c>
      <c r="C1315" s="2" t="s">
        <v>3115</v>
      </c>
      <c r="D1315" s="2">
        <v>0</v>
      </c>
      <c r="E1315" s="2">
        <v>0</v>
      </c>
    </row>
    <row r="1316" spans="1:5">
      <c r="A1316" s="2" t="s">
        <v>3118</v>
      </c>
      <c r="B1316" s="2" t="s">
        <v>3119</v>
      </c>
      <c r="C1316" s="2" t="s">
        <v>3115</v>
      </c>
      <c r="D1316" s="2">
        <v>0</v>
      </c>
      <c r="E1316" s="2">
        <v>0</v>
      </c>
    </row>
    <row r="1317" spans="1:5">
      <c r="A1317" s="2" t="s">
        <v>3120</v>
      </c>
      <c r="B1317" s="2" t="s">
        <v>3121</v>
      </c>
      <c r="C1317" s="2" t="s">
        <v>3115</v>
      </c>
      <c r="D1317" s="2">
        <v>0</v>
      </c>
      <c r="E1317" s="3">
        <v>1</v>
      </c>
    </row>
    <row r="1318" spans="1:5">
      <c r="A1318" s="2" t="s">
        <v>3122</v>
      </c>
      <c r="B1318" s="2" t="s">
        <v>3123</v>
      </c>
      <c r="C1318" s="2" t="s">
        <v>3124</v>
      </c>
      <c r="D1318" s="2">
        <v>0</v>
      </c>
      <c r="E1318" s="2">
        <v>0</v>
      </c>
    </row>
    <row r="1319" spans="1:5">
      <c r="A1319" s="2" t="s">
        <v>3125</v>
      </c>
      <c r="B1319" s="2" t="s">
        <v>2056</v>
      </c>
      <c r="C1319" s="2" t="s">
        <v>3124</v>
      </c>
      <c r="D1319" s="2">
        <v>0</v>
      </c>
      <c r="E1319" s="2">
        <v>0</v>
      </c>
    </row>
    <row r="1320" spans="1:5">
      <c r="A1320" s="2" t="s">
        <v>3126</v>
      </c>
      <c r="B1320" s="2" t="s">
        <v>303</v>
      </c>
      <c r="C1320" s="2" t="s">
        <v>3124</v>
      </c>
      <c r="D1320" s="2">
        <v>0</v>
      </c>
      <c r="E1320" s="2">
        <v>0</v>
      </c>
    </row>
    <row r="1321" spans="1:5">
      <c r="A1321" s="2" t="s">
        <v>3127</v>
      </c>
      <c r="B1321" s="2" t="s">
        <v>125</v>
      </c>
      <c r="C1321" s="2" t="s">
        <v>3124</v>
      </c>
      <c r="D1321" s="2">
        <v>0</v>
      </c>
      <c r="E1321" s="2">
        <v>0</v>
      </c>
    </row>
    <row r="1322" spans="1:5">
      <c r="A1322" s="2" t="s">
        <v>3128</v>
      </c>
      <c r="B1322" s="2" t="s">
        <v>3030</v>
      </c>
      <c r="C1322" s="2" t="s">
        <v>3129</v>
      </c>
      <c r="D1322" s="2">
        <v>0</v>
      </c>
      <c r="E1322" s="2">
        <v>0</v>
      </c>
    </row>
    <row r="1323" spans="1:5">
      <c r="A1323" s="2" t="s">
        <v>3130</v>
      </c>
      <c r="B1323" s="2" t="s">
        <v>3005</v>
      </c>
      <c r="C1323" s="2" t="s">
        <v>3129</v>
      </c>
      <c r="D1323" s="2">
        <v>0</v>
      </c>
      <c r="E1323" s="2">
        <v>0</v>
      </c>
    </row>
    <row r="1324" spans="1:5">
      <c r="A1324" s="2" t="s">
        <v>3131</v>
      </c>
      <c r="B1324" s="2" t="s">
        <v>303</v>
      </c>
      <c r="C1324" s="2" t="s">
        <v>3132</v>
      </c>
      <c r="D1324" s="2">
        <v>0</v>
      </c>
      <c r="E1324" s="2">
        <v>0</v>
      </c>
    </row>
    <row r="1325" spans="1:5">
      <c r="A1325" s="2" t="s">
        <v>3133</v>
      </c>
      <c r="B1325" s="2" t="s">
        <v>125</v>
      </c>
      <c r="C1325" s="2" t="s">
        <v>3132</v>
      </c>
      <c r="D1325" s="2">
        <v>22</v>
      </c>
      <c r="E1325" s="3">
        <v>4</v>
      </c>
    </row>
    <row r="1326" spans="1:5">
      <c r="A1326" s="2" t="s">
        <v>3134</v>
      </c>
      <c r="B1326" s="2" t="s">
        <v>125</v>
      </c>
      <c r="C1326" s="2" t="s">
        <v>3135</v>
      </c>
      <c r="D1326" s="2">
        <v>0</v>
      </c>
      <c r="E1326" s="2">
        <v>0</v>
      </c>
    </row>
    <row r="1327" spans="1:5">
      <c r="A1327" s="2" t="s">
        <v>3136</v>
      </c>
      <c r="B1327" s="2" t="s">
        <v>3137</v>
      </c>
      <c r="C1327" s="2" t="s">
        <v>3138</v>
      </c>
      <c r="D1327" s="2">
        <v>0</v>
      </c>
      <c r="E1327" s="2">
        <v>0</v>
      </c>
    </row>
    <row r="1328" spans="1:5">
      <c r="A1328" s="2" t="s">
        <v>27</v>
      </c>
      <c r="B1328" s="2" t="s">
        <v>28</v>
      </c>
      <c r="C1328" s="2" t="s">
        <v>29</v>
      </c>
      <c r="D1328" s="2">
        <v>34</v>
      </c>
      <c r="E1328" s="3">
        <v>62</v>
      </c>
    </row>
    <row r="1329" spans="1:5">
      <c r="A1329" s="2" t="s">
        <v>3139</v>
      </c>
      <c r="B1329" s="2" t="s">
        <v>3140</v>
      </c>
      <c r="C1329" s="2" t="s">
        <v>3141</v>
      </c>
      <c r="D1329" s="2">
        <v>0</v>
      </c>
      <c r="E1329" s="2">
        <v>0</v>
      </c>
    </row>
    <row r="1330" spans="1:5">
      <c r="A1330" s="2" t="s">
        <v>3142</v>
      </c>
      <c r="B1330" s="2" t="s">
        <v>125</v>
      </c>
      <c r="C1330" s="2" t="s">
        <v>3141</v>
      </c>
      <c r="D1330" s="2">
        <v>0</v>
      </c>
      <c r="E1330" s="2">
        <v>0</v>
      </c>
    </row>
    <row r="1331" spans="1:5">
      <c r="A1331" s="2" t="s">
        <v>3143</v>
      </c>
      <c r="B1331" s="2" t="s">
        <v>3144</v>
      </c>
      <c r="C1331" s="2" t="s">
        <v>3145</v>
      </c>
      <c r="D1331" s="2">
        <v>0</v>
      </c>
      <c r="E1331" s="2">
        <v>0</v>
      </c>
    </row>
    <row r="1332" spans="1:5">
      <c r="A1332" s="2" t="s">
        <v>3146</v>
      </c>
      <c r="B1332" s="2" t="s">
        <v>125</v>
      </c>
      <c r="C1332" s="2" t="s">
        <v>3145</v>
      </c>
      <c r="D1332" s="2">
        <v>0</v>
      </c>
      <c r="E1332" s="2">
        <v>0</v>
      </c>
    </row>
    <row r="1333" spans="1:5">
      <c r="A1333" s="2" t="s">
        <v>3147</v>
      </c>
      <c r="B1333" s="2" t="s">
        <v>3148</v>
      </c>
      <c r="C1333" s="2" t="s">
        <v>3145</v>
      </c>
      <c r="D1333" s="2">
        <v>0</v>
      </c>
      <c r="E1333" s="2">
        <v>0</v>
      </c>
    </row>
    <row r="1334" spans="1:5">
      <c r="A1334" s="2" t="s">
        <v>3149</v>
      </c>
      <c r="B1334" s="2" t="s">
        <v>2004</v>
      </c>
      <c r="C1334" s="2" t="s">
        <v>3150</v>
      </c>
      <c r="D1334" s="2">
        <v>0</v>
      </c>
      <c r="E1334" s="2">
        <v>0</v>
      </c>
    </row>
    <row r="1335" spans="1:5">
      <c r="A1335" s="2" t="s">
        <v>3151</v>
      </c>
      <c r="B1335" s="2" t="s">
        <v>3152</v>
      </c>
      <c r="C1335" s="2" t="s">
        <v>3150</v>
      </c>
      <c r="D1335" s="2">
        <v>0</v>
      </c>
      <c r="E1335" s="2">
        <v>0</v>
      </c>
    </row>
    <row r="1336" spans="1:5">
      <c r="A1336" s="2" t="s">
        <v>3153</v>
      </c>
      <c r="B1336" s="2" t="s">
        <v>125</v>
      </c>
      <c r="C1336" s="2" t="s">
        <v>3154</v>
      </c>
      <c r="D1336" s="2">
        <v>0</v>
      </c>
      <c r="E1336" s="2">
        <v>0</v>
      </c>
    </row>
    <row r="1337" spans="1:5">
      <c r="A1337" s="2" t="s">
        <v>3155</v>
      </c>
      <c r="B1337" s="2" t="s">
        <v>3156</v>
      </c>
      <c r="C1337" s="2" t="s">
        <v>3157</v>
      </c>
      <c r="D1337" s="2">
        <v>0</v>
      </c>
      <c r="E1337" s="3">
        <v>1</v>
      </c>
    </row>
    <row r="1338" spans="1:5">
      <c r="A1338" s="2" t="s">
        <v>3158</v>
      </c>
      <c r="B1338" s="2" t="s">
        <v>125</v>
      </c>
      <c r="C1338" s="2" t="s">
        <v>3159</v>
      </c>
      <c r="D1338" s="2">
        <v>0</v>
      </c>
      <c r="E1338" s="2">
        <v>0</v>
      </c>
    </row>
    <row r="1339" spans="1:5">
      <c r="A1339" s="2" t="s">
        <v>3160</v>
      </c>
      <c r="B1339" s="2" t="s">
        <v>3161</v>
      </c>
      <c r="C1339" s="2" t="s">
        <v>3159</v>
      </c>
      <c r="D1339" s="2">
        <v>0</v>
      </c>
      <c r="E1339" s="2">
        <v>0</v>
      </c>
    </row>
    <row r="1340" spans="1:5">
      <c r="A1340" s="2" t="s">
        <v>3162</v>
      </c>
      <c r="B1340" s="2" t="s">
        <v>202</v>
      </c>
      <c r="C1340" s="2" t="s">
        <v>3159</v>
      </c>
      <c r="D1340" s="2">
        <v>0</v>
      </c>
      <c r="E1340" s="2">
        <v>0</v>
      </c>
    </row>
    <row r="1341" spans="1:5">
      <c r="A1341" s="2" t="s">
        <v>3163</v>
      </c>
      <c r="B1341" s="2" t="s">
        <v>125</v>
      </c>
      <c r="C1341" s="2" t="s">
        <v>3164</v>
      </c>
      <c r="D1341" s="2">
        <v>0</v>
      </c>
      <c r="E1341" s="2">
        <v>0</v>
      </c>
    </row>
    <row r="1342" spans="1:5">
      <c r="A1342" s="2" t="s">
        <v>3165</v>
      </c>
      <c r="B1342" s="2" t="s">
        <v>50</v>
      </c>
      <c r="C1342" s="2" t="s">
        <v>3164</v>
      </c>
      <c r="D1342" s="2">
        <v>0</v>
      </c>
      <c r="E1342" s="2">
        <v>0</v>
      </c>
    </row>
    <row r="1343" spans="1:5">
      <c r="A1343" s="2" t="s">
        <v>3166</v>
      </c>
      <c r="B1343" s="2" t="s">
        <v>3167</v>
      </c>
      <c r="C1343" s="2" t="s">
        <v>3168</v>
      </c>
      <c r="D1343" s="2">
        <v>0</v>
      </c>
      <c r="E1343" s="2">
        <v>0</v>
      </c>
    </row>
    <row r="1344" spans="1:5">
      <c r="A1344" s="2" t="s">
        <v>3169</v>
      </c>
      <c r="B1344" s="2" t="s">
        <v>125</v>
      </c>
      <c r="C1344" s="2" t="s">
        <v>3168</v>
      </c>
      <c r="D1344" s="2">
        <v>0</v>
      </c>
      <c r="E1344" s="2">
        <v>0</v>
      </c>
    </row>
    <row r="1345" spans="1:5">
      <c r="A1345" s="2" t="s">
        <v>3170</v>
      </c>
      <c r="B1345" s="2" t="s">
        <v>3171</v>
      </c>
      <c r="C1345" s="2" t="s">
        <v>3172</v>
      </c>
      <c r="D1345" s="2">
        <v>0</v>
      </c>
      <c r="E1345" s="2">
        <v>0</v>
      </c>
    </row>
    <row r="1346" spans="1:5">
      <c r="A1346" s="2" t="s">
        <v>3173</v>
      </c>
      <c r="B1346" s="2" t="s">
        <v>3174</v>
      </c>
      <c r="C1346" s="2" t="s">
        <v>3175</v>
      </c>
      <c r="D1346" s="2">
        <v>0</v>
      </c>
      <c r="E1346" s="2">
        <v>0</v>
      </c>
    </row>
    <row r="1347" spans="1:5">
      <c r="A1347" s="2" t="s">
        <v>3176</v>
      </c>
      <c r="B1347" s="2" t="s">
        <v>65</v>
      </c>
      <c r="C1347" s="2" t="s">
        <v>3177</v>
      </c>
      <c r="D1347" s="2">
        <v>0</v>
      </c>
      <c r="E1347" s="2">
        <v>0</v>
      </c>
    </row>
    <row r="1348" spans="1:5">
      <c r="A1348" s="2" t="s">
        <v>3178</v>
      </c>
      <c r="B1348" s="2" t="s">
        <v>125</v>
      </c>
      <c r="C1348" s="2" t="s">
        <v>3179</v>
      </c>
      <c r="D1348" s="2">
        <v>0</v>
      </c>
      <c r="E1348" s="2">
        <v>0</v>
      </c>
    </row>
    <row r="1349" spans="1:5">
      <c r="A1349" s="2" t="s">
        <v>3180</v>
      </c>
      <c r="B1349" s="2" t="s">
        <v>1064</v>
      </c>
      <c r="C1349" s="2" t="s">
        <v>3179</v>
      </c>
      <c r="D1349" s="2">
        <v>0</v>
      </c>
      <c r="E1349" s="2">
        <v>0</v>
      </c>
    </row>
    <row r="1350" spans="1:5">
      <c r="A1350" s="2" t="s">
        <v>3181</v>
      </c>
      <c r="B1350" s="2" t="s">
        <v>477</v>
      </c>
      <c r="C1350" s="2" t="s">
        <v>3182</v>
      </c>
      <c r="D1350" s="2">
        <v>0</v>
      </c>
      <c r="E1350" s="2">
        <v>0</v>
      </c>
    </row>
    <row r="1351" spans="1:5">
      <c r="A1351" s="2" t="s">
        <v>3183</v>
      </c>
      <c r="B1351" s="2" t="s">
        <v>3005</v>
      </c>
      <c r="C1351" s="2" t="s">
        <v>3184</v>
      </c>
      <c r="D1351" s="2">
        <v>0</v>
      </c>
      <c r="E1351" s="2">
        <v>0</v>
      </c>
    </row>
    <row r="1352" spans="1:5">
      <c r="A1352" s="2" t="s">
        <v>3185</v>
      </c>
      <c r="B1352" s="2" t="s">
        <v>3186</v>
      </c>
      <c r="C1352" s="2" t="s">
        <v>3187</v>
      </c>
      <c r="D1352" s="2">
        <v>1</v>
      </c>
      <c r="E1352" s="2">
        <v>0</v>
      </c>
    </row>
    <row r="1353" spans="1:5">
      <c r="A1353" s="2" t="s">
        <v>3188</v>
      </c>
      <c r="B1353" s="2" t="s">
        <v>3189</v>
      </c>
      <c r="C1353" s="2" t="s">
        <v>3187</v>
      </c>
      <c r="D1353" s="2">
        <v>0</v>
      </c>
      <c r="E1353" s="2">
        <v>0</v>
      </c>
    </row>
    <row r="1354" spans="1:5">
      <c r="A1354" s="2" t="s">
        <v>3190</v>
      </c>
      <c r="B1354" s="2" t="s">
        <v>125</v>
      </c>
      <c r="C1354" s="2" t="s">
        <v>3187</v>
      </c>
      <c r="D1354" s="2">
        <v>0</v>
      </c>
      <c r="E1354" s="2">
        <v>0</v>
      </c>
    </row>
    <row r="1355" spans="1:5">
      <c r="A1355" s="2" t="s">
        <v>3191</v>
      </c>
      <c r="B1355" s="2" t="s">
        <v>3192</v>
      </c>
      <c r="C1355" s="2" t="s">
        <v>3193</v>
      </c>
      <c r="D1355" s="2">
        <v>0</v>
      </c>
      <c r="E1355" s="3">
        <v>1</v>
      </c>
    </row>
    <row r="1356" spans="1:5">
      <c r="A1356" s="2" t="s">
        <v>3194</v>
      </c>
      <c r="B1356" s="2" t="s">
        <v>3195</v>
      </c>
      <c r="C1356" s="2" t="s">
        <v>3196</v>
      </c>
      <c r="D1356" s="2">
        <v>0</v>
      </c>
      <c r="E1356" s="2">
        <v>0</v>
      </c>
    </row>
    <row r="1357" spans="1:5">
      <c r="A1357" s="2" t="s">
        <v>3197</v>
      </c>
      <c r="B1357" s="2" t="s">
        <v>3198</v>
      </c>
      <c r="C1357" s="2" t="s">
        <v>3199</v>
      </c>
      <c r="D1357" s="2">
        <v>0</v>
      </c>
      <c r="E1357" s="2">
        <v>0</v>
      </c>
    </row>
    <row r="1358" spans="1:5">
      <c r="A1358" s="2" t="s">
        <v>3200</v>
      </c>
      <c r="B1358" s="2" t="s">
        <v>2507</v>
      </c>
      <c r="C1358" s="2" t="s">
        <v>3199</v>
      </c>
      <c r="D1358" s="2">
        <v>0</v>
      </c>
      <c r="E1358" s="2">
        <v>0</v>
      </c>
    </row>
    <row r="1359" spans="1:5">
      <c r="A1359" s="2" t="s">
        <v>3201</v>
      </c>
      <c r="B1359" s="2" t="s">
        <v>3202</v>
      </c>
      <c r="C1359" s="2" t="s">
        <v>3203</v>
      </c>
      <c r="D1359" s="2">
        <v>0</v>
      </c>
      <c r="E1359" s="2">
        <v>0</v>
      </c>
    </row>
    <row r="1360" spans="1:5">
      <c r="A1360" s="2" t="s">
        <v>3204</v>
      </c>
      <c r="B1360" s="2" t="s">
        <v>3205</v>
      </c>
      <c r="C1360" s="2" t="s">
        <v>3203</v>
      </c>
      <c r="D1360" s="2">
        <v>0</v>
      </c>
      <c r="E1360" s="2">
        <v>0</v>
      </c>
    </row>
    <row r="1361" spans="1:5">
      <c r="A1361" s="2" t="s">
        <v>3206</v>
      </c>
      <c r="B1361" s="2" t="s">
        <v>3207</v>
      </c>
      <c r="C1361" s="2" t="s">
        <v>3208</v>
      </c>
      <c r="D1361" s="2">
        <v>0</v>
      </c>
      <c r="E1361" s="2">
        <v>0</v>
      </c>
    </row>
    <row r="1362" spans="1:5">
      <c r="A1362" s="2" t="s">
        <v>3209</v>
      </c>
      <c r="B1362" s="2" t="s">
        <v>3210</v>
      </c>
      <c r="C1362" s="2" t="s">
        <v>3208</v>
      </c>
      <c r="D1362" s="2">
        <v>0</v>
      </c>
      <c r="E1362" s="2">
        <v>0</v>
      </c>
    </row>
    <row r="1363" spans="1:5">
      <c r="A1363" s="2" t="s">
        <v>3212</v>
      </c>
      <c r="B1363" s="2" t="s">
        <v>702</v>
      </c>
      <c r="C1363" s="2" t="s">
        <v>3208</v>
      </c>
      <c r="D1363" s="2">
        <v>0</v>
      </c>
      <c r="E1363" s="2">
        <v>0</v>
      </c>
    </row>
    <row r="1364" spans="1:5">
      <c r="A1364" s="2" t="s">
        <v>3211</v>
      </c>
      <c r="B1364" s="2" t="s">
        <v>300</v>
      </c>
      <c r="C1364" s="2" t="s">
        <v>3208</v>
      </c>
      <c r="D1364" s="2">
        <v>2</v>
      </c>
      <c r="E1364" s="3">
        <v>1</v>
      </c>
    </row>
    <row r="1365" spans="1:5">
      <c r="A1365" s="2" t="s">
        <v>3213</v>
      </c>
      <c r="B1365" s="2" t="s">
        <v>125</v>
      </c>
      <c r="C1365" s="2" t="s">
        <v>3214</v>
      </c>
      <c r="D1365" s="2">
        <v>0</v>
      </c>
      <c r="E1365" s="3">
        <v>2</v>
      </c>
    </row>
    <row r="1366" spans="1:5">
      <c r="A1366" s="2" t="s">
        <v>3215</v>
      </c>
      <c r="B1366" s="2" t="s">
        <v>3216</v>
      </c>
      <c r="C1366" s="2" t="s">
        <v>3217</v>
      </c>
      <c r="D1366" s="2">
        <v>0</v>
      </c>
      <c r="E1366" s="2">
        <v>0</v>
      </c>
    </row>
    <row r="1367" spans="1:5">
      <c r="A1367" s="2" t="s">
        <v>3206</v>
      </c>
      <c r="B1367" s="2" t="s">
        <v>1064</v>
      </c>
      <c r="C1367" s="2" t="s">
        <v>3217</v>
      </c>
      <c r="D1367" s="2">
        <v>0</v>
      </c>
      <c r="E1367" s="2">
        <v>0</v>
      </c>
    </row>
    <row r="1368" spans="1:5">
      <c r="A1368" s="2" t="s">
        <v>3221</v>
      </c>
      <c r="B1368" s="2" t="s">
        <v>3222</v>
      </c>
      <c r="C1368" s="2" t="s">
        <v>3219</v>
      </c>
      <c r="D1368" s="2">
        <v>2</v>
      </c>
      <c r="E1368" s="2">
        <v>0</v>
      </c>
    </row>
    <row r="1369" spans="1:5">
      <c r="A1369" s="2" t="s">
        <v>3218</v>
      </c>
      <c r="B1369" s="2" t="s">
        <v>1064</v>
      </c>
      <c r="C1369" s="2" t="s">
        <v>3219</v>
      </c>
      <c r="D1369" s="2">
        <v>1</v>
      </c>
      <c r="E1369" s="2">
        <v>0</v>
      </c>
    </row>
    <row r="1370" spans="1:5">
      <c r="A1370" s="2" t="s">
        <v>3220</v>
      </c>
      <c r="B1370" s="2" t="s">
        <v>1064</v>
      </c>
      <c r="C1370" s="2" t="s">
        <v>3219</v>
      </c>
      <c r="D1370" s="2">
        <v>1</v>
      </c>
      <c r="E1370" s="2">
        <v>0</v>
      </c>
    </row>
    <row r="1371" spans="1:5">
      <c r="A1371" s="2" t="s">
        <v>3223</v>
      </c>
      <c r="B1371" s="2" t="s">
        <v>3224</v>
      </c>
      <c r="C1371" s="2" t="s">
        <v>3225</v>
      </c>
      <c r="D1371" s="2">
        <v>0</v>
      </c>
      <c r="E1371" s="2">
        <v>0</v>
      </c>
    </row>
    <row r="1372" spans="1:5">
      <c r="A1372" s="2" t="s">
        <v>3226</v>
      </c>
      <c r="B1372" s="2" t="s">
        <v>564</v>
      </c>
      <c r="C1372" s="2" t="s">
        <v>3227</v>
      </c>
      <c r="D1372" s="2">
        <v>0</v>
      </c>
      <c r="E1372" s="2">
        <v>0</v>
      </c>
    </row>
    <row r="1373" spans="1:5">
      <c r="A1373" s="2" t="s">
        <v>3228</v>
      </c>
      <c r="B1373" s="2" t="s">
        <v>125</v>
      </c>
      <c r="C1373" s="2" t="s">
        <v>3229</v>
      </c>
      <c r="D1373" s="2">
        <v>0</v>
      </c>
      <c r="E1373" s="2">
        <v>0</v>
      </c>
    </row>
    <row r="1374" spans="1:5">
      <c r="A1374" s="2" t="s">
        <v>3230</v>
      </c>
      <c r="B1374" s="2" t="s">
        <v>1927</v>
      </c>
      <c r="C1374" s="2" t="s">
        <v>3229</v>
      </c>
      <c r="D1374" s="2">
        <v>0</v>
      </c>
      <c r="E1374" s="2">
        <v>0</v>
      </c>
    </row>
    <row r="1375" spans="1:5">
      <c r="A1375" s="2" t="s">
        <v>3231</v>
      </c>
      <c r="B1375" s="2" t="s">
        <v>1321</v>
      </c>
      <c r="C1375" s="2" t="s">
        <v>3229</v>
      </c>
      <c r="D1375" s="2">
        <v>0</v>
      </c>
      <c r="E1375" s="2">
        <v>0</v>
      </c>
    </row>
    <row r="1376" spans="1:5">
      <c r="A1376" s="2" t="s">
        <v>3234</v>
      </c>
      <c r="B1376" s="2" t="s">
        <v>3235</v>
      </c>
      <c r="C1376" s="2" t="s">
        <v>3236</v>
      </c>
      <c r="D1376" s="2">
        <v>0</v>
      </c>
      <c r="E1376" s="2">
        <v>0</v>
      </c>
    </row>
    <row r="1377" spans="1:5">
      <c r="A1377" s="2" t="s">
        <v>3237</v>
      </c>
      <c r="B1377" s="2" t="s">
        <v>1064</v>
      </c>
      <c r="C1377" s="2" t="s">
        <v>3238</v>
      </c>
      <c r="D1377" s="2">
        <v>0</v>
      </c>
      <c r="E1377" s="2">
        <v>0</v>
      </c>
    </row>
    <row r="1378" spans="1:5">
      <c r="A1378" s="2" t="s">
        <v>3241</v>
      </c>
      <c r="B1378" s="2" t="s">
        <v>3242</v>
      </c>
      <c r="C1378" s="2" t="s">
        <v>3238</v>
      </c>
      <c r="D1378" s="2">
        <v>0</v>
      </c>
      <c r="E1378" s="2">
        <v>0</v>
      </c>
    </row>
    <row r="1379" spans="1:5">
      <c r="A1379" s="2" t="s">
        <v>3243</v>
      </c>
      <c r="B1379" s="2" t="s">
        <v>1064</v>
      </c>
      <c r="C1379" s="2" t="s">
        <v>3238</v>
      </c>
      <c r="D1379" s="2">
        <v>0</v>
      </c>
      <c r="E1379" s="2">
        <v>0</v>
      </c>
    </row>
    <row r="1380" spans="1:5">
      <c r="A1380" s="2" t="s">
        <v>3239</v>
      </c>
      <c r="B1380" s="2" t="s">
        <v>3240</v>
      </c>
      <c r="C1380" s="2" t="s">
        <v>3238</v>
      </c>
      <c r="D1380" s="2">
        <v>0</v>
      </c>
      <c r="E1380" s="3">
        <v>1</v>
      </c>
    </row>
    <row r="1381" spans="1:5">
      <c r="A1381" s="2" t="s">
        <v>3149</v>
      </c>
      <c r="B1381" s="2" t="s">
        <v>3244</v>
      </c>
      <c r="C1381" s="2" t="s">
        <v>3245</v>
      </c>
      <c r="D1381" s="2">
        <v>0</v>
      </c>
      <c r="E1381" s="2">
        <v>0</v>
      </c>
    </row>
    <row r="1382" spans="1:5">
      <c r="A1382" s="2" t="s">
        <v>3246</v>
      </c>
      <c r="B1382" s="2" t="s">
        <v>3247</v>
      </c>
      <c r="C1382" s="2" t="s">
        <v>3248</v>
      </c>
      <c r="D1382" s="2">
        <v>0</v>
      </c>
      <c r="E1382" s="2">
        <v>0</v>
      </c>
    </row>
    <row r="1383" spans="1:5">
      <c r="A1383" s="2" t="s">
        <v>3249</v>
      </c>
      <c r="B1383" s="2" t="s">
        <v>65</v>
      </c>
      <c r="C1383" s="2" t="s">
        <v>3248</v>
      </c>
      <c r="D1383" s="2">
        <v>0</v>
      </c>
      <c r="E1383" s="2">
        <v>0</v>
      </c>
    </row>
    <row r="1384" spans="1:5">
      <c r="A1384" s="2" t="s">
        <v>3250</v>
      </c>
      <c r="B1384" s="2" t="s">
        <v>3251</v>
      </c>
      <c r="C1384" s="2" t="s">
        <v>3248</v>
      </c>
      <c r="D1384" s="2">
        <v>0</v>
      </c>
      <c r="E1384" s="2">
        <v>0</v>
      </c>
    </row>
    <row r="1385" spans="1:5">
      <c r="A1385" s="2" t="s">
        <v>3252</v>
      </c>
      <c r="B1385" s="2" t="s">
        <v>3253</v>
      </c>
      <c r="C1385" s="2" t="s">
        <v>3248</v>
      </c>
      <c r="D1385" s="2">
        <v>0</v>
      </c>
      <c r="E1385" s="2">
        <v>0</v>
      </c>
    </row>
    <row r="1386" spans="1:5">
      <c r="A1386" s="2" t="s">
        <v>3254</v>
      </c>
      <c r="B1386" s="2" t="s">
        <v>125</v>
      </c>
      <c r="C1386" s="2" t="s">
        <v>3255</v>
      </c>
      <c r="D1386" s="2">
        <v>0</v>
      </c>
      <c r="E1386" s="2">
        <v>0</v>
      </c>
    </row>
    <row r="1387" spans="1:5">
      <c r="A1387" s="2" t="s">
        <v>3256</v>
      </c>
      <c r="B1387" s="2" t="s">
        <v>2833</v>
      </c>
      <c r="C1387" s="2" t="s">
        <v>3255</v>
      </c>
      <c r="D1387" s="2">
        <v>0</v>
      </c>
      <c r="E1387" s="2">
        <v>0</v>
      </c>
    </row>
    <row r="1388" spans="1:5">
      <c r="A1388" s="2" t="s">
        <v>3257</v>
      </c>
      <c r="B1388" s="2" t="s">
        <v>125</v>
      </c>
      <c r="C1388" s="2" t="s">
        <v>3258</v>
      </c>
      <c r="D1388" s="2">
        <v>0</v>
      </c>
      <c r="E1388" s="2">
        <v>0</v>
      </c>
    </row>
    <row r="1389" spans="1:5">
      <c r="A1389" s="2" t="s">
        <v>3259</v>
      </c>
      <c r="B1389" s="2" t="s">
        <v>3260</v>
      </c>
      <c r="C1389" s="2" t="s">
        <v>3258</v>
      </c>
      <c r="D1389" s="2">
        <v>0</v>
      </c>
      <c r="E1389" s="2">
        <v>0</v>
      </c>
    </row>
    <row r="1390" spans="1:5">
      <c r="A1390" s="2" t="s">
        <v>3001</v>
      </c>
      <c r="B1390" s="2" t="s">
        <v>3261</v>
      </c>
      <c r="C1390" s="2" t="s">
        <v>3258</v>
      </c>
      <c r="D1390" s="2">
        <v>0</v>
      </c>
      <c r="E1390" s="2">
        <v>0</v>
      </c>
    </row>
    <row r="1391" spans="1:5">
      <c r="A1391" s="2" t="s">
        <v>3262</v>
      </c>
      <c r="B1391" s="2" t="s">
        <v>3263</v>
      </c>
      <c r="C1391" s="2" t="s">
        <v>3258</v>
      </c>
      <c r="D1391" s="2">
        <v>0</v>
      </c>
      <c r="E1391" s="2">
        <v>0</v>
      </c>
    </row>
    <row r="1392" spans="1:5">
      <c r="A1392" s="2" t="s">
        <v>3264</v>
      </c>
      <c r="B1392" s="2" t="s">
        <v>3265</v>
      </c>
      <c r="C1392" s="2" t="s">
        <v>3258</v>
      </c>
      <c r="D1392" s="2">
        <v>0</v>
      </c>
      <c r="E1392" s="2">
        <v>0</v>
      </c>
    </row>
    <row r="1393" spans="1:5">
      <c r="A1393" s="2" t="s">
        <v>3266</v>
      </c>
      <c r="B1393" s="2" t="s">
        <v>3267</v>
      </c>
      <c r="C1393" s="2" t="s">
        <v>3268</v>
      </c>
      <c r="D1393" s="2">
        <v>0</v>
      </c>
      <c r="E1393" s="2">
        <v>0</v>
      </c>
    </row>
    <row r="1394" spans="1:5">
      <c r="A1394" s="2" t="s">
        <v>3273</v>
      </c>
      <c r="B1394" s="2" t="s">
        <v>3274</v>
      </c>
      <c r="C1394" s="2" t="s">
        <v>3268</v>
      </c>
      <c r="D1394" s="2">
        <v>0</v>
      </c>
      <c r="E1394" s="2">
        <v>0</v>
      </c>
    </row>
    <row r="1395" spans="1:5">
      <c r="A1395" s="2" t="s">
        <v>3269</v>
      </c>
      <c r="B1395" s="2" t="s">
        <v>3270</v>
      </c>
      <c r="C1395" s="2" t="s">
        <v>3268</v>
      </c>
      <c r="D1395" s="2">
        <v>1</v>
      </c>
      <c r="E1395" s="3">
        <v>1</v>
      </c>
    </row>
    <row r="1396" spans="1:5">
      <c r="A1396" s="2" t="s">
        <v>3271</v>
      </c>
      <c r="B1396" s="2" t="s">
        <v>3272</v>
      </c>
      <c r="C1396" s="2" t="s">
        <v>3268</v>
      </c>
      <c r="D1396" s="2">
        <v>0</v>
      </c>
      <c r="E1396" s="3">
        <v>1</v>
      </c>
    </row>
    <row r="1397" spans="1:5">
      <c r="A1397" s="2" t="s">
        <v>3275</v>
      </c>
      <c r="B1397" s="2" t="s">
        <v>202</v>
      </c>
      <c r="C1397" s="2" t="s">
        <v>3276</v>
      </c>
      <c r="D1397" s="2">
        <v>0</v>
      </c>
      <c r="E1397" s="2">
        <v>0</v>
      </c>
    </row>
    <row r="1398" spans="1:5">
      <c r="A1398" s="2" t="s">
        <v>3277</v>
      </c>
      <c r="B1398" s="2" t="s">
        <v>3278</v>
      </c>
      <c r="C1398" s="2" t="s">
        <v>3279</v>
      </c>
      <c r="D1398" s="2">
        <v>0</v>
      </c>
      <c r="E1398" s="2">
        <v>0</v>
      </c>
    </row>
    <row r="1399" spans="1:5">
      <c r="A1399" s="2" t="s">
        <v>3256</v>
      </c>
      <c r="B1399" s="2" t="s">
        <v>3280</v>
      </c>
      <c r="C1399" s="2" t="s">
        <v>3279</v>
      </c>
      <c r="D1399" s="2">
        <v>0</v>
      </c>
      <c r="E1399" s="2">
        <v>0</v>
      </c>
    </row>
    <row r="1400" spans="1:5">
      <c r="A1400" s="2" t="s">
        <v>3001</v>
      </c>
      <c r="B1400" s="2" t="s">
        <v>3281</v>
      </c>
      <c r="C1400" s="2" t="s">
        <v>3279</v>
      </c>
      <c r="D1400" s="2">
        <v>0</v>
      </c>
      <c r="E1400" s="2">
        <v>0</v>
      </c>
    </row>
    <row r="1401" spans="1:5">
      <c r="A1401" s="2" t="s">
        <v>3286</v>
      </c>
      <c r="B1401" s="2" t="s">
        <v>3287</v>
      </c>
      <c r="C1401" s="2" t="s">
        <v>3283</v>
      </c>
      <c r="D1401" s="2">
        <v>4</v>
      </c>
      <c r="E1401" s="2">
        <v>0</v>
      </c>
    </row>
    <row r="1402" spans="1:5">
      <c r="A1402" s="2" t="s">
        <v>3001</v>
      </c>
      <c r="B1402" s="2" t="s">
        <v>3282</v>
      </c>
      <c r="C1402" s="2" t="s">
        <v>3283</v>
      </c>
      <c r="D1402" s="2">
        <v>0</v>
      </c>
      <c r="E1402" s="2">
        <v>0</v>
      </c>
    </row>
    <row r="1403" spans="1:5">
      <c r="A1403" s="2" t="s">
        <v>3284</v>
      </c>
      <c r="B1403" s="2" t="s">
        <v>3285</v>
      </c>
      <c r="C1403" s="2" t="s">
        <v>3283</v>
      </c>
      <c r="D1403" s="2">
        <v>0</v>
      </c>
      <c r="E1403" s="2">
        <v>0</v>
      </c>
    </row>
    <row r="1404" spans="1:5">
      <c r="A1404" s="2" t="s">
        <v>3288</v>
      </c>
      <c r="B1404" s="2" t="s">
        <v>3289</v>
      </c>
      <c r="C1404" s="2" t="s">
        <v>3290</v>
      </c>
      <c r="D1404" s="2">
        <v>0</v>
      </c>
      <c r="E1404" s="2">
        <v>0</v>
      </c>
    </row>
    <row r="1405" spans="1:5">
      <c r="A1405" s="2" t="s">
        <v>3291</v>
      </c>
      <c r="B1405" s="2" t="s">
        <v>1064</v>
      </c>
      <c r="C1405" s="2" t="s">
        <v>3290</v>
      </c>
      <c r="D1405" s="2">
        <v>0</v>
      </c>
      <c r="E1405" s="2">
        <v>0</v>
      </c>
    </row>
    <row r="1406" spans="1:5">
      <c r="A1406" s="2" t="s">
        <v>3292</v>
      </c>
      <c r="B1406" s="2" t="s">
        <v>125</v>
      </c>
      <c r="C1406" s="2" t="s">
        <v>3290</v>
      </c>
      <c r="D1406" s="2">
        <v>0</v>
      </c>
      <c r="E1406" s="2">
        <v>0</v>
      </c>
    </row>
    <row r="1407" spans="1:5">
      <c r="A1407" s="2" t="s">
        <v>3293</v>
      </c>
      <c r="B1407" s="2" t="s">
        <v>125</v>
      </c>
      <c r="C1407" s="2" t="s">
        <v>3290</v>
      </c>
      <c r="D1407" s="2">
        <v>0</v>
      </c>
      <c r="E1407" s="2">
        <v>0</v>
      </c>
    </row>
    <row r="1408" spans="1:5">
      <c r="A1408" s="2" t="s">
        <v>3294</v>
      </c>
      <c r="B1408" s="2" t="s">
        <v>3295</v>
      </c>
      <c r="C1408" s="2" t="s">
        <v>3290</v>
      </c>
      <c r="D1408" s="2">
        <v>0</v>
      </c>
      <c r="E1408" s="3">
        <v>1</v>
      </c>
    </row>
    <row r="1409" spans="1:5">
      <c r="A1409" s="2" t="s">
        <v>3296</v>
      </c>
      <c r="B1409" s="2" t="s">
        <v>3297</v>
      </c>
      <c r="C1409" s="2" t="s">
        <v>3298</v>
      </c>
      <c r="D1409" s="2">
        <v>1</v>
      </c>
      <c r="E1409" s="2">
        <v>0</v>
      </c>
    </row>
    <row r="1410" spans="1:5">
      <c r="A1410" s="2" t="s">
        <v>3299</v>
      </c>
      <c r="B1410" s="2" t="s">
        <v>125</v>
      </c>
      <c r="C1410" s="2" t="s">
        <v>3298</v>
      </c>
      <c r="D1410" s="2">
        <v>0</v>
      </c>
      <c r="E1410" s="2">
        <v>0</v>
      </c>
    </row>
    <row r="1411" spans="1:5">
      <c r="A1411" s="2" t="s">
        <v>3256</v>
      </c>
      <c r="B1411" s="2" t="s">
        <v>1064</v>
      </c>
      <c r="C1411" s="2" t="s">
        <v>3300</v>
      </c>
      <c r="D1411" s="2">
        <v>0</v>
      </c>
      <c r="E1411" s="2">
        <v>0</v>
      </c>
    </row>
    <row r="1412" spans="1:5">
      <c r="A1412" s="2" t="s">
        <v>3301</v>
      </c>
      <c r="B1412" s="2" t="s">
        <v>3302</v>
      </c>
      <c r="C1412" s="2" t="s">
        <v>3303</v>
      </c>
      <c r="D1412" s="2">
        <v>0</v>
      </c>
      <c r="E1412" s="2">
        <v>0</v>
      </c>
    </row>
    <row r="1413" spans="1:5">
      <c r="A1413" s="2" t="s">
        <v>3304</v>
      </c>
      <c r="B1413" s="2" t="s">
        <v>3305</v>
      </c>
      <c r="C1413" s="2" t="s">
        <v>3303</v>
      </c>
      <c r="D1413" s="2">
        <v>0</v>
      </c>
      <c r="E1413" s="2">
        <v>0</v>
      </c>
    </row>
    <row r="1414" spans="1:5">
      <c r="A1414" s="2" t="s">
        <v>3306</v>
      </c>
      <c r="B1414" s="2" t="s">
        <v>3307</v>
      </c>
      <c r="C1414" s="2" t="s">
        <v>3303</v>
      </c>
      <c r="D1414" s="2">
        <v>0</v>
      </c>
      <c r="E1414" s="2">
        <v>0</v>
      </c>
    </row>
    <row r="1415" spans="1:5">
      <c r="A1415" s="2" t="s">
        <v>3308</v>
      </c>
      <c r="B1415" s="2" t="s">
        <v>2929</v>
      </c>
      <c r="C1415" s="2" t="s">
        <v>3303</v>
      </c>
      <c r="D1415" s="2">
        <v>0</v>
      </c>
      <c r="E1415" s="2">
        <v>0</v>
      </c>
    </row>
    <row r="1416" spans="1:5">
      <c r="A1416" s="2" t="s">
        <v>3309</v>
      </c>
      <c r="B1416" s="2" t="s">
        <v>3310</v>
      </c>
      <c r="C1416" s="2" t="s">
        <v>3311</v>
      </c>
      <c r="D1416" s="2">
        <v>0</v>
      </c>
      <c r="E1416" s="3">
        <v>1</v>
      </c>
    </row>
    <row r="1417" spans="1:5">
      <c r="A1417" s="2" t="s">
        <v>3312</v>
      </c>
      <c r="B1417" s="2" t="s">
        <v>3313</v>
      </c>
      <c r="C1417" s="2" t="s">
        <v>3314</v>
      </c>
      <c r="D1417" s="2">
        <v>0</v>
      </c>
      <c r="E1417" s="2">
        <v>0</v>
      </c>
    </row>
    <row r="1418" spans="1:5">
      <c r="A1418" s="2" t="s">
        <v>3315</v>
      </c>
      <c r="B1418" s="2" t="s">
        <v>3316</v>
      </c>
      <c r="C1418" s="2" t="s">
        <v>3314</v>
      </c>
      <c r="D1418" s="2">
        <v>0</v>
      </c>
      <c r="E1418" s="2">
        <v>0</v>
      </c>
    </row>
    <row r="1419" spans="1:5">
      <c r="A1419" s="2" t="s">
        <v>3317</v>
      </c>
      <c r="B1419" s="2" t="s">
        <v>3318</v>
      </c>
      <c r="C1419" s="2" t="s">
        <v>3314</v>
      </c>
      <c r="D1419" s="2">
        <v>0</v>
      </c>
      <c r="E1419" s="2">
        <v>0</v>
      </c>
    </row>
    <row r="1420" spans="1:5">
      <c r="A1420" s="2" t="s">
        <v>3319</v>
      </c>
      <c r="B1420" s="2" t="s">
        <v>125</v>
      </c>
      <c r="C1420" s="2" t="s">
        <v>3314</v>
      </c>
      <c r="D1420" s="2">
        <v>0</v>
      </c>
      <c r="E1420" s="2">
        <v>0</v>
      </c>
    </row>
    <row r="1421" spans="1:5">
      <c r="A1421" s="2" t="s">
        <v>3320</v>
      </c>
      <c r="B1421" s="2" t="s">
        <v>125</v>
      </c>
      <c r="C1421" s="2" t="s">
        <v>3314</v>
      </c>
      <c r="D1421" s="2">
        <v>0</v>
      </c>
      <c r="E1421" s="2">
        <v>0</v>
      </c>
    </row>
    <row r="1422" spans="1:5">
      <c r="A1422" s="2" t="s">
        <v>3327</v>
      </c>
      <c r="B1422" s="2" t="s">
        <v>202</v>
      </c>
      <c r="C1422" s="2" t="s">
        <v>3322</v>
      </c>
      <c r="D1422" s="2">
        <v>1</v>
      </c>
      <c r="E1422" s="2">
        <v>0</v>
      </c>
    </row>
    <row r="1423" spans="1:5">
      <c r="A1423" s="2" t="s">
        <v>3321</v>
      </c>
      <c r="B1423" s="2" t="s">
        <v>125</v>
      </c>
      <c r="C1423" s="2" t="s">
        <v>3322</v>
      </c>
      <c r="D1423" s="2">
        <v>0</v>
      </c>
      <c r="E1423" s="2">
        <v>0</v>
      </c>
    </row>
    <row r="1424" spans="1:5">
      <c r="A1424" s="2" t="s">
        <v>3323</v>
      </c>
      <c r="B1424" s="2" t="s">
        <v>3324</v>
      </c>
      <c r="C1424" s="2" t="s">
        <v>3322</v>
      </c>
      <c r="D1424" s="2">
        <v>0</v>
      </c>
      <c r="E1424" s="2">
        <v>0</v>
      </c>
    </row>
    <row r="1425" spans="1:5">
      <c r="A1425" s="2" t="s">
        <v>1763</v>
      </c>
      <c r="B1425" s="2" t="s">
        <v>3235</v>
      </c>
      <c r="C1425" s="2" t="s">
        <v>3322</v>
      </c>
      <c r="D1425" s="2">
        <v>0</v>
      </c>
      <c r="E1425" s="2">
        <v>0</v>
      </c>
    </row>
    <row r="1426" spans="1:5">
      <c r="A1426" s="2" t="s">
        <v>3325</v>
      </c>
      <c r="B1426" s="2" t="s">
        <v>3326</v>
      </c>
      <c r="C1426" s="2" t="s">
        <v>3322</v>
      </c>
      <c r="D1426" s="2">
        <v>0</v>
      </c>
      <c r="E1426" s="2">
        <v>0</v>
      </c>
    </row>
    <row r="1427" spans="1:5">
      <c r="A1427" s="2" t="s">
        <v>3328</v>
      </c>
      <c r="B1427" s="2" t="s">
        <v>3329</v>
      </c>
      <c r="C1427" s="2" t="s">
        <v>3330</v>
      </c>
      <c r="D1427" s="2">
        <v>0</v>
      </c>
      <c r="E1427" s="2">
        <v>0</v>
      </c>
    </row>
    <row r="1428" spans="1:5">
      <c r="A1428" s="2" t="s">
        <v>3333</v>
      </c>
      <c r="B1428" s="2" t="s">
        <v>3334</v>
      </c>
      <c r="C1428" s="2" t="s">
        <v>3332</v>
      </c>
      <c r="D1428" s="2">
        <v>5</v>
      </c>
      <c r="E1428" s="2">
        <v>0</v>
      </c>
    </row>
    <row r="1429" spans="1:5">
      <c r="A1429" s="2" t="s">
        <v>3336</v>
      </c>
      <c r="B1429" s="2" t="s">
        <v>3337</v>
      </c>
      <c r="C1429" s="2" t="s">
        <v>3332</v>
      </c>
      <c r="D1429" s="2">
        <v>1</v>
      </c>
      <c r="E1429" s="2">
        <v>0</v>
      </c>
    </row>
    <row r="1430" spans="1:5">
      <c r="A1430" s="2" t="s">
        <v>3335</v>
      </c>
      <c r="B1430" s="2" t="s">
        <v>125</v>
      </c>
      <c r="C1430" s="2" t="s">
        <v>3332</v>
      </c>
      <c r="D1430" s="2">
        <v>0</v>
      </c>
      <c r="E1430" s="2">
        <v>0</v>
      </c>
    </row>
    <row r="1431" spans="1:5">
      <c r="A1431" s="2" t="s">
        <v>3338</v>
      </c>
      <c r="B1431" s="2" t="s">
        <v>50</v>
      </c>
      <c r="C1431" s="2" t="s">
        <v>3332</v>
      </c>
      <c r="D1431" s="2">
        <v>0</v>
      </c>
      <c r="E1431" s="2">
        <v>0</v>
      </c>
    </row>
    <row r="1432" spans="1:5">
      <c r="A1432" s="2" t="s">
        <v>3331</v>
      </c>
      <c r="B1432" s="2" t="s">
        <v>1064</v>
      </c>
      <c r="C1432" s="2" t="s">
        <v>3332</v>
      </c>
      <c r="D1432" s="2">
        <v>0</v>
      </c>
      <c r="E1432" s="3">
        <v>1</v>
      </c>
    </row>
    <row r="1433" spans="1:5">
      <c r="A1433" s="2" t="s">
        <v>3339</v>
      </c>
      <c r="B1433" s="2" t="s">
        <v>125</v>
      </c>
      <c r="C1433" s="2" t="s">
        <v>3340</v>
      </c>
      <c r="D1433" s="2">
        <v>0</v>
      </c>
      <c r="E1433" s="2">
        <v>0</v>
      </c>
    </row>
    <row r="1434" spans="1:5">
      <c r="A1434" s="2" t="s">
        <v>3344</v>
      </c>
      <c r="B1434" s="2" t="s">
        <v>3345</v>
      </c>
      <c r="C1434" s="2" t="s">
        <v>3340</v>
      </c>
      <c r="D1434" s="2">
        <v>0</v>
      </c>
      <c r="E1434" s="2">
        <v>0</v>
      </c>
    </row>
    <row r="1435" spans="1:5">
      <c r="A1435" s="2" t="s">
        <v>3346</v>
      </c>
      <c r="B1435" s="2" t="s">
        <v>3347</v>
      </c>
      <c r="C1435" s="2" t="s">
        <v>3340</v>
      </c>
      <c r="D1435" s="2">
        <v>0</v>
      </c>
      <c r="E1435" s="2">
        <v>0</v>
      </c>
    </row>
    <row r="1436" spans="1:5">
      <c r="A1436" s="2" t="s">
        <v>3341</v>
      </c>
      <c r="B1436" s="2" t="s">
        <v>125</v>
      </c>
      <c r="C1436" s="2" t="s">
        <v>3340</v>
      </c>
      <c r="D1436" s="2">
        <v>0</v>
      </c>
      <c r="E1436" s="3">
        <v>1</v>
      </c>
    </row>
    <row r="1437" spans="1:5">
      <c r="A1437" s="2" t="s">
        <v>3342</v>
      </c>
      <c r="B1437" s="2" t="s">
        <v>3343</v>
      </c>
      <c r="C1437" s="2" t="s">
        <v>3340</v>
      </c>
      <c r="D1437" s="2">
        <v>0</v>
      </c>
      <c r="E1437" s="3">
        <v>1</v>
      </c>
    </row>
    <row r="1438" spans="1:5">
      <c r="A1438" s="2" t="s">
        <v>3348</v>
      </c>
      <c r="B1438" s="2" t="s">
        <v>3349</v>
      </c>
      <c r="C1438" s="2" t="s">
        <v>3350</v>
      </c>
      <c r="D1438" s="2">
        <v>0</v>
      </c>
      <c r="E1438" s="2">
        <v>0</v>
      </c>
    </row>
    <row r="1439" spans="1:5">
      <c r="A1439" s="2" t="s">
        <v>3351</v>
      </c>
      <c r="B1439" s="2" t="s">
        <v>3352</v>
      </c>
      <c r="C1439" s="2" t="s">
        <v>3350</v>
      </c>
      <c r="D1439" s="2">
        <v>0</v>
      </c>
      <c r="E1439" s="2">
        <v>0</v>
      </c>
    </row>
    <row r="1440" spans="1:5">
      <c r="A1440" s="2" t="s">
        <v>3353</v>
      </c>
      <c r="B1440" s="2" t="s">
        <v>3354</v>
      </c>
      <c r="C1440" s="2" t="s">
        <v>3355</v>
      </c>
      <c r="D1440" s="2">
        <v>0</v>
      </c>
      <c r="E1440" s="2">
        <v>0</v>
      </c>
    </row>
    <row r="1441" spans="1:5">
      <c r="A1441" s="2" t="s">
        <v>3356</v>
      </c>
      <c r="B1441" s="2" t="s">
        <v>3357</v>
      </c>
      <c r="C1441" s="2" t="s">
        <v>3355</v>
      </c>
      <c r="D1441" s="2">
        <v>0</v>
      </c>
      <c r="E1441" s="2">
        <v>0</v>
      </c>
    </row>
    <row r="1442" spans="1:5">
      <c r="A1442" s="2" t="s">
        <v>3358</v>
      </c>
      <c r="B1442" s="2" t="s">
        <v>3359</v>
      </c>
      <c r="C1442" s="2" t="s">
        <v>3360</v>
      </c>
      <c r="D1442" s="2">
        <v>0</v>
      </c>
      <c r="E1442" s="2">
        <v>0</v>
      </c>
    </row>
    <row r="1443" spans="1:5">
      <c r="A1443" s="2" t="s">
        <v>3363</v>
      </c>
      <c r="B1443" s="2" t="s">
        <v>125</v>
      </c>
      <c r="C1443" s="2" t="s">
        <v>3360</v>
      </c>
      <c r="D1443" s="2">
        <v>0</v>
      </c>
      <c r="E1443" s="2">
        <v>0</v>
      </c>
    </row>
    <row r="1444" spans="1:5">
      <c r="A1444" s="2" t="s">
        <v>3361</v>
      </c>
      <c r="B1444" s="2" t="s">
        <v>3362</v>
      </c>
      <c r="C1444" s="2" t="s">
        <v>3360</v>
      </c>
      <c r="D1444" s="2">
        <v>0</v>
      </c>
      <c r="E1444" s="3">
        <v>1</v>
      </c>
    </row>
    <row r="1445" spans="1:5">
      <c r="A1445" s="2" t="s">
        <v>3364</v>
      </c>
      <c r="B1445" s="2" t="s">
        <v>3365</v>
      </c>
      <c r="C1445" s="2" t="s">
        <v>3366</v>
      </c>
      <c r="D1445" s="2">
        <v>0</v>
      </c>
      <c r="E1445" s="2">
        <v>0</v>
      </c>
    </row>
    <row r="1446" spans="1:5">
      <c r="A1446" s="2" t="s">
        <v>3367</v>
      </c>
      <c r="B1446" s="2" t="s">
        <v>3368</v>
      </c>
      <c r="C1446" s="2" t="s">
        <v>3366</v>
      </c>
      <c r="D1446" s="2">
        <v>0</v>
      </c>
      <c r="E1446" s="2">
        <v>0</v>
      </c>
    </row>
    <row r="1447" spans="1:5">
      <c r="A1447" s="2" t="s">
        <v>3369</v>
      </c>
      <c r="B1447" s="2" t="s">
        <v>3370</v>
      </c>
      <c r="C1447" s="2" t="s">
        <v>3366</v>
      </c>
      <c r="D1447" s="2">
        <v>0</v>
      </c>
      <c r="E1447" s="2">
        <v>0</v>
      </c>
    </row>
    <row r="1448" spans="1:5">
      <c r="A1448" s="2" t="s">
        <v>3371</v>
      </c>
      <c r="B1448" s="2" t="s">
        <v>1064</v>
      </c>
      <c r="C1448" s="2" t="s">
        <v>3366</v>
      </c>
      <c r="D1448" s="2">
        <v>0</v>
      </c>
      <c r="E1448" s="2">
        <v>0</v>
      </c>
    </row>
    <row r="1449" spans="1:5">
      <c r="A1449" s="2" t="s">
        <v>3372</v>
      </c>
      <c r="B1449" s="2" t="s">
        <v>3373</v>
      </c>
      <c r="C1449" s="2" t="s">
        <v>3366</v>
      </c>
      <c r="D1449" s="2">
        <v>0</v>
      </c>
      <c r="E1449" s="2">
        <v>0</v>
      </c>
    </row>
    <row r="1450" spans="1:5">
      <c r="A1450" s="2" t="s">
        <v>3374</v>
      </c>
      <c r="B1450" s="2" t="s">
        <v>1321</v>
      </c>
      <c r="C1450" s="2" t="s">
        <v>3375</v>
      </c>
      <c r="D1450" s="2">
        <v>0</v>
      </c>
      <c r="E1450" s="2">
        <v>0</v>
      </c>
    </row>
    <row r="1451" spans="1:5">
      <c r="A1451" s="2" t="s">
        <v>3376</v>
      </c>
      <c r="B1451" s="2" t="s">
        <v>125</v>
      </c>
      <c r="C1451" s="2" t="s">
        <v>3375</v>
      </c>
      <c r="D1451" s="2">
        <v>0</v>
      </c>
      <c r="E1451" s="2">
        <v>0</v>
      </c>
    </row>
    <row r="1452" spans="1:5">
      <c r="A1452" s="2" t="s">
        <v>3377</v>
      </c>
      <c r="B1452" s="2" t="s">
        <v>3378</v>
      </c>
      <c r="C1452" s="2" t="s">
        <v>3375</v>
      </c>
      <c r="D1452" s="2">
        <v>0</v>
      </c>
      <c r="E1452" s="2">
        <v>0</v>
      </c>
    </row>
    <row r="1453" spans="1:5">
      <c r="A1453" s="2" t="s">
        <v>3379</v>
      </c>
      <c r="B1453" s="2" t="s">
        <v>3380</v>
      </c>
      <c r="C1453" s="2" t="s">
        <v>3381</v>
      </c>
      <c r="D1453" s="2">
        <v>1</v>
      </c>
      <c r="E1453" s="2">
        <v>0</v>
      </c>
    </row>
    <row r="1454" spans="1:5">
      <c r="A1454" s="2" t="s">
        <v>3382</v>
      </c>
      <c r="B1454" s="2" t="s">
        <v>3383</v>
      </c>
      <c r="C1454" s="2" t="s">
        <v>3381</v>
      </c>
      <c r="D1454" s="2">
        <v>0</v>
      </c>
      <c r="E1454" s="2">
        <v>0</v>
      </c>
    </row>
    <row r="1455" spans="1:5">
      <c r="A1455" s="2" t="s">
        <v>3377</v>
      </c>
      <c r="B1455" s="2" t="s">
        <v>3384</v>
      </c>
      <c r="C1455" s="2" t="s">
        <v>3381</v>
      </c>
      <c r="D1455" s="2">
        <v>0</v>
      </c>
      <c r="E1455" s="2">
        <v>0</v>
      </c>
    </row>
    <row r="1456" spans="1:5">
      <c r="A1456" s="2" t="s">
        <v>3385</v>
      </c>
      <c r="B1456" s="2" t="s">
        <v>125</v>
      </c>
      <c r="C1456" s="2" t="s">
        <v>3386</v>
      </c>
      <c r="D1456" s="2">
        <v>0</v>
      </c>
      <c r="E1456" s="2">
        <v>0</v>
      </c>
    </row>
    <row r="1457" spans="1:5">
      <c r="A1457" s="2" t="s">
        <v>3371</v>
      </c>
      <c r="B1457" s="2" t="s">
        <v>1002</v>
      </c>
      <c r="C1457" s="2" t="s">
        <v>3386</v>
      </c>
      <c r="D1457" s="2">
        <v>0</v>
      </c>
      <c r="E1457" s="2">
        <v>0</v>
      </c>
    </row>
    <row r="1458" spans="1:5">
      <c r="A1458" s="2" t="s">
        <v>3389</v>
      </c>
      <c r="B1458" s="2" t="s">
        <v>3390</v>
      </c>
      <c r="C1458" s="2" t="s">
        <v>3386</v>
      </c>
      <c r="D1458" s="2">
        <v>0</v>
      </c>
      <c r="E1458" s="2">
        <v>0</v>
      </c>
    </row>
    <row r="1459" spans="1:5">
      <c r="A1459" s="2" t="s">
        <v>3387</v>
      </c>
      <c r="B1459" s="2" t="s">
        <v>3388</v>
      </c>
      <c r="C1459" s="2" t="s">
        <v>3386</v>
      </c>
      <c r="D1459" s="2">
        <v>0</v>
      </c>
      <c r="E1459" s="3">
        <v>1</v>
      </c>
    </row>
    <row r="1460" spans="1:5">
      <c r="A1460" s="2" t="s">
        <v>3391</v>
      </c>
      <c r="B1460" s="2" t="s">
        <v>3392</v>
      </c>
      <c r="C1460" s="2" t="s">
        <v>3393</v>
      </c>
      <c r="D1460" s="2">
        <v>48</v>
      </c>
      <c r="E1460" s="3">
        <v>66</v>
      </c>
    </row>
    <row r="1461" spans="1:5">
      <c r="A1461" s="2" t="s">
        <v>3394</v>
      </c>
      <c r="B1461" s="2" t="s">
        <v>1927</v>
      </c>
      <c r="C1461" s="2" t="s">
        <v>3395</v>
      </c>
      <c r="D1461" s="2">
        <v>0</v>
      </c>
      <c r="E1461" s="2">
        <v>0</v>
      </c>
    </row>
    <row r="1462" spans="1:5">
      <c r="A1462" s="2" t="s">
        <v>3396</v>
      </c>
      <c r="B1462" s="2" t="s">
        <v>125</v>
      </c>
      <c r="C1462" s="2" t="s">
        <v>3397</v>
      </c>
      <c r="D1462" s="2">
        <v>0</v>
      </c>
      <c r="E1462" s="2">
        <v>0</v>
      </c>
    </row>
    <row r="1463" spans="1:5">
      <c r="A1463" s="2" t="s">
        <v>3398</v>
      </c>
      <c r="B1463" s="2" t="s">
        <v>3399</v>
      </c>
      <c r="C1463" s="2" t="s">
        <v>3400</v>
      </c>
      <c r="D1463" s="2">
        <v>0</v>
      </c>
      <c r="E1463" s="2">
        <v>0</v>
      </c>
    </row>
    <row r="1464" spans="1:5">
      <c r="A1464" s="2" t="s">
        <v>3401</v>
      </c>
      <c r="B1464" s="2" t="s">
        <v>125</v>
      </c>
      <c r="C1464" s="2" t="s">
        <v>3400</v>
      </c>
      <c r="D1464" s="2">
        <v>0</v>
      </c>
      <c r="E1464" s="2">
        <v>0</v>
      </c>
    </row>
    <row r="1465" spans="1:5">
      <c r="A1465" s="2" t="s">
        <v>3402</v>
      </c>
      <c r="B1465" s="2" t="s">
        <v>3403</v>
      </c>
      <c r="C1465" s="2" t="s">
        <v>3400</v>
      </c>
      <c r="D1465" s="2">
        <v>0</v>
      </c>
      <c r="E1465" s="2">
        <v>0</v>
      </c>
    </row>
    <row r="1466" spans="1:5">
      <c r="A1466" s="2" t="s">
        <v>3404</v>
      </c>
      <c r="B1466" s="2" t="s">
        <v>3405</v>
      </c>
      <c r="C1466" s="2" t="s">
        <v>3406</v>
      </c>
      <c r="D1466" s="2">
        <v>0</v>
      </c>
      <c r="E1466" s="2">
        <v>0</v>
      </c>
    </row>
    <row r="1467" spans="1:5">
      <c r="A1467" s="2" t="s">
        <v>3407</v>
      </c>
      <c r="B1467" s="2" t="s">
        <v>3005</v>
      </c>
      <c r="C1467" s="2" t="s">
        <v>3408</v>
      </c>
      <c r="D1467" s="2">
        <v>2</v>
      </c>
      <c r="E1467" s="2">
        <v>0</v>
      </c>
    </row>
    <row r="1468" spans="1:5">
      <c r="A1468" s="2" t="s">
        <v>3409</v>
      </c>
      <c r="B1468" s="2" t="s">
        <v>3410</v>
      </c>
      <c r="C1468" s="2" t="s">
        <v>3411</v>
      </c>
      <c r="D1468" s="2">
        <v>0</v>
      </c>
      <c r="E1468" s="2">
        <v>0</v>
      </c>
    </row>
    <row r="1469" spans="1:5">
      <c r="A1469" s="2" t="s">
        <v>3412</v>
      </c>
      <c r="B1469" s="2" t="s">
        <v>3413</v>
      </c>
      <c r="C1469" s="2" t="s">
        <v>3414</v>
      </c>
      <c r="D1469" s="2">
        <v>0</v>
      </c>
      <c r="E1469" s="2">
        <v>0</v>
      </c>
    </row>
    <row r="1470" spans="1:5">
      <c r="A1470" s="2" t="s">
        <v>3415</v>
      </c>
      <c r="B1470" s="2" t="s">
        <v>3416</v>
      </c>
      <c r="C1470" s="2" t="s">
        <v>3414</v>
      </c>
      <c r="D1470" s="2">
        <v>0</v>
      </c>
      <c r="E1470" s="2">
        <v>0</v>
      </c>
    </row>
    <row r="1471" spans="1:5">
      <c r="A1471" s="2" t="s">
        <v>3417</v>
      </c>
      <c r="B1471" s="2" t="s">
        <v>3418</v>
      </c>
      <c r="C1471" s="2" t="s">
        <v>3414</v>
      </c>
      <c r="D1471" s="2">
        <v>0</v>
      </c>
      <c r="E1471" s="2">
        <v>0</v>
      </c>
    </row>
    <row r="1472" spans="1:5">
      <c r="A1472" s="2" t="s">
        <v>3419</v>
      </c>
      <c r="B1472" s="2" t="s">
        <v>3420</v>
      </c>
      <c r="C1472" s="2" t="s">
        <v>3414</v>
      </c>
      <c r="D1472" s="2">
        <v>0</v>
      </c>
      <c r="E1472" s="2">
        <v>0</v>
      </c>
    </row>
    <row r="1473" spans="1:5">
      <c r="A1473" s="2" t="s">
        <v>3421</v>
      </c>
      <c r="B1473" s="2" t="s">
        <v>3422</v>
      </c>
      <c r="C1473" s="2" t="s">
        <v>3414</v>
      </c>
      <c r="D1473" s="2">
        <v>0</v>
      </c>
      <c r="E1473" s="2">
        <v>0</v>
      </c>
    </row>
    <row r="1474" spans="1:5">
      <c r="A1474" s="2" t="s">
        <v>3423</v>
      </c>
      <c r="B1474" s="2" t="s">
        <v>3424</v>
      </c>
      <c r="C1474" s="2" t="s">
        <v>3414</v>
      </c>
      <c r="D1474" s="2">
        <v>0</v>
      </c>
      <c r="E1474" s="2">
        <v>0</v>
      </c>
    </row>
    <row r="1475" spans="1:5">
      <c r="A1475" s="2" t="s">
        <v>3425</v>
      </c>
      <c r="B1475" s="2" t="s">
        <v>3426</v>
      </c>
      <c r="C1475" s="2" t="s">
        <v>3414</v>
      </c>
      <c r="D1475" s="2">
        <v>0</v>
      </c>
      <c r="E1475" s="2">
        <v>0</v>
      </c>
    </row>
    <row r="1476" spans="1:5">
      <c r="A1476" s="2" t="s">
        <v>3427</v>
      </c>
      <c r="B1476" s="2" t="s">
        <v>3428</v>
      </c>
      <c r="C1476" s="2" t="s">
        <v>3414</v>
      </c>
      <c r="D1476" s="2">
        <v>0</v>
      </c>
      <c r="E1476" s="2">
        <v>0</v>
      </c>
    </row>
    <row r="1477" spans="1:5">
      <c r="A1477" s="2" t="s">
        <v>3429</v>
      </c>
      <c r="B1477" s="2" t="s">
        <v>3005</v>
      </c>
      <c r="C1477" s="2" t="s">
        <v>3414</v>
      </c>
      <c r="D1477" s="2">
        <v>0</v>
      </c>
      <c r="E1477" s="2">
        <v>0</v>
      </c>
    </row>
    <row r="1478" spans="1:5">
      <c r="A1478" s="2" t="s">
        <v>3430</v>
      </c>
      <c r="B1478" s="2" t="s">
        <v>125</v>
      </c>
      <c r="C1478" s="2" t="s">
        <v>3431</v>
      </c>
      <c r="D1478" s="2">
        <v>0</v>
      </c>
      <c r="E1478" s="2">
        <v>0</v>
      </c>
    </row>
    <row r="1479" spans="1:5">
      <c r="A1479" s="2" t="s">
        <v>3432</v>
      </c>
      <c r="B1479" s="2" t="s">
        <v>3433</v>
      </c>
      <c r="C1479" s="2" t="s">
        <v>3431</v>
      </c>
      <c r="D1479" s="2">
        <v>4</v>
      </c>
      <c r="E1479" s="3">
        <v>12</v>
      </c>
    </row>
    <row r="1480" spans="1:5">
      <c r="A1480" s="2" t="s">
        <v>3434</v>
      </c>
      <c r="B1480" s="2" t="s">
        <v>3435</v>
      </c>
      <c r="C1480" s="2" t="s">
        <v>3436</v>
      </c>
      <c r="D1480" s="2">
        <v>0</v>
      </c>
      <c r="E1480" s="2">
        <v>0</v>
      </c>
    </row>
    <row r="1481" spans="1:5">
      <c r="A1481" s="2" t="s">
        <v>3437</v>
      </c>
      <c r="B1481" s="2" t="s">
        <v>125</v>
      </c>
      <c r="C1481" s="2" t="s">
        <v>3436</v>
      </c>
      <c r="D1481" s="2">
        <v>0</v>
      </c>
      <c r="E1481" s="2">
        <v>0</v>
      </c>
    </row>
    <row r="1482" spans="1:5">
      <c r="A1482" s="2" t="s">
        <v>3438</v>
      </c>
      <c r="B1482" s="2" t="s">
        <v>50</v>
      </c>
      <c r="C1482" s="2" t="s">
        <v>3436</v>
      </c>
      <c r="D1482" s="2">
        <v>0</v>
      </c>
      <c r="E1482" s="2">
        <v>0</v>
      </c>
    </row>
    <row r="1483" spans="1:5">
      <c r="A1483" s="2" t="s">
        <v>3439</v>
      </c>
      <c r="B1483" s="2" t="s">
        <v>3440</v>
      </c>
      <c r="C1483" s="2" t="s">
        <v>3436</v>
      </c>
      <c r="D1483" s="2">
        <v>0</v>
      </c>
      <c r="E1483" s="2">
        <v>0</v>
      </c>
    </row>
    <row r="1484" spans="1:5">
      <c r="A1484" s="2" t="s">
        <v>3446</v>
      </c>
      <c r="B1484" s="2" t="s">
        <v>3447</v>
      </c>
      <c r="C1484" s="2" t="s">
        <v>3443</v>
      </c>
      <c r="D1484" s="2">
        <v>0</v>
      </c>
      <c r="E1484" s="2">
        <v>0</v>
      </c>
    </row>
    <row r="1485" spans="1:5">
      <c r="A1485" s="2" t="s">
        <v>3444</v>
      </c>
      <c r="B1485" s="2" t="s">
        <v>300</v>
      </c>
      <c r="C1485" s="2" t="s">
        <v>3443</v>
      </c>
      <c r="D1485" s="2">
        <v>0</v>
      </c>
      <c r="E1485" s="3">
        <v>1</v>
      </c>
    </row>
    <row r="1486" spans="1:5">
      <c r="A1486" s="2" t="s">
        <v>3445</v>
      </c>
      <c r="B1486" s="2" t="s">
        <v>125</v>
      </c>
      <c r="C1486" s="2" t="s">
        <v>3443</v>
      </c>
      <c r="D1486" s="2">
        <v>0</v>
      </c>
      <c r="E1486" s="3">
        <v>1</v>
      </c>
    </row>
    <row r="1487" spans="1:5">
      <c r="A1487" s="2" t="s">
        <v>3441</v>
      </c>
      <c r="B1487" s="2" t="s">
        <v>3442</v>
      </c>
      <c r="C1487" s="2" t="s">
        <v>3443</v>
      </c>
      <c r="D1487" s="2">
        <v>51</v>
      </c>
      <c r="E1487" s="3">
        <v>13</v>
      </c>
    </row>
    <row r="1488" spans="1:5">
      <c r="A1488" s="2" t="s">
        <v>3456</v>
      </c>
      <c r="B1488" s="2" t="s">
        <v>3457</v>
      </c>
      <c r="C1488" s="2" t="s">
        <v>3450</v>
      </c>
      <c r="D1488" s="2">
        <v>4</v>
      </c>
      <c r="E1488" s="2">
        <v>0</v>
      </c>
    </row>
    <row r="1489" spans="1:5">
      <c r="A1489" s="2" t="s">
        <v>3451</v>
      </c>
      <c r="B1489" s="2" t="s">
        <v>3452</v>
      </c>
      <c r="C1489" s="2" t="s">
        <v>3450</v>
      </c>
      <c r="D1489" s="2">
        <v>1</v>
      </c>
      <c r="E1489" s="2">
        <v>0</v>
      </c>
    </row>
    <row r="1490" spans="1:5">
      <c r="A1490" s="2" t="s">
        <v>3448</v>
      </c>
      <c r="B1490" s="2" t="s">
        <v>3449</v>
      </c>
      <c r="C1490" s="2" t="s">
        <v>3450</v>
      </c>
      <c r="D1490" s="2">
        <v>0</v>
      </c>
      <c r="E1490" s="2">
        <v>0</v>
      </c>
    </row>
    <row r="1491" spans="1:5">
      <c r="A1491" s="2" t="s">
        <v>3453</v>
      </c>
      <c r="B1491" s="2" t="s">
        <v>2507</v>
      </c>
      <c r="C1491" s="2" t="s">
        <v>3450</v>
      </c>
      <c r="D1491" s="2">
        <v>0</v>
      </c>
      <c r="E1491" s="2">
        <v>0</v>
      </c>
    </row>
    <row r="1492" spans="1:5">
      <c r="A1492" s="2" t="s">
        <v>3454</v>
      </c>
      <c r="B1492" s="2" t="s">
        <v>3455</v>
      </c>
      <c r="C1492" s="2" t="s">
        <v>3450</v>
      </c>
      <c r="D1492" s="2">
        <v>0</v>
      </c>
      <c r="E1492" s="2">
        <v>0</v>
      </c>
    </row>
    <row r="1493" spans="1:5">
      <c r="A1493" s="2" t="s">
        <v>3458</v>
      </c>
      <c r="B1493" s="2" t="s">
        <v>3459</v>
      </c>
      <c r="C1493" s="2" t="s">
        <v>3460</v>
      </c>
      <c r="D1493" s="2">
        <v>2</v>
      </c>
      <c r="E1493" s="2">
        <v>0</v>
      </c>
    </row>
    <row r="1494" spans="1:5">
      <c r="A1494" s="2" t="s">
        <v>3463</v>
      </c>
      <c r="B1494" s="2" t="s">
        <v>125</v>
      </c>
      <c r="C1494" s="2" t="s">
        <v>3460</v>
      </c>
      <c r="D1494" s="2">
        <v>0</v>
      </c>
      <c r="E1494" s="2">
        <v>0</v>
      </c>
    </row>
    <row r="1495" spans="1:5">
      <c r="A1495" s="2" t="s">
        <v>3464</v>
      </c>
      <c r="B1495" s="2" t="s">
        <v>3465</v>
      </c>
      <c r="C1495" s="2" t="s">
        <v>3460</v>
      </c>
      <c r="D1495" s="2">
        <v>0</v>
      </c>
      <c r="E1495" s="2">
        <v>0</v>
      </c>
    </row>
    <row r="1496" spans="1:5">
      <c r="A1496" s="2" t="s">
        <v>3461</v>
      </c>
      <c r="B1496" s="2" t="s">
        <v>3462</v>
      </c>
      <c r="C1496" s="2" t="s">
        <v>3460</v>
      </c>
      <c r="D1496" s="2">
        <v>16</v>
      </c>
      <c r="E1496" s="3">
        <v>3</v>
      </c>
    </row>
    <row r="1497" spans="1:5">
      <c r="A1497" s="2" t="s">
        <v>3466</v>
      </c>
      <c r="B1497" s="2" t="s">
        <v>3467</v>
      </c>
      <c r="C1497" s="2" t="s">
        <v>3468</v>
      </c>
      <c r="D1497" s="2">
        <v>1</v>
      </c>
      <c r="E1497" s="2">
        <v>0</v>
      </c>
    </row>
    <row r="1498" spans="1:5">
      <c r="A1498" s="2" t="s">
        <v>3469</v>
      </c>
      <c r="B1498" s="2" t="s">
        <v>125</v>
      </c>
      <c r="C1498" s="2" t="s">
        <v>3468</v>
      </c>
      <c r="D1498" s="2">
        <v>0</v>
      </c>
      <c r="E1498" s="2">
        <v>0</v>
      </c>
    </row>
    <row r="1499" spans="1:5">
      <c r="A1499" s="2" t="s">
        <v>3470</v>
      </c>
      <c r="B1499" s="2" t="s">
        <v>702</v>
      </c>
      <c r="C1499" s="2" t="s">
        <v>3468</v>
      </c>
      <c r="D1499" s="2">
        <v>0</v>
      </c>
      <c r="E1499" s="2">
        <v>0</v>
      </c>
    </row>
    <row r="1500" spans="1:5">
      <c r="A1500" s="2" t="s">
        <v>3471</v>
      </c>
      <c r="B1500" s="2" t="s">
        <v>125</v>
      </c>
      <c r="C1500" s="2" t="s">
        <v>3468</v>
      </c>
      <c r="D1500" s="2">
        <v>0</v>
      </c>
      <c r="E1500" s="2">
        <v>0</v>
      </c>
    </row>
    <row r="1501" spans="1:5">
      <c r="A1501" s="2" t="s">
        <v>3</v>
      </c>
      <c r="B1501" s="2" t="s">
        <v>4</v>
      </c>
      <c r="C1501" s="2" t="s">
        <v>5</v>
      </c>
      <c r="D1501" s="2">
        <v>281</v>
      </c>
      <c r="E1501" s="3">
        <v>463</v>
      </c>
    </row>
    <row r="1502" spans="1:5">
      <c r="A1502" s="2" t="s">
        <v>3472</v>
      </c>
      <c r="B1502" s="2" t="s">
        <v>3473</v>
      </c>
      <c r="C1502" s="2" t="s">
        <v>3474</v>
      </c>
      <c r="D1502" s="2">
        <v>0</v>
      </c>
      <c r="E1502" s="2">
        <v>0</v>
      </c>
    </row>
    <row r="1503" spans="1:5">
      <c r="A1503" s="2" t="s">
        <v>3456</v>
      </c>
      <c r="B1503" s="2" t="s">
        <v>3475</v>
      </c>
      <c r="C1503" s="2" t="s">
        <v>3476</v>
      </c>
      <c r="D1503" s="2">
        <v>5</v>
      </c>
      <c r="E1503" s="2">
        <v>0</v>
      </c>
    </row>
    <row r="1504" spans="1:5">
      <c r="A1504" s="2" t="s">
        <v>3477</v>
      </c>
      <c r="B1504" s="2" t="s">
        <v>3478</v>
      </c>
      <c r="C1504" s="2" t="s">
        <v>3479</v>
      </c>
      <c r="D1504" s="2">
        <v>0</v>
      </c>
      <c r="E1504" s="2">
        <v>0</v>
      </c>
    </row>
    <row r="1505" spans="1:5">
      <c r="A1505" s="2" t="s">
        <v>3185</v>
      </c>
      <c r="B1505" s="2" t="s">
        <v>65</v>
      </c>
      <c r="C1505" s="2" t="s">
        <v>3480</v>
      </c>
      <c r="D1505" s="2">
        <v>8</v>
      </c>
      <c r="E1505" s="2">
        <v>0</v>
      </c>
    </row>
    <row r="1506" spans="1:5">
      <c r="A1506" s="2" t="s">
        <v>3483</v>
      </c>
      <c r="B1506" s="2" t="s">
        <v>3484</v>
      </c>
      <c r="C1506" s="2" t="s">
        <v>3485</v>
      </c>
      <c r="D1506" s="2">
        <v>0</v>
      </c>
      <c r="E1506" s="2">
        <v>0</v>
      </c>
    </row>
    <row r="1507" spans="1:5">
      <c r="A1507" s="2" t="s">
        <v>3486</v>
      </c>
      <c r="B1507" s="2" t="s">
        <v>3487</v>
      </c>
      <c r="C1507" s="2" t="s">
        <v>3485</v>
      </c>
      <c r="D1507" s="2">
        <v>0</v>
      </c>
      <c r="E1507" s="2">
        <v>0</v>
      </c>
    </row>
    <row r="1508" spans="1:5">
      <c r="A1508" s="2" t="s">
        <v>3488</v>
      </c>
      <c r="B1508" s="2" t="s">
        <v>3478</v>
      </c>
      <c r="C1508" s="2" t="s">
        <v>3489</v>
      </c>
      <c r="D1508" s="2">
        <v>0</v>
      </c>
      <c r="E1508" s="2">
        <v>0</v>
      </c>
    </row>
    <row r="1509" spans="1:5">
      <c r="A1509" s="2" t="s">
        <v>3490</v>
      </c>
      <c r="B1509" s="2" t="s">
        <v>3491</v>
      </c>
      <c r="C1509" s="2" t="s">
        <v>3492</v>
      </c>
      <c r="D1509" s="2">
        <v>0</v>
      </c>
      <c r="E1509" s="2">
        <v>0</v>
      </c>
    </row>
    <row r="1510" spans="1:5">
      <c r="A1510" s="2" t="s">
        <v>3493</v>
      </c>
      <c r="B1510" s="2" t="s">
        <v>3494</v>
      </c>
      <c r="C1510" s="2" t="s">
        <v>3495</v>
      </c>
      <c r="D1510" s="2">
        <v>0</v>
      </c>
      <c r="E1510" s="2">
        <v>0</v>
      </c>
    </row>
    <row r="1511" spans="1:5">
      <c r="A1511" s="2" t="s">
        <v>3496</v>
      </c>
      <c r="B1511" s="2" t="s">
        <v>3497</v>
      </c>
      <c r="C1511" s="2" t="s">
        <v>3498</v>
      </c>
      <c r="D1511" s="2">
        <v>0</v>
      </c>
      <c r="E1511" s="2">
        <v>0</v>
      </c>
    </row>
    <row r="1512" spans="1:5">
      <c r="A1512" s="2" t="s">
        <v>3499</v>
      </c>
      <c r="B1512" s="2" t="s">
        <v>3500</v>
      </c>
      <c r="C1512" s="2" t="s">
        <v>3501</v>
      </c>
      <c r="D1512" s="2">
        <v>0</v>
      </c>
      <c r="E1512" s="2">
        <v>0</v>
      </c>
    </row>
    <row r="1513" spans="1:5">
      <c r="A1513" s="2" t="s">
        <v>3502</v>
      </c>
      <c r="B1513" s="2" t="s">
        <v>3503</v>
      </c>
      <c r="C1513" s="2" t="s">
        <v>3504</v>
      </c>
      <c r="D1513" s="2">
        <v>0</v>
      </c>
      <c r="E1513" s="2">
        <v>0</v>
      </c>
    </row>
    <row r="1514" spans="1:5">
      <c r="A1514" s="2" t="s">
        <v>3505</v>
      </c>
      <c r="B1514" s="2" t="s">
        <v>3506</v>
      </c>
      <c r="C1514" s="2" t="s">
        <v>3507</v>
      </c>
      <c r="D1514" s="2">
        <v>0</v>
      </c>
      <c r="E1514" s="3">
        <v>2</v>
      </c>
    </row>
    <row r="1515" spans="1:5">
      <c r="A1515" s="2" t="s">
        <v>3508</v>
      </c>
      <c r="B1515" s="2" t="s">
        <v>3509</v>
      </c>
      <c r="C1515" s="2" t="s">
        <v>3510</v>
      </c>
      <c r="D1515" s="2">
        <v>1</v>
      </c>
      <c r="E1515" s="2">
        <v>0</v>
      </c>
    </row>
    <row r="1516" spans="1:5">
      <c r="A1516" s="2" t="s">
        <v>3514</v>
      </c>
      <c r="B1516" s="2" t="s">
        <v>3515</v>
      </c>
      <c r="C1516" s="2" t="s">
        <v>3513</v>
      </c>
      <c r="D1516" s="2">
        <v>1</v>
      </c>
      <c r="E1516" s="2">
        <v>0</v>
      </c>
    </row>
    <row r="1517" spans="1:5">
      <c r="A1517" s="2" t="s">
        <v>3511</v>
      </c>
      <c r="B1517" s="2" t="s">
        <v>3512</v>
      </c>
      <c r="C1517" s="2" t="s">
        <v>3513</v>
      </c>
      <c r="D1517" s="2">
        <v>0</v>
      </c>
      <c r="E1517" s="3">
        <v>1</v>
      </c>
    </row>
    <row r="1518" spans="1:5">
      <c r="A1518" s="2" t="s">
        <v>3516</v>
      </c>
      <c r="B1518" s="2" t="s">
        <v>3478</v>
      </c>
      <c r="C1518" s="2" t="s">
        <v>3517</v>
      </c>
      <c r="D1518" s="2">
        <v>1</v>
      </c>
      <c r="E1518" s="3">
        <v>1</v>
      </c>
    </row>
    <row r="1519" spans="1:5">
      <c r="A1519" s="2" t="s">
        <v>3521</v>
      </c>
      <c r="B1519" s="2" t="s">
        <v>3522</v>
      </c>
      <c r="C1519" s="2" t="s">
        <v>3520</v>
      </c>
      <c r="D1519" s="2">
        <v>2</v>
      </c>
      <c r="E1519" s="3">
        <v>1</v>
      </c>
    </row>
    <row r="1520" spans="1:5">
      <c r="A1520" s="2" t="s">
        <v>3518</v>
      </c>
      <c r="B1520" s="2" t="s">
        <v>3519</v>
      </c>
      <c r="C1520" s="2" t="s">
        <v>3520</v>
      </c>
      <c r="D1520" s="2">
        <v>0</v>
      </c>
      <c r="E1520" s="3">
        <v>1</v>
      </c>
    </row>
    <row r="1521" spans="1:5">
      <c r="A1521" s="2" t="s">
        <v>3523</v>
      </c>
      <c r="B1521" s="2" t="s">
        <v>3524</v>
      </c>
      <c r="C1521" s="2" t="s">
        <v>3525</v>
      </c>
      <c r="D1521" s="2">
        <v>0</v>
      </c>
      <c r="E1521" s="2">
        <v>0</v>
      </c>
    </row>
    <row r="1522" spans="1:5">
      <c r="A1522" s="2" t="s">
        <v>3526</v>
      </c>
      <c r="B1522" s="2" t="s">
        <v>65</v>
      </c>
      <c r="C1522" s="2" t="s">
        <v>3527</v>
      </c>
      <c r="D1522" s="2">
        <v>0</v>
      </c>
      <c r="E1522" s="2">
        <v>0</v>
      </c>
    </row>
    <row r="1523" spans="1:5">
      <c r="A1523" s="2" t="s">
        <v>3528</v>
      </c>
      <c r="B1523" s="2" t="s">
        <v>65</v>
      </c>
      <c r="C1523" s="2" t="s">
        <v>3529</v>
      </c>
      <c r="D1523" s="2">
        <v>0</v>
      </c>
      <c r="E1523" s="2">
        <v>0</v>
      </c>
    </row>
    <row r="1524" spans="1:5">
      <c r="A1524" s="2" t="s">
        <v>3530</v>
      </c>
      <c r="B1524" s="2" t="s">
        <v>3531</v>
      </c>
      <c r="C1524" s="2" t="s">
        <v>3532</v>
      </c>
      <c r="D1524" s="2">
        <v>0</v>
      </c>
      <c r="E1524" s="2">
        <v>0</v>
      </c>
    </row>
    <row r="1525" spans="1:5">
      <c r="A1525" s="2" t="s">
        <v>3533</v>
      </c>
      <c r="B1525" s="2" t="s">
        <v>3534</v>
      </c>
      <c r="C1525" s="2" t="s">
        <v>3532</v>
      </c>
      <c r="D1525" s="2">
        <v>0</v>
      </c>
      <c r="E1525" s="3">
        <v>1</v>
      </c>
    </row>
    <row r="1526" spans="1:5">
      <c r="A1526" s="2" t="s">
        <v>3535</v>
      </c>
      <c r="B1526" s="2" t="s">
        <v>3478</v>
      </c>
      <c r="C1526" s="2" t="s">
        <v>3536</v>
      </c>
      <c r="D1526" s="2">
        <v>0</v>
      </c>
      <c r="E1526" s="2">
        <v>0</v>
      </c>
    </row>
    <row r="1527" spans="1:5">
      <c r="A1527" s="2" t="s">
        <v>3537</v>
      </c>
      <c r="B1527" s="2" t="s">
        <v>3538</v>
      </c>
      <c r="C1527" s="2" t="s">
        <v>3539</v>
      </c>
      <c r="D1527" s="2">
        <v>0</v>
      </c>
      <c r="E1527" s="2">
        <v>0</v>
      </c>
    </row>
    <row r="1528" spans="1:5">
      <c r="A1528" s="2" t="s">
        <v>3540</v>
      </c>
      <c r="B1528" s="2" t="s">
        <v>3478</v>
      </c>
      <c r="C1528" s="2" t="s">
        <v>3541</v>
      </c>
      <c r="D1528" s="2">
        <v>0</v>
      </c>
      <c r="E1528" s="2">
        <v>0</v>
      </c>
    </row>
    <row r="1529" spans="1:5">
      <c r="A1529" s="2" t="s">
        <v>3542</v>
      </c>
      <c r="B1529" s="2" t="s">
        <v>3543</v>
      </c>
      <c r="C1529" s="2" t="s">
        <v>3544</v>
      </c>
      <c r="D1529" s="2">
        <v>0</v>
      </c>
      <c r="E1529" s="2">
        <v>0</v>
      </c>
    </row>
    <row r="1530" spans="1:5">
      <c r="A1530" s="2" t="s">
        <v>3548</v>
      </c>
      <c r="B1530" s="2" t="s">
        <v>2249</v>
      </c>
      <c r="C1530" s="2" t="s">
        <v>3547</v>
      </c>
      <c r="D1530" s="2">
        <v>0</v>
      </c>
      <c r="E1530" s="2">
        <v>0</v>
      </c>
    </row>
    <row r="1531" spans="1:5">
      <c r="A1531" s="2" t="s">
        <v>3545</v>
      </c>
      <c r="B1531" s="2" t="s">
        <v>3546</v>
      </c>
      <c r="C1531" s="2" t="s">
        <v>3547</v>
      </c>
      <c r="D1531" s="2">
        <v>12</v>
      </c>
      <c r="E1531" s="3">
        <v>2</v>
      </c>
    </row>
    <row r="1532" spans="1:5">
      <c r="A1532" s="2" t="s">
        <v>3549</v>
      </c>
      <c r="B1532" s="2" t="s">
        <v>3550</v>
      </c>
      <c r="C1532" s="2" t="s">
        <v>3551</v>
      </c>
      <c r="D1532" s="2">
        <v>0</v>
      </c>
      <c r="E1532" s="2">
        <v>0</v>
      </c>
    </row>
    <row r="1533" spans="1:5">
      <c r="A1533" s="2" t="s">
        <v>3552</v>
      </c>
      <c r="B1533" s="2" t="s">
        <v>3553</v>
      </c>
      <c r="C1533" s="2" t="s">
        <v>3554</v>
      </c>
      <c r="D1533" s="2">
        <v>0</v>
      </c>
      <c r="E1533" s="2">
        <v>0</v>
      </c>
    </row>
    <row r="1534" spans="1:5">
      <c r="A1534" s="2" t="s">
        <v>3555</v>
      </c>
      <c r="B1534" s="2" t="s">
        <v>3556</v>
      </c>
      <c r="C1534" s="2" t="s">
        <v>3557</v>
      </c>
      <c r="D1534" s="2">
        <v>0</v>
      </c>
      <c r="E1534" s="2">
        <v>0</v>
      </c>
    </row>
    <row r="1535" spans="1:5">
      <c r="A1535" s="2" t="s">
        <v>3558</v>
      </c>
      <c r="B1535" s="2" t="s">
        <v>3559</v>
      </c>
      <c r="C1535" s="2" t="s">
        <v>3560</v>
      </c>
      <c r="D1535" s="2">
        <v>0</v>
      </c>
      <c r="E1535" s="2">
        <v>0</v>
      </c>
    </row>
    <row r="1536" spans="1:5">
      <c r="A1536" s="2" t="s">
        <v>3564</v>
      </c>
      <c r="B1536" s="2" t="s">
        <v>3565</v>
      </c>
      <c r="C1536" s="2" t="s">
        <v>3563</v>
      </c>
      <c r="D1536" s="2">
        <v>0</v>
      </c>
      <c r="E1536" s="2">
        <v>0</v>
      </c>
    </row>
    <row r="1537" spans="1:5">
      <c r="A1537" s="2" t="s">
        <v>3561</v>
      </c>
      <c r="B1537" s="2" t="s">
        <v>3562</v>
      </c>
      <c r="C1537" s="2" t="s">
        <v>3563</v>
      </c>
      <c r="D1537" s="2">
        <v>0</v>
      </c>
      <c r="E1537" s="3">
        <v>1</v>
      </c>
    </row>
    <row r="1538" spans="1:5">
      <c r="A1538" s="2" t="s">
        <v>3566</v>
      </c>
      <c r="B1538" s="2" t="s">
        <v>3567</v>
      </c>
      <c r="C1538" s="2" t="s">
        <v>3568</v>
      </c>
      <c r="D1538" s="2">
        <v>0</v>
      </c>
      <c r="E1538" s="2">
        <v>0</v>
      </c>
    </row>
    <row r="1539" spans="1:5">
      <c r="A1539" s="2" t="s">
        <v>3569</v>
      </c>
      <c r="B1539" s="2" t="s">
        <v>3570</v>
      </c>
      <c r="C1539" s="2" t="s">
        <v>3571</v>
      </c>
      <c r="D1539" s="2">
        <v>0</v>
      </c>
      <c r="E1539" s="2">
        <v>0</v>
      </c>
    </row>
    <row r="1540" spans="1:5">
      <c r="A1540" s="2" t="s">
        <v>3572</v>
      </c>
      <c r="B1540" s="2" t="s">
        <v>3573</v>
      </c>
      <c r="C1540" s="2" t="s">
        <v>3571</v>
      </c>
      <c r="D1540" s="2">
        <v>0</v>
      </c>
      <c r="E1540" s="2">
        <v>0</v>
      </c>
    </row>
    <row r="1541" spans="1:5">
      <c r="A1541" s="2" t="s">
        <v>3574</v>
      </c>
      <c r="B1541" s="2" t="s">
        <v>202</v>
      </c>
      <c r="C1541" s="2" t="s">
        <v>3575</v>
      </c>
      <c r="D1541" s="2">
        <v>0</v>
      </c>
      <c r="E1541" s="2">
        <v>0</v>
      </c>
    </row>
    <row r="1542" spans="1:5">
      <c r="A1542" s="2" t="s">
        <v>3576</v>
      </c>
      <c r="B1542" s="2" t="s">
        <v>3577</v>
      </c>
      <c r="C1542" s="2" t="s">
        <v>3578</v>
      </c>
      <c r="D1542" s="2">
        <v>0</v>
      </c>
      <c r="E1542" s="2">
        <v>0</v>
      </c>
    </row>
    <row r="1543" spans="1:5">
      <c r="A1543" s="2" t="s">
        <v>3579</v>
      </c>
      <c r="B1543" s="2" t="s">
        <v>1643</v>
      </c>
      <c r="C1543" s="2" t="s">
        <v>3580</v>
      </c>
      <c r="D1543" s="2">
        <v>0</v>
      </c>
      <c r="E1543" s="2">
        <v>0</v>
      </c>
    </row>
    <row r="1544" spans="1:5">
      <c r="A1544" s="2" t="s">
        <v>3581</v>
      </c>
      <c r="B1544" s="2" t="s">
        <v>3582</v>
      </c>
      <c r="C1544" s="2" t="s">
        <v>3583</v>
      </c>
      <c r="D1544" s="2">
        <v>0</v>
      </c>
      <c r="E1544" s="2">
        <v>0</v>
      </c>
    </row>
    <row r="1545" spans="1:5">
      <c r="A1545" s="2" t="s">
        <v>3584</v>
      </c>
      <c r="B1545" s="2" t="s">
        <v>2926</v>
      </c>
      <c r="C1545" s="2" t="s">
        <v>3585</v>
      </c>
      <c r="D1545" s="2">
        <v>0</v>
      </c>
      <c r="E1545" s="2">
        <v>0</v>
      </c>
    </row>
    <row r="1546" spans="1:5">
      <c r="A1546" s="2" t="s">
        <v>3586</v>
      </c>
      <c r="B1546" s="2" t="s">
        <v>3587</v>
      </c>
      <c r="C1546" s="2" t="s">
        <v>3588</v>
      </c>
      <c r="D1546" s="2">
        <v>1</v>
      </c>
      <c r="E1546" s="2">
        <v>0</v>
      </c>
    </row>
    <row r="1547" spans="1:5">
      <c r="A1547" s="2" t="s">
        <v>3589</v>
      </c>
      <c r="B1547" s="2" t="s">
        <v>3590</v>
      </c>
      <c r="C1547" s="2" t="s">
        <v>3591</v>
      </c>
      <c r="D1547" s="2">
        <v>1</v>
      </c>
      <c r="E1547" s="2">
        <v>0</v>
      </c>
    </row>
    <row r="1548" spans="1:5">
      <c r="A1548" s="2" t="s">
        <v>3592</v>
      </c>
      <c r="B1548" s="2" t="s">
        <v>2926</v>
      </c>
      <c r="C1548" s="2" t="s">
        <v>3593</v>
      </c>
      <c r="D1548" s="2">
        <v>0</v>
      </c>
      <c r="E1548" s="2">
        <v>0</v>
      </c>
    </row>
    <row r="1549" spans="1:5">
      <c r="A1549" s="2" t="s">
        <v>3589</v>
      </c>
      <c r="B1549" s="2" t="s">
        <v>3594</v>
      </c>
      <c r="C1549" s="2" t="s">
        <v>3593</v>
      </c>
      <c r="D1549" s="2">
        <v>0</v>
      </c>
      <c r="E1549" s="2">
        <v>0</v>
      </c>
    </row>
    <row r="1550" spans="1:5">
      <c r="A1550" s="2" t="s">
        <v>3598</v>
      </c>
      <c r="B1550" s="2" t="s">
        <v>3599</v>
      </c>
      <c r="C1550" s="2" t="s">
        <v>3597</v>
      </c>
      <c r="D1550" s="2">
        <v>5</v>
      </c>
      <c r="E1550" s="2">
        <v>0</v>
      </c>
    </row>
    <row r="1551" spans="1:5">
      <c r="A1551" s="2" t="s">
        <v>3595</v>
      </c>
      <c r="B1551" s="2" t="s">
        <v>3596</v>
      </c>
      <c r="C1551" s="2" t="s">
        <v>3597</v>
      </c>
      <c r="D1551" s="2">
        <v>1</v>
      </c>
      <c r="E1551" s="2">
        <v>0</v>
      </c>
    </row>
    <row r="1552" spans="1:5">
      <c r="A1552" s="2" t="s">
        <v>3600</v>
      </c>
      <c r="B1552" s="2" t="s">
        <v>3601</v>
      </c>
      <c r="C1552" s="2" t="s">
        <v>3597</v>
      </c>
      <c r="D1552" s="2">
        <v>0</v>
      </c>
      <c r="E1552" s="2">
        <v>0</v>
      </c>
    </row>
    <row r="1553" spans="1:5">
      <c r="A1553" s="2" t="s">
        <v>3602</v>
      </c>
      <c r="B1553" s="2" t="s">
        <v>2926</v>
      </c>
      <c r="C1553" s="2" t="s">
        <v>3597</v>
      </c>
      <c r="D1553" s="2">
        <v>0</v>
      </c>
      <c r="E1553" s="2">
        <v>0</v>
      </c>
    </row>
    <row r="1554" spans="1:5">
      <c r="A1554" s="2" t="s">
        <v>3603</v>
      </c>
      <c r="B1554" s="2" t="s">
        <v>202</v>
      </c>
      <c r="C1554" s="2" t="s">
        <v>3604</v>
      </c>
      <c r="D1554" s="2">
        <v>7</v>
      </c>
      <c r="E1554" s="2">
        <v>0</v>
      </c>
    </row>
    <row r="1555" spans="1:5">
      <c r="A1555" s="2" t="s">
        <v>3605</v>
      </c>
      <c r="B1555" s="2" t="s">
        <v>65</v>
      </c>
      <c r="C1555" s="2" t="s">
        <v>3606</v>
      </c>
      <c r="D1555" s="2">
        <v>0</v>
      </c>
      <c r="E1555" s="2">
        <v>0</v>
      </c>
    </row>
    <row r="1556" spans="1:5">
      <c r="A1556" s="2" t="s">
        <v>3609</v>
      </c>
      <c r="B1556" s="2" t="s">
        <v>65</v>
      </c>
      <c r="C1556" s="2" t="s">
        <v>3606</v>
      </c>
      <c r="D1556" s="2">
        <v>0</v>
      </c>
      <c r="E1556" s="2">
        <v>0</v>
      </c>
    </row>
    <row r="1557" spans="1:5">
      <c r="A1557" s="2" t="s">
        <v>3610</v>
      </c>
      <c r="B1557" s="2" t="s">
        <v>3611</v>
      </c>
      <c r="C1557" s="2" t="s">
        <v>3606</v>
      </c>
      <c r="D1557" s="2">
        <v>0</v>
      </c>
      <c r="E1557" s="2">
        <v>0</v>
      </c>
    </row>
    <row r="1558" spans="1:5">
      <c r="A1558" s="2" t="s">
        <v>3607</v>
      </c>
      <c r="B1558" s="2" t="s">
        <v>3608</v>
      </c>
      <c r="C1558" s="2" t="s">
        <v>3606</v>
      </c>
      <c r="D1558" s="2">
        <v>3</v>
      </c>
      <c r="E1558" s="3">
        <v>2</v>
      </c>
    </row>
    <row r="1559" spans="1:5">
      <c r="A1559" s="2" t="s">
        <v>3612</v>
      </c>
      <c r="B1559" s="2" t="s">
        <v>3613</v>
      </c>
      <c r="C1559" s="2" t="s">
        <v>3614</v>
      </c>
      <c r="D1559" s="2">
        <v>0</v>
      </c>
      <c r="E1559" s="2">
        <v>0</v>
      </c>
    </row>
    <row r="1560" spans="1:5">
      <c r="A1560" s="2" t="s">
        <v>3619</v>
      </c>
      <c r="B1560" s="2" t="s">
        <v>3620</v>
      </c>
      <c r="C1560" s="2" t="s">
        <v>3617</v>
      </c>
      <c r="D1560" s="2">
        <v>0</v>
      </c>
      <c r="E1560" s="2">
        <v>0</v>
      </c>
    </row>
    <row r="1561" spans="1:5">
      <c r="A1561" s="2" t="s">
        <v>3615</v>
      </c>
      <c r="B1561" s="2" t="s">
        <v>3616</v>
      </c>
      <c r="C1561" s="2" t="s">
        <v>3617</v>
      </c>
      <c r="D1561" s="2">
        <v>0</v>
      </c>
      <c r="E1561" s="3">
        <v>1</v>
      </c>
    </row>
    <row r="1562" spans="1:5">
      <c r="A1562" s="2" t="s">
        <v>3618</v>
      </c>
      <c r="B1562" s="2" t="s">
        <v>2926</v>
      </c>
      <c r="C1562" s="2" t="s">
        <v>3617</v>
      </c>
      <c r="D1562" s="2">
        <v>0</v>
      </c>
      <c r="E1562" s="3">
        <v>1</v>
      </c>
    </row>
    <row r="1563" spans="1:5">
      <c r="A1563" s="2" t="s">
        <v>3621</v>
      </c>
      <c r="B1563" s="2" t="s">
        <v>3622</v>
      </c>
      <c r="C1563" s="2" t="s">
        <v>3623</v>
      </c>
      <c r="D1563" s="2">
        <v>0</v>
      </c>
      <c r="E1563" s="2">
        <v>0</v>
      </c>
    </row>
    <row r="1564" spans="1:5">
      <c r="A1564" s="2" t="s">
        <v>295</v>
      </c>
      <c r="B1564" s="2" t="s">
        <v>3624</v>
      </c>
      <c r="C1564" s="2" t="s">
        <v>3623</v>
      </c>
      <c r="D1564" s="2">
        <v>0</v>
      </c>
      <c r="E1564" s="2">
        <v>0</v>
      </c>
    </row>
    <row r="1565" spans="1:5">
      <c r="A1565" s="2" t="s">
        <v>3628</v>
      </c>
      <c r="B1565" s="2" t="s">
        <v>3629</v>
      </c>
      <c r="C1565" s="2" t="s">
        <v>3627</v>
      </c>
      <c r="D1565" s="2">
        <v>0</v>
      </c>
      <c r="E1565" s="2">
        <v>0</v>
      </c>
    </row>
    <row r="1566" spans="1:5">
      <c r="A1566" s="2" t="s">
        <v>3625</v>
      </c>
      <c r="B1566" s="2" t="s">
        <v>3626</v>
      </c>
      <c r="C1566" s="2" t="s">
        <v>3627</v>
      </c>
      <c r="D1566" s="2">
        <v>1</v>
      </c>
      <c r="E1566" s="3">
        <v>1</v>
      </c>
    </row>
    <row r="1567" spans="1:5">
      <c r="A1567" s="2" t="s">
        <v>3630</v>
      </c>
      <c r="B1567" s="2" t="s">
        <v>2926</v>
      </c>
      <c r="C1567" s="2" t="s">
        <v>3631</v>
      </c>
      <c r="D1567" s="2">
        <v>0</v>
      </c>
      <c r="E1567" s="2">
        <v>0</v>
      </c>
    </row>
    <row r="1568" spans="1:5">
      <c r="A1568" s="2" t="s">
        <v>190</v>
      </c>
      <c r="B1568" s="2" t="s">
        <v>2249</v>
      </c>
      <c r="C1568" s="2" t="s">
        <v>3632</v>
      </c>
      <c r="D1568" s="2">
        <v>0</v>
      </c>
      <c r="E1568" s="2">
        <v>0</v>
      </c>
    </row>
    <row r="1569" spans="1:5">
      <c r="A1569" s="2" t="s">
        <v>3633</v>
      </c>
      <c r="B1569" s="2" t="s">
        <v>3634</v>
      </c>
      <c r="C1569" s="2" t="s">
        <v>3635</v>
      </c>
      <c r="D1569" s="2">
        <v>21</v>
      </c>
      <c r="E1569" s="3">
        <v>49</v>
      </c>
    </row>
    <row r="1570" spans="1:5">
      <c r="A1570" s="2" t="s">
        <v>1117</v>
      </c>
      <c r="B1570" s="2" t="s">
        <v>202</v>
      </c>
      <c r="C1570" s="2" t="s">
        <v>3636</v>
      </c>
      <c r="D1570" s="2">
        <v>0</v>
      </c>
      <c r="E1570" s="2">
        <v>0</v>
      </c>
    </row>
    <row r="1571" spans="1:5">
      <c r="A1571" s="2" t="s">
        <v>3637</v>
      </c>
      <c r="B1571" s="2" t="s">
        <v>3638</v>
      </c>
      <c r="C1571" s="2" t="s">
        <v>3639</v>
      </c>
      <c r="D1571" s="2">
        <v>1</v>
      </c>
      <c r="E1571" s="3">
        <v>3</v>
      </c>
    </row>
    <row r="1572" spans="1:5">
      <c r="A1572" s="2" t="s">
        <v>3640</v>
      </c>
      <c r="B1572" s="2" t="s">
        <v>65</v>
      </c>
      <c r="C1572" s="2" t="s">
        <v>3642</v>
      </c>
      <c r="D1572" s="2">
        <v>0</v>
      </c>
      <c r="E1572" s="2">
        <v>0</v>
      </c>
    </row>
    <row r="1573" spans="1:5">
      <c r="A1573" s="2" t="s">
        <v>3643</v>
      </c>
      <c r="B1573" s="2" t="s">
        <v>3644</v>
      </c>
      <c r="C1573" s="2" t="s">
        <v>3645</v>
      </c>
      <c r="D1573" s="2">
        <v>0</v>
      </c>
      <c r="E1573" s="2">
        <v>0</v>
      </c>
    </row>
    <row r="1574" spans="1:5">
      <c r="A1574" s="2" t="s">
        <v>3628</v>
      </c>
      <c r="B1574" s="2" t="s">
        <v>3646</v>
      </c>
      <c r="C1574" s="2" t="s">
        <v>3647</v>
      </c>
      <c r="D1574" s="2">
        <v>0</v>
      </c>
      <c r="E1574" s="2">
        <v>0</v>
      </c>
    </row>
    <row r="1575" spans="1:5">
      <c r="A1575" s="2" t="s">
        <v>3648</v>
      </c>
      <c r="B1575" s="2" t="s">
        <v>2249</v>
      </c>
      <c r="C1575" s="2" t="s">
        <v>3649</v>
      </c>
      <c r="D1575" s="2">
        <v>0</v>
      </c>
      <c r="E1575" s="2">
        <v>0</v>
      </c>
    </row>
    <row r="1576" spans="1:5">
      <c r="A1576" s="2" t="s">
        <v>3650</v>
      </c>
      <c r="B1576" s="2" t="s">
        <v>3651</v>
      </c>
      <c r="C1576" s="2" t="s">
        <v>3652</v>
      </c>
      <c r="D1576" s="2">
        <v>0</v>
      </c>
      <c r="E1576" s="2">
        <v>0</v>
      </c>
    </row>
    <row r="1577" spans="1:5">
      <c r="A1577" s="2" t="s">
        <v>3653</v>
      </c>
      <c r="B1577" s="2" t="s">
        <v>3235</v>
      </c>
      <c r="C1577" s="2" t="s">
        <v>3654</v>
      </c>
      <c r="D1577" s="2">
        <v>0</v>
      </c>
      <c r="E1577" s="2">
        <v>0</v>
      </c>
    </row>
    <row r="1578" spans="1:5">
      <c r="A1578" s="2" t="s">
        <v>3655</v>
      </c>
      <c r="B1578" s="2" t="s">
        <v>3656</v>
      </c>
      <c r="C1578" s="2" t="s">
        <v>3657</v>
      </c>
      <c r="D1578" s="2">
        <v>0</v>
      </c>
      <c r="E1578" s="2">
        <v>0</v>
      </c>
    </row>
    <row r="1579" spans="1:5">
      <c r="A1579" s="2" t="s">
        <v>3658</v>
      </c>
      <c r="B1579" s="2" t="s">
        <v>3659</v>
      </c>
      <c r="C1579" s="2" t="s">
        <v>3660</v>
      </c>
      <c r="D1579" s="2">
        <v>1</v>
      </c>
      <c r="E1579" s="2">
        <v>0</v>
      </c>
    </row>
    <row r="1580" spans="1:5">
      <c r="A1580" s="2" t="s">
        <v>3661</v>
      </c>
      <c r="B1580" s="2" t="s">
        <v>3662</v>
      </c>
      <c r="C1580" s="2" t="s">
        <v>3663</v>
      </c>
      <c r="D1580" s="2">
        <v>0</v>
      </c>
      <c r="E1580" s="3">
        <v>1</v>
      </c>
    </row>
    <row r="1581" spans="1:5">
      <c r="A1581" s="2" t="s">
        <v>3664</v>
      </c>
      <c r="B1581" s="2" t="s">
        <v>1020</v>
      </c>
      <c r="C1581" s="2" t="s">
        <v>3665</v>
      </c>
      <c r="D1581" s="2">
        <v>0</v>
      </c>
      <c r="E1581" s="2">
        <v>0</v>
      </c>
    </row>
    <row r="1582" spans="1:5">
      <c r="A1582" s="2" t="s">
        <v>3666</v>
      </c>
      <c r="B1582" s="2" t="s">
        <v>3667</v>
      </c>
      <c r="C1582" s="2" t="s">
        <v>3668</v>
      </c>
      <c r="D1582" s="2">
        <v>0</v>
      </c>
      <c r="E1582" s="2">
        <v>0</v>
      </c>
    </row>
    <row r="1583" spans="1:5">
      <c r="A1583" s="2" t="s">
        <v>3669</v>
      </c>
      <c r="B1583" s="2" t="s">
        <v>3670</v>
      </c>
      <c r="C1583" s="2" t="s">
        <v>3668</v>
      </c>
      <c r="D1583" s="2">
        <v>0</v>
      </c>
      <c r="E1583" s="2">
        <v>0</v>
      </c>
    </row>
    <row r="1584" spans="1:5">
      <c r="A1584" s="2" t="s">
        <v>1700</v>
      </c>
      <c r="B1584" s="2" t="s">
        <v>3674</v>
      </c>
      <c r="C1584" s="2" t="s">
        <v>3673</v>
      </c>
      <c r="D1584" s="2">
        <v>0</v>
      </c>
      <c r="E1584" s="2">
        <v>0</v>
      </c>
    </row>
    <row r="1585" spans="1:5">
      <c r="A1585" s="2" t="s">
        <v>3671</v>
      </c>
      <c r="B1585" s="2" t="s">
        <v>3672</v>
      </c>
      <c r="C1585" s="2" t="s">
        <v>3673</v>
      </c>
      <c r="D1585" s="2">
        <v>0</v>
      </c>
      <c r="E1585" s="3">
        <v>1</v>
      </c>
    </row>
    <row r="1586" spans="1:5">
      <c r="A1586" s="2" t="s">
        <v>3675</v>
      </c>
      <c r="B1586" s="2" t="s">
        <v>3235</v>
      </c>
      <c r="C1586" s="2" t="s">
        <v>3676</v>
      </c>
      <c r="D1586" s="2">
        <v>0</v>
      </c>
      <c r="E1586" s="2">
        <v>0</v>
      </c>
    </row>
    <row r="1587" spans="1:5">
      <c r="A1587" s="2" t="s">
        <v>3677</v>
      </c>
      <c r="B1587" s="2" t="s">
        <v>3678</v>
      </c>
      <c r="C1587" s="2" t="s">
        <v>3679</v>
      </c>
      <c r="D1587" s="2">
        <v>0</v>
      </c>
      <c r="E1587" s="2">
        <v>0</v>
      </c>
    </row>
    <row r="1588" spans="1:5">
      <c r="A1588" s="2" t="s">
        <v>3680</v>
      </c>
      <c r="B1588" s="2" t="s">
        <v>3681</v>
      </c>
      <c r="C1588" s="2" t="s">
        <v>3682</v>
      </c>
      <c r="D1588" s="2">
        <v>0</v>
      </c>
      <c r="E1588" s="2">
        <v>0</v>
      </c>
    </row>
    <row r="1589" spans="1:5">
      <c r="A1589" s="2" t="s">
        <v>1626</v>
      </c>
      <c r="B1589" s="2" t="s">
        <v>3683</v>
      </c>
      <c r="C1589" s="2" t="s">
        <v>3684</v>
      </c>
      <c r="D1589" s="2">
        <v>0</v>
      </c>
      <c r="E1589" s="2">
        <v>0</v>
      </c>
    </row>
    <row r="1590" spans="1:5">
      <c r="A1590" s="2" t="s">
        <v>3685</v>
      </c>
      <c r="B1590" s="2" t="s">
        <v>3686</v>
      </c>
      <c r="C1590" s="2" t="s">
        <v>3687</v>
      </c>
      <c r="D1590" s="2">
        <v>0</v>
      </c>
      <c r="E1590" s="2">
        <v>0</v>
      </c>
    </row>
    <row r="1591" spans="1:5">
      <c r="A1591" s="2" t="s">
        <v>3691</v>
      </c>
      <c r="B1591" s="2" t="s">
        <v>3692</v>
      </c>
      <c r="C1591" s="2" t="s">
        <v>3690</v>
      </c>
      <c r="D1591" s="2">
        <v>0</v>
      </c>
      <c r="E1591" s="2">
        <v>0</v>
      </c>
    </row>
    <row r="1592" spans="1:5">
      <c r="A1592" s="2" t="s">
        <v>3688</v>
      </c>
      <c r="B1592" s="2" t="s">
        <v>3689</v>
      </c>
      <c r="C1592" s="2" t="s">
        <v>3690</v>
      </c>
      <c r="D1592" s="2">
        <v>0</v>
      </c>
      <c r="E1592" s="3">
        <v>1</v>
      </c>
    </row>
    <row r="1593" spans="1:5">
      <c r="A1593" s="2" t="s">
        <v>3693</v>
      </c>
      <c r="B1593" s="2" t="s">
        <v>3694</v>
      </c>
      <c r="C1593" s="2" t="s">
        <v>3695</v>
      </c>
      <c r="D1593" s="2">
        <v>0</v>
      </c>
      <c r="E1593" s="3">
        <v>1</v>
      </c>
    </row>
    <row r="1594" spans="1:5">
      <c r="A1594" s="2" t="s">
        <v>3696</v>
      </c>
      <c r="B1594" s="2" t="s">
        <v>3697</v>
      </c>
      <c r="C1594" s="2" t="s">
        <v>3698</v>
      </c>
      <c r="D1594" s="2">
        <v>0</v>
      </c>
      <c r="E1594" s="2">
        <v>0</v>
      </c>
    </row>
    <row r="1595" spans="1:5">
      <c r="A1595" s="2" t="s">
        <v>3699</v>
      </c>
      <c r="B1595" s="2" t="s">
        <v>106</v>
      </c>
      <c r="C1595" s="2" t="s">
        <v>3700</v>
      </c>
      <c r="D1595" s="2">
        <v>0</v>
      </c>
      <c r="E1595" s="2">
        <v>0</v>
      </c>
    </row>
    <row r="1596" spans="1:5">
      <c r="A1596" s="2" t="s">
        <v>3701</v>
      </c>
      <c r="B1596" s="2" t="s">
        <v>3702</v>
      </c>
      <c r="C1596" s="2" t="s">
        <v>3703</v>
      </c>
      <c r="D1596" s="2">
        <v>0</v>
      </c>
      <c r="E1596" s="2">
        <v>0</v>
      </c>
    </row>
    <row r="1597" spans="1:5">
      <c r="A1597" s="2" t="s">
        <v>3704</v>
      </c>
      <c r="B1597" s="2" t="s">
        <v>202</v>
      </c>
      <c r="C1597" s="2" t="s">
        <v>3705</v>
      </c>
      <c r="D1597" s="2">
        <v>0</v>
      </c>
      <c r="E1597" s="2">
        <v>0</v>
      </c>
    </row>
    <row r="1598" spans="1:5">
      <c r="A1598" s="2" t="s">
        <v>3708</v>
      </c>
      <c r="B1598" s="2" t="s">
        <v>3709</v>
      </c>
      <c r="C1598" s="2" t="s">
        <v>3710</v>
      </c>
      <c r="D1598" s="2">
        <v>0</v>
      </c>
      <c r="E1598" s="2">
        <v>0</v>
      </c>
    </row>
    <row r="1599" spans="1:5">
      <c r="A1599" s="2" t="s">
        <v>3711</v>
      </c>
      <c r="B1599" s="2" t="s">
        <v>3712</v>
      </c>
      <c r="C1599" s="2" t="s">
        <v>3713</v>
      </c>
      <c r="D1599" s="2">
        <v>0</v>
      </c>
      <c r="E1599" s="2">
        <v>0</v>
      </c>
    </row>
    <row r="1600" spans="1:5">
      <c r="A1600" s="2" t="s">
        <v>3714</v>
      </c>
      <c r="B1600" s="2" t="s">
        <v>710</v>
      </c>
      <c r="C1600" s="2" t="s">
        <v>3715</v>
      </c>
      <c r="D1600" s="2">
        <v>0</v>
      </c>
      <c r="E1600" s="2">
        <v>0</v>
      </c>
    </row>
    <row r="1601" spans="1:5">
      <c r="A1601" s="2" t="s">
        <v>3719</v>
      </c>
      <c r="B1601" s="2" t="s">
        <v>3720</v>
      </c>
      <c r="C1601" s="2" t="s">
        <v>3718</v>
      </c>
      <c r="D1601" s="2">
        <v>2</v>
      </c>
      <c r="E1601" s="2">
        <v>0</v>
      </c>
    </row>
    <row r="1602" spans="1:5">
      <c r="A1602" s="2" t="s">
        <v>3716</v>
      </c>
      <c r="B1602" s="2" t="s">
        <v>3717</v>
      </c>
      <c r="C1602" s="2" t="s">
        <v>3718</v>
      </c>
      <c r="D1602" s="2">
        <v>0</v>
      </c>
      <c r="E1602" s="2">
        <v>0</v>
      </c>
    </row>
    <row r="1603" spans="1:5">
      <c r="A1603" s="2" t="s">
        <v>3722</v>
      </c>
      <c r="B1603" s="2" t="s">
        <v>3723</v>
      </c>
      <c r="C1603" s="2" t="s">
        <v>3724</v>
      </c>
      <c r="D1603" s="2">
        <v>0</v>
      </c>
      <c r="E1603" s="3">
        <v>1</v>
      </c>
    </row>
    <row r="1604" spans="1:5">
      <c r="A1604" s="2" t="s">
        <v>3725</v>
      </c>
      <c r="B1604" s="2" t="s">
        <v>3726</v>
      </c>
      <c r="C1604" s="2" t="s">
        <v>3727</v>
      </c>
      <c r="D1604" s="2">
        <v>0</v>
      </c>
      <c r="E1604" s="2">
        <v>0</v>
      </c>
    </row>
    <row r="1605" spans="1:5">
      <c r="A1605" s="2" t="s">
        <v>3728</v>
      </c>
      <c r="B1605" s="2" t="s">
        <v>3729</v>
      </c>
      <c r="C1605" s="2" t="s">
        <v>3730</v>
      </c>
      <c r="D1605" s="2">
        <v>0</v>
      </c>
      <c r="E1605" s="2">
        <v>0</v>
      </c>
    </row>
    <row r="1606" spans="1:5">
      <c r="A1606" s="2" t="s">
        <v>3731</v>
      </c>
      <c r="B1606" s="2" t="s">
        <v>3235</v>
      </c>
      <c r="C1606" s="2" t="s">
        <v>3732</v>
      </c>
      <c r="D1606" s="2">
        <v>0</v>
      </c>
      <c r="E1606" s="2">
        <v>0</v>
      </c>
    </row>
    <row r="1607" spans="1:5">
      <c r="A1607" s="2" t="s">
        <v>3733</v>
      </c>
      <c r="B1607" s="2" t="s">
        <v>3734</v>
      </c>
      <c r="C1607" s="2" t="s">
        <v>3735</v>
      </c>
      <c r="D1607" s="2">
        <v>0</v>
      </c>
      <c r="E1607" s="2">
        <v>0</v>
      </c>
    </row>
    <row r="1608" spans="1:5">
      <c r="A1608" s="2" t="s">
        <v>3736</v>
      </c>
      <c r="B1608" s="2" t="s">
        <v>3737</v>
      </c>
      <c r="C1608" s="2" t="s">
        <v>3738</v>
      </c>
      <c r="D1608" s="2">
        <v>0</v>
      </c>
      <c r="E1608" s="2">
        <v>0</v>
      </c>
    </row>
    <row r="1609" spans="1:5">
      <c r="A1609" s="2" t="s">
        <v>3739</v>
      </c>
      <c r="B1609" s="2" t="s">
        <v>3720</v>
      </c>
      <c r="C1609" s="2" t="s">
        <v>3738</v>
      </c>
      <c r="D1609" s="2">
        <v>0</v>
      </c>
      <c r="E1609" s="2">
        <v>0</v>
      </c>
    </row>
    <row r="1610" spans="1:5">
      <c r="A1610" s="2" t="s">
        <v>3740</v>
      </c>
      <c r="B1610" s="2" t="s">
        <v>3741</v>
      </c>
      <c r="C1610" s="2" t="s">
        <v>3742</v>
      </c>
      <c r="D1610" s="2">
        <v>0</v>
      </c>
      <c r="E1610" s="2">
        <v>0</v>
      </c>
    </row>
    <row r="1611" spans="1:5">
      <c r="A1611" s="2" t="s">
        <v>3743</v>
      </c>
      <c r="B1611" s="2" t="s">
        <v>3744</v>
      </c>
      <c r="C1611" s="2" t="s">
        <v>3745</v>
      </c>
      <c r="D1611" s="2">
        <v>0</v>
      </c>
      <c r="E1611" s="3">
        <v>1</v>
      </c>
    </row>
    <row r="1612" spans="1:5">
      <c r="A1612" s="2" t="s">
        <v>3746</v>
      </c>
      <c r="B1612" s="2" t="s">
        <v>3747</v>
      </c>
      <c r="C1612" s="2" t="s">
        <v>3748</v>
      </c>
      <c r="D1612" s="2">
        <v>0</v>
      </c>
      <c r="E1612" s="2">
        <v>0</v>
      </c>
    </row>
    <row r="1613" spans="1:5">
      <c r="A1613" s="2" t="s">
        <v>3736</v>
      </c>
      <c r="B1613" s="2" t="s">
        <v>3749</v>
      </c>
      <c r="C1613" s="2" t="s">
        <v>3750</v>
      </c>
      <c r="D1613" s="2">
        <v>0</v>
      </c>
      <c r="E1613" s="2">
        <v>0</v>
      </c>
    </row>
    <row r="1614" spans="1:5">
      <c r="A1614" s="2" t="s">
        <v>3701</v>
      </c>
      <c r="B1614" s="2" t="s">
        <v>3751</v>
      </c>
      <c r="C1614" s="2" t="s">
        <v>3752</v>
      </c>
      <c r="D1614" s="2">
        <v>0</v>
      </c>
      <c r="E1614" s="2">
        <v>0</v>
      </c>
    </row>
    <row r="1615" spans="1:5">
      <c r="A1615" s="2" t="s">
        <v>3753</v>
      </c>
      <c r="B1615" s="2" t="s">
        <v>3754</v>
      </c>
      <c r="C1615" s="2" t="s">
        <v>3755</v>
      </c>
      <c r="D1615" s="2">
        <v>2</v>
      </c>
      <c r="E1615" s="2">
        <v>0</v>
      </c>
    </row>
    <row r="1616" spans="1:5">
      <c r="A1616" s="2" t="s">
        <v>3756</v>
      </c>
      <c r="B1616" s="2" t="s">
        <v>3757</v>
      </c>
      <c r="C1616" s="2" t="s">
        <v>3758</v>
      </c>
      <c r="D1616" s="2">
        <v>0</v>
      </c>
      <c r="E1616" s="2">
        <v>0</v>
      </c>
    </row>
    <row r="1617" spans="1:5">
      <c r="A1617" s="2" t="s">
        <v>3736</v>
      </c>
      <c r="B1617" s="2" t="s">
        <v>3759</v>
      </c>
      <c r="C1617" s="2" t="s">
        <v>3760</v>
      </c>
      <c r="D1617" s="2">
        <v>0</v>
      </c>
      <c r="E1617" s="2">
        <v>0</v>
      </c>
    </row>
    <row r="1618" spans="1:5">
      <c r="A1618" s="2" t="s">
        <v>3761</v>
      </c>
      <c r="B1618" s="2" t="s">
        <v>477</v>
      </c>
      <c r="C1618" s="2" t="s">
        <v>3762</v>
      </c>
      <c r="D1618" s="2">
        <v>0</v>
      </c>
      <c r="E1618" s="2">
        <v>0</v>
      </c>
    </row>
    <row r="1619" spans="1:5">
      <c r="A1619" s="2" t="s">
        <v>3763</v>
      </c>
      <c r="B1619" s="2" t="s">
        <v>3764</v>
      </c>
      <c r="C1619" s="2" t="s">
        <v>3762</v>
      </c>
      <c r="D1619" s="2">
        <v>3</v>
      </c>
      <c r="E1619" s="3">
        <v>1</v>
      </c>
    </row>
    <row r="1620" spans="1:5">
      <c r="A1620" s="2" t="s">
        <v>3765</v>
      </c>
      <c r="B1620" s="2" t="s">
        <v>3766</v>
      </c>
      <c r="C1620" s="2" t="s">
        <v>3767</v>
      </c>
      <c r="D1620" s="2">
        <v>0</v>
      </c>
      <c r="E1620" s="2">
        <v>0</v>
      </c>
    </row>
    <row r="1621" spans="1:5">
      <c r="A1621" s="2" t="s">
        <v>3769</v>
      </c>
      <c r="B1621" s="2" t="s">
        <v>3770</v>
      </c>
      <c r="C1621" s="2" t="s">
        <v>3767</v>
      </c>
      <c r="D1621" s="2">
        <v>0</v>
      </c>
      <c r="E1621" s="2">
        <v>0</v>
      </c>
    </row>
    <row r="1622" spans="1:5">
      <c r="A1622" s="2" t="s">
        <v>3768</v>
      </c>
      <c r="B1622" s="2" t="s">
        <v>3546</v>
      </c>
      <c r="C1622" s="2" t="s">
        <v>3767</v>
      </c>
      <c r="D1622" s="2">
        <v>0</v>
      </c>
      <c r="E1622" s="3">
        <v>1</v>
      </c>
    </row>
    <row r="1623" spans="1:5">
      <c r="A1623" s="2" t="s">
        <v>3773</v>
      </c>
      <c r="B1623" s="2" t="s">
        <v>3774</v>
      </c>
      <c r="C1623" s="2" t="s">
        <v>3775</v>
      </c>
      <c r="D1623" s="2">
        <v>0</v>
      </c>
      <c r="E1623" s="2">
        <v>0</v>
      </c>
    </row>
    <row r="1624" spans="1:5">
      <c r="A1624" s="2" t="s">
        <v>3779</v>
      </c>
      <c r="B1624" s="2" t="s">
        <v>82</v>
      </c>
      <c r="C1624" s="2" t="s">
        <v>3778</v>
      </c>
      <c r="D1624" s="2">
        <v>0</v>
      </c>
      <c r="E1624" s="2">
        <v>0</v>
      </c>
    </row>
    <row r="1625" spans="1:5">
      <c r="A1625" s="2" t="s">
        <v>3776</v>
      </c>
      <c r="B1625" s="2" t="s">
        <v>3777</v>
      </c>
      <c r="C1625" s="2" t="s">
        <v>3778</v>
      </c>
      <c r="D1625" s="2">
        <v>0</v>
      </c>
      <c r="E1625" s="3">
        <v>1</v>
      </c>
    </row>
    <row r="1626" spans="1:5">
      <c r="A1626" s="2" t="s">
        <v>3780</v>
      </c>
      <c r="B1626" s="2" t="s">
        <v>3781</v>
      </c>
      <c r="C1626" s="2" t="s">
        <v>3782</v>
      </c>
      <c r="D1626" s="2">
        <v>0</v>
      </c>
      <c r="E1626" s="2">
        <v>0</v>
      </c>
    </row>
    <row r="1627" spans="1:5">
      <c r="A1627" s="2" t="s">
        <v>1341</v>
      </c>
      <c r="B1627" s="2" t="s">
        <v>3783</v>
      </c>
      <c r="C1627" s="2" t="s">
        <v>3782</v>
      </c>
      <c r="D1627" s="2">
        <v>0</v>
      </c>
      <c r="E1627" s="2">
        <v>0</v>
      </c>
    </row>
    <row r="1628" spans="1:5">
      <c r="A1628" s="2" t="s">
        <v>3787</v>
      </c>
      <c r="B1628" s="2" t="s">
        <v>3788</v>
      </c>
      <c r="C1628" s="2" t="s">
        <v>3786</v>
      </c>
      <c r="D1628" s="2">
        <v>4</v>
      </c>
      <c r="E1628" s="2">
        <v>0</v>
      </c>
    </row>
    <row r="1629" spans="1:5">
      <c r="A1629" s="2" t="s">
        <v>3784</v>
      </c>
      <c r="B1629" s="2" t="s">
        <v>3785</v>
      </c>
      <c r="C1629" s="2" t="s">
        <v>3786</v>
      </c>
      <c r="D1629" s="2">
        <v>0</v>
      </c>
      <c r="E1629" s="2">
        <v>0</v>
      </c>
    </row>
    <row r="1630" spans="1:5">
      <c r="A1630" s="2" t="s">
        <v>3789</v>
      </c>
      <c r="B1630" s="2" t="s">
        <v>3790</v>
      </c>
      <c r="C1630" s="2" t="s">
        <v>3791</v>
      </c>
      <c r="D1630" s="2">
        <v>0</v>
      </c>
      <c r="E1630" s="2">
        <v>0</v>
      </c>
    </row>
    <row r="1631" spans="1:5">
      <c r="A1631" s="2" t="s">
        <v>3792</v>
      </c>
      <c r="B1631" s="2" t="s">
        <v>3793</v>
      </c>
      <c r="C1631" s="2" t="s">
        <v>3794</v>
      </c>
      <c r="D1631" s="2">
        <v>0</v>
      </c>
      <c r="E1631" s="3">
        <v>1</v>
      </c>
    </row>
    <row r="1632" spans="1:5">
      <c r="A1632" s="2" t="s">
        <v>3795</v>
      </c>
      <c r="B1632" s="2" t="s">
        <v>3796</v>
      </c>
      <c r="C1632" s="2" t="s">
        <v>3794</v>
      </c>
      <c r="D1632" s="2">
        <v>0</v>
      </c>
      <c r="E1632" s="3">
        <v>1</v>
      </c>
    </row>
    <row r="1633" spans="1:5">
      <c r="A1633" s="2" t="s">
        <v>3800</v>
      </c>
      <c r="B1633" s="2" t="s">
        <v>3235</v>
      </c>
      <c r="C1633" s="2" t="s">
        <v>3799</v>
      </c>
      <c r="D1633" s="2">
        <v>0</v>
      </c>
      <c r="E1633" s="2">
        <v>0</v>
      </c>
    </row>
    <row r="1634" spans="1:5">
      <c r="A1634" s="2" t="s">
        <v>3797</v>
      </c>
      <c r="B1634" s="2" t="s">
        <v>3798</v>
      </c>
      <c r="C1634" s="2" t="s">
        <v>3799</v>
      </c>
      <c r="D1634" s="2">
        <v>0</v>
      </c>
      <c r="E1634" s="3">
        <v>1</v>
      </c>
    </row>
    <row r="1635" spans="1:5">
      <c r="A1635" s="2" t="s">
        <v>3801</v>
      </c>
      <c r="B1635" s="2" t="s">
        <v>3802</v>
      </c>
      <c r="C1635" s="2" t="s">
        <v>3803</v>
      </c>
      <c r="D1635" s="2">
        <v>0</v>
      </c>
      <c r="E1635" s="2">
        <v>0</v>
      </c>
    </row>
    <row r="1636" spans="1:5">
      <c r="A1636" s="2" t="s">
        <v>3804</v>
      </c>
      <c r="B1636" s="2" t="s">
        <v>3805</v>
      </c>
      <c r="C1636" s="2" t="s">
        <v>3806</v>
      </c>
      <c r="D1636" s="2">
        <v>0</v>
      </c>
      <c r="E1636" s="2">
        <v>0</v>
      </c>
    </row>
    <row r="1637" spans="1:5">
      <c r="A1637" s="2" t="s">
        <v>3807</v>
      </c>
      <c r="B1637" s="2" t="s">
        <v>65</v>
      </c>
      <c r="C1637" s="2" t="s">
        <v>3808</v>
      </c>
      <c r="D1637" s="2">
        <v>0</v>
      </c>
      <c r="E1637" s="2">
        <v>0</v>
      </c>
    </row>
    <row r="1638" spans="1:5">
      <c r="A1638" s="2" t="s">
        <v>3809</v>
      </c>
      <c r="B1638" s="2" t="s">
        <v>3810</v>
      </c>
      <c r="C1638" s="2" t="s">
        <v>3811</v>
      </c>
      <c r="D1638" s="2">
        <v>0</v>
      </c>
      <c r="E1638" s="2">
        <v>0</v>
      </c>
    </row>
    <row r="1639" spans="1:5">
      <c r="A1639" s="2" t="s">
        <v>3812</v>
      </c>
      <c r="B1639" s="2" t="s">
        <v>3813</v>
      </c>
      <c r="C1639" s="2" t="s">
        <v>3814</v>
      </c>
      <c r="D1639" s="2">
        <v>1</v>
      </c>
      <c r="E1639" s="2">
        <v>0</v>
      </c>
    </row>
    <row r="1640" spans="1:5">
      <c r="A1640" s="2" t="s">
        <v>3815</v>
      </c>
      <c r="B1640" s="2" t="s">
        <v>3816</v>
      </c>
      <c r="C1640" s="2" t="s">
        <v>3817</v>
      </c>
      <c r="D1640" s="2">
        <v>0</v>
      </c>
      <c r="E1640" s="2">
        <v>0</v>
      </c>
    </row>
    <row r="1641" spans="1:5">
      <c r="A1641" s="2" t="s">
        <v>3818</v>
      </c>
      <c r="B1641" s="2" t="s">
        <v>3819</v>
      </c>
      <c r="C1641" s="2" t="s">
        <v>3820</v>
      </c>
      <c r="D1641" s="2">
        <v>0</v>
      </c>
      <c r="E1641" s="3">
        <v>2</v>
      </c>
    </row>
    <row r="1642" spans="1:5">
      <c r="A1642" s="2" t="s">
        <v>3821</v>
      </c>
      <c r="B1642" s="2" t="s">
        <v>1492</v>
      </c>
      <c r="C1642" s="2" t="s">
        <v>3822</v>
      </c>
      <c r="D1642" s="2">
        <v>0</v>
      </c>
      <c r="E1642" s="2">
        <v>0</v>
      </c>
    </row>
    <row r="1643" spans="1:5">
      <c r="A1643" s="2" t="s">
        <v>3823</v>
      </c>
      <c r="B1643" s="2" t="s">
        <v>3824</v>
      </c>
      <c r="C1643" s="2" t="s">
        <v>3825</v>
      </c>
      <c r="D1643" s="2">
        <v>0</v>
      </c>
      <c r="E1643" s="2">
        <v>0</v>
      </c>
    </row>
    <row r="1644" spans="1:5">
      <c r="A1644" s="2" t="s">
        <v>3826</v>
      </c>
      <c r="B1644" s="2" t="s">
        <v>3827</v>
      </c>
      <c r="C1644" s="2" t="s">
        <v>3825</v>
      </c>
      <c r="D1644" s="2">
        <v>0</v>
      </c>
      <c r="E1644" s="2">
        <v>0</v>
      </c>
    </row>
    <row r="1645" spans="1:5">
      <c r="A1645" s="2" t="s">
        <v>3828</v>
      </c>
      <c r="B1645" s="2" t="s">
        <v>3829</v>
      </c>
      <c r="C1645" s="2" t="s">
        <v>3830</v>
      </c>
      <c r="D1645" s="2">
        <v>0</v>
      </c>
      <c r="E1645" s="2">
        <v>0</v>
      </c>
    </row>
    <row r="1646" spans="1:5">
      <c r="A1646" s="2" t="s">
        <v>3831</v>
      </c>
      <c r="B1646" s="2" t="s">
        <v>3832</v>
      </c>
      <c r="C1646" s="2" t="s">
        <v>3833</v>
      </c>
      <c r="D1646" s="2">
        <v>1</v>
      </c>
      <c r="E1646" s="2">
        <v>0</v>
      </c>
    </row>
    <row r="1647" spans="1:5">
      <c r="A1647" s="2" t="s">
        <v>3821</v>
      </c>
      <c r="B1647" s="2" t="s">
        <v>1321</v>
      </c>
      <c r="C1647" s="2" t="s">
        <v>3834</v>
      </c>
      <c r="D1647" s="2">
        <v>0</v>
      </c>
      <c r="E1647" s="2">
        <v>0</v>
      </c>
    </row>
    <row r="1648" spans="1:5">
      <c r="A1648" s="2" t="s">
        <v>3836</v>
      </c>
      <c r="B1648" s="2" t="s">
        <v>3837</v>
      </c>
      <c r="C1648" s="2" t="s">
        <v>3834</v>
      </c>
      <c r="D1648" s="2">
        <v>0</v>
      </c>
      <c r="E1648" s="2">
        <v>0</v>
      </c>
    </row>
    <row r="1649" spans="1:5">
      <c r="A1649" s="2" t="s">
        <v>3838</v>
      </c>
      <c r="B1649" s="2" t="s">
        <v>3839</v>
      </c>
      <c r="C1649" s="2" t="s">
        <v>3840</v>
      </c>
      <c r="D1649" s="2">
        <v>0</v>
      </c>
      <c r="E1649" s="2">
        <v>0</v>
      </c>
    </row>
    <row r="1650" spans="1:5">
      <c r="A1650" s="2" t="s">
        <v>3841</v>
      </c>
      <c r="B1650" s="2" t="s">
        <v>3842</v>
      </c>
      <c r="C1650" s="2" t="s">
        <v>3843</v>
      </c>
      <c r="D1650" s="2">
        <v>0</v>
      </c>
      <c r="E1650" s="2">
        <v>0</v>
      </c>
    </row>
    <row r="1651" spans="1:5">
      <c r="A1651" s="2" t="s">
        <v>3844</v>
      </c>
      <c r="B1651" s="2" t="s">
        <v>3235</v>
      </c>
      <c r="C1651" s="2" t="s">
        <v>3845</v>
      </c>
      <c r="D1651" s="2">
        <v>0</v>
      </c>
      <c r="E1651" s="2">
        <v>0</v>
      </c>
    </row>
    <row r="1652" spans="1:5">
      <c r="A1652" s="2" t="s">
        <v>3849</v>
      </c>
      <c r="B1652" s="2" t="s">
        <v>974</v>
      </c>
      <c r="C1652" s="2" t="s">
        <v>3848</v>
      </c>
      <c r="D1652" s="2">
        <v>0</v>
      </c>
      <c r="E1652" s="2">
        <v>0</v>
      </c>
    </row>
    <row r="1653" spans="1:5">
      <c r="A1653" s="2" t="s">
        <v>3846</v>
      </c>
      <c r="B1653" s="2" t="s">
        <v>3847</v>
      </c>
      <c r="C1653" s="2" t="s">
        <v>3848</v>
      </c>
      <c r="D1653" s="2">
        <v>0</v>
      </c>
      <c r="E1653" s="3">
        <v>1</v>
      </c>
    </row>
    <row r="1654" spans="1:5">
      <c r="A1654" s="2" t="s">
        <v>3850</v>
      </c>
      <c r="B1654" s="2" t="s">
        <v>3851</v>
      </c>
      <c r="C1654" s="2" t="s">
        <v>3848</v>
      </c>
      <c r="D1654" s="2">
        <v>0</v>
      </c>
      <c r="E1654" s="3">
        <v>1</v>
      </c>
    </row>
    <row r="1655" spans="1:5">
      <c r="A1655" s="2" t="s">
        <v>3852</v>
      </c>
      <c r="B1655" s="2" t="s">
        <v>7</v>
      </c>
      <c r="C1655" s="2" t="s">
        <v>3853</v>
      </c>
      <c r="D1655" s="2">
        <v>0</v>
      </c>
      <c r="E1655" s="2">
        <v>0</v>
      </c>
    </row>
    <row r="1656" spans="1:5">
      <c r="A1656" s="2" t="s">
        <v>389</v>
      </c>
      <c r="B1656" s="2" t="s">
        <v>3854</v>
      </c>
      <c r="C1656" s="2" t="s">
        <v>3853</v>
      </c>
      <c r="D1656" s="2">
        <v>0</v>
      </c>
      <c r="E1656" s="2">
        <v>0</v>
      </c>
    </row>
    <row r="1657" spans="1:5">
      <c r="A1657" s="2" t="s">
        <v>3855</v>
      </c>
      <c r="B1657" s="2" t="s">
        <v>3856</v>
      </c>
      <c r="C1657" s="2" t="s">
        <v>3853</v>
      </c>
      <c r="D1657" s="2">
        <v>0</v>
      </c>
      <c r="E1657" s="2">
        <v>0</v>
      </c>
    </row>
    <row r="1658" spans="1:5">
      <c r="A1658" s="2" t="s">
        <v>389</v>
      </c>
      <c r="B1658" s="2" t="s">
        <v>3857</v>
      </c>
      <c r="C1658" s="2" t="s">
        <v>3858</v>
      </c>
      <c r="D1658" s="2">
        <v>0</v>
      </c>
      <c r="E1658" s="2">
        <v>0</v>
      </c>
    </row>
    <row r="1659" spans="1:5">
      <c r="A1659" s="2" t="s">
        <v>3859</v>
      </c>
      <c r="B1659" s="2" t="s">
        <v>3860</v>
      </c>
      <c r="C1659" s="2" t="s">
        <v>3861</v>
      </c>
      <c r="D1659" s="2">
        <v>0</v>
      </c>
      <c r="E1659" s="2">
        <v>0</v>
      </c>
    </row>
    <row r="1660" spans="1:5">
      <c r="A1660" s="2" t="s">
        <v>3862</v>
      </c>
      <c r="B1660" s="2" t="s">
        <v>3863</v>
      </c>
      <c r="C1660" s="2" t="s">
        <v>3861</v>
      </c>
      <c r="D1660" s="2">
        <v>0</v>
      </c>
      <c r="E1660" s="2">
        <v>0</v>
      </c>
    </row>
    <row r="1661" spans="1:5">
      <c r="A1661" s="2" t="s">
        <v>3864</v>
      </c>
      <c r="B1661" s="2" t="s">
        <v>3865</v>
      </c>
      <c r="C1661" s="2" t="s">
        <v>3866</v>
      </c>
      <c r="D1661" s="2">
        <v>0</v>
      </c>
      <c r="E1661" s="2">
        <v>0</v>
      </c>
    </row>
    <row r="1662" spans="1:5">
      <c r="A1662" s="2" t="s">
        <v>3867</v>
      </c>
      <c r="B1662" s="2" t="s">
        <v>82</v>
      </c>
      <c r="C1662" s="2" t="s">
        <v>3868</v>
      </c>
      <c r="D1662" s="2">
        <v>0</v>
      </c>
      <c r="E1662" s="2">
        <v>0</v>
      </c>
    </row>
    <row r="1663" spans="1:5">
      <c r="A1663" s="2" t="s">
        <v>3869</v>
      </c>
      <c r="B1663" s="2" t="s">
        <v>3870</v>
      </c>
      <c r="C1663" s="2" t="s">
        <v>3871</v>
      </c>
      <c r="D1663" s="2">
        <v>0</v>
      </c>
      <c r="E1663" s="2">
        <v>0</v>
      </c>
    </row>
    <row r="1664" spans="1:5">
      <c r="A1664" s="2" t="s">
        <v>3872</v>
      </c>
      <c r="B1664" s="2" t="s">
        <v>3873</v>
      </c>
      <c r="C1664" s="2" t="s">
        <v>3874</v>
      </c>
      <c r="D1664" s="2">
        <v>0</v>
      </c>
      <c r="E1664" s="2">
        <v>0</v>
      </c>
    </row>
    <row r="1665" spans="1:5">
      <c r="A1665" s="2" t="s">
        <v>3875</v>
      </c>
      <c r="B1665" s="2" t="s">
        <v>3876</v>
      </c>
      <c r="C1665" s="2" t="s">
        <v>3877</v>
      </c>
      <c r="D1665" s="2">
        <v>0</v>
      </c>
      <c r="E1665" s="2">
        <v>0</v>
      </c>
    </row>
    <row r="1666" spans="1:5">
      <c r="A1666" s="2" t="s">
        <v>3878</v>
      </c>
      <c r="B1666" s="2" t="s">
        <v>3662</v>
      </c>
      <c r="C1666" s="2" t="s">
        <v>3877</v>
      </c>
      <c r="D1666" s="2">
        <v>0</v>
      </c>
      <c r="E1666" s="2">
        <v>0</v>
      </c>
    </row>
    <row r="1667" spans="1:5">
      <c r="A1667" s="2" t="s">
        <v>3881</v>
      </c>
      <c r="B1667" s="2" t="s">
        <v>3882</v>
      </c>
      <c r="C1667" s="2" t="s">
        <v>3883</v>
      </c>
      <c r="D1667" s="2">
        <v>0</v>
      </c>
      <c r="E1667" s="2">
        <v>0</v>
      </c>
    </row>
    <row r="1668" spans="1:5">
      <c r="A1668" s="2" t="s">
        <v>389</v>
      </c>
      <c r="B1668" s="2" t="s">
        <v>3884</v>
      </c>
      <c r="C1668" s="2" t="s">
        <v>3885</v>
      </c>
      <c r="D1668" s="2">
        <v>0</v>
      </c>
      <c r="E1668" s="3">
        <v>1</v>
      </c>
    </row>
    <row r="1669" spans="1:5">
      <c r="A1669" s="2" t="s">
        <v>3886</v>
      </c>
      <c r="B1669" s="2" t="s">
        <v>3887</v>
      </c>
      <c r="C1669" s="2" t="s">
        <v>3888</v>
      </c>
      <c r="D1669" s="2">
        <v>17</v>
      </c>
      <c r="E1669" s="2">
        <v>0</v>
      </c>
    </row>
    <row r="1670" spans="1:5">
      <c r="A1670" s="2" t="s">
        <v>3889</v>
      </c>
      <c r="B1670" s="2" t="s">
        <v>3890</v>
      </c>
      <c r="C1670" s="2" t="s">
        <v>3891</v>
      </c>
      <c r="D1670" s="2">
        <v>0</v>
      </c>
      <c r="E1670" s="2">
        <v>0</v>
      </c>
    </row>
    <row r="1671" spans="1:5">
      <c r="A1671" s="2" t="s">
        <v>3892</v>
      </c>
      <c r="B1671" s="2" t="s">
        <v>3893</v>
      </c>
      <c r="C1671" s="2" t="s">
        <v>3894</v>
      </c>
      <c r="D1671" s="2">
        <v>0</v>
      </c>
      <c r="E1671" s="3">
        <v>1</v>
      </c>
    </row>
    <row r="1672" spans="1:5">
      <c r="A1672" s="2" t="s">
        <v>3895</v>
      </c>
      <c r="B1672" s="2" t="s">
        <v>3896</v>
      </c>
      <c r="C1672" s="2" t="s">
        <v>3894</v>
      </c>
      <c r="D1672" s="2">
        <v>0</v>
      </c>
      <c r="E1672" s="3">
        <v>1</v>
      </c>
    </row>
    <row r="1673" spans="1:5">
      <c r="A1673" s="2" t="s">
        <v>3897</v>
      </c>
      <c r="B1673" s="2" t="s">
        <v>3174</v>
      </c>
      <c r="C1673" s="2" t="s">
        <v>3898</v>
      </c>
      <c r="D1673" s="2">
        <v>0</v>
      </c>
      <c r="E1673" s="2">
        <v>0</v>
      </c>
    </row>
    <row r="1674" spans="1:5">
      <c r="A1674" s="2" t="s">
        <v>3899</v>
      </c>
      <c r="B1674" s="2" t="s">
        <v>3573</v>
      </c>
      <c r="C1674" s="2" t="s">
        <v>3900</v>
      </c>
      <c r="D1674" s="2">
        <v>0</v>
      </c>
      <c r="E1674" s="2">
        <v>0</v>
      </c>
    </row>
    <row r="1675" spans="1:5">
      <c r="A1675" s="2" t="s">
        <v>3901</v>
      </c>
      <c r="B1675" s="2" t="s">
        <v>3902</v>
      </c>
      <c r="C1675" s="2" t="s">
        <v>3903</v>
      </c>
      <c r="D1675" s="2">
        <v>0</v>
      </c>
      <c r="E1675" s="2">
        <v>0</v>
      </c>
    </row>
    <row r="1676" spans="1:5">
      <c r="A1676" s="2" t="s">
        <v>2909</v>
      </c>
      <c r="B1676" s="2" t="s">
        <v>1020</v>
      </c>
      <c r="C1676" s="2" t="s">
        <v>3904</v>
      </c>
      <c r="D1676" s="2">
        <v>0</v>
      </c>
      <c r="E1676" s="2">
        <v>0</v>
      </c>
    </row>
    <row r="1677" spans="1:5">
      <c r="A1677" s="2" t="s">
        <v>3905</v>
      </c>
      <c r="B1677" s="2" t="s">
        <v>3906</v>
      </c>
      <c r="C1677" s="2" t="s">
        <v>3907</v>
      </c>
      <c r="D1677" s="2">
        <v>0</v>
      </c>
      <c r="E1677" s="2">
        <v>0</v>
      </c>
    </row>
    <row r="1678" spans="1:5">
      <c r="A1678" s="2" t="s">
        <v>3908</v>
      </c>
      <c r="B1678" s="2" t="s">
        <v>3909</v>
      </c>
      <c r="C1678" s="2" t="s">
        <v>3907</v>
      </c>
      <c r="D1678" s="2">
        <v>0</v>
      </c>
      <c r="E1678" s="2">
        <v>0</v>
      </c>
    </row>
    <row r="1679" spans="1:5">
      <c r="A1679" s="2" t="s">
        <v>73</v>
      </c>
      <c r="B1679" s="2" t="s">
        <v>3910</v>
      </c>
      <c r="C1679" s="2" t="s">
        <v>3911</v>
      </c>
      <c r="D1679" s="2">
        <v>1</v>
      </c>
      <c r="E1679" s="2">
        <v>0</v>
      </c>
    </row>
    <row r="1680" spans="1:5">
      <c r="A1680" s="2" t="s">
        <v>3912</v>
      </c>
      <c r="B1680" s="2" t="s">
        <v>3913</v>
      </c>
      <c r="C1680" s="2" t="s">
        <v>3914</v>
      </c>
      <c r="D1680" s="2">
        <v>0</v>
      </c>
      <c r="E1680" s="2">
        <v>0</v>
      </c>
    </row>
    <row r="1681" spans="1:5">
      <c r="A1681" s="2" t="s">
        <v>3915</v>
      </c>
      <c r="B1681" s="2" t="s">
        <v>3916</v>
      </c>
      <c r="C1681" s="2" t="s">
        <v>3914</v>
      </c>
      <c r="D1681" s="2">
        <v>0</v>
      </c>
      <c r="E1681" s="2">
        <v>0</v>
      </c>
    </row>
    <row r="1682" spans="1:5">
      <c r="A1682" s="2" t="s">
        <v>3919</v>
      </c>
      <c r="B1682" s="2" t="s">
        <v>974</v>
      </c>
      <c r="C1682" s="2" t="s">
        <v>3918</v>
      </c>
      <c r="D1682" s="2">
        <v>0</v>
      </c>
      <c r="E1682" s="2">
        <v>0</v>
      </c>
    </row>
    <row r="1683" spans="1:5">
      <c r="A1683" s="2" t="s">
        <v>1215</v>
      </c>
      <c r="B1683" s="2" t="s">
        <v>3917</v>
      </c>
      <c r="C1683" s="2" t="s">
        <v>3918</v>
      </c>
      <c r="D1683" s="2">
        <v>0</v>
      </c>
      <c r="E1683" s="3">
        <v>1</v>
      </c>
    </row>
    <row r="1684" spans="1:5">
      <c r="A1684" s="2" t="s">
        <v>3920</v>
      </c>
      <c r="B1684" s="2" t="s">
        <v>3921</v>
      </c>
      <c r="C1684" s="2" t="s">
        <v>3922</v>
      </c>
      <c r="D1684" s="2">
        <v>4</v>
      </c>
      <c r="E1684" s="3">
        <v>13</v>
      </c>
    </row>
    <row r="1685" spans="1:5">
      <c r="A1685" s="2" t="s">
        <v>3923</v>
      </c>
      <c r="B1685" s="2" t="s">
        <v>1365</v>
      </c>
      <c r="C1685" s="2" t="s">
        <v>3924</v>
      </c>
      <c r="D1685" s="2">
        <v>0</v>
      </c>
      <c r="E1685" s="2">
        <v>0</v>
      </c>
    </row>
    <row r="1686" spans="1:5">
      <c r="A1686" s="2" t="s">
        <v>3925</v>
      </c>
      <c r="B1686" s="2" t="s">
        <v>3926</v>
      </c>
      <c r="C1686" s="2" t="s">
        <v>3924</v>
      </c>
      <c r="D1686" s="2">
        <v>0</v>
      </c>
      <c r="E1686" s="2">
        <v>0</v>
      </c>
    </row>
    <row r="1687" spans="1:5">
      <c r="A1687" s="2" t="s">
        <v>3927</v>
      </c>
      <c r="B1687" s="2" t="s">
        <v>3928</v>
      </c>
      <c r="C1687" s="2" t="s">
        <v>3924</v>
      </c>
      <c r="D1687" s="2">
        <v>0</v>
      </c>
      <c r="E1687" s="2">
        <v>0</v>
      </c>
    </row>
    <row r="1688" spans="1:5">
      <c r="A1688" s="2" t="s">
        <v>3929</v>
      </c>
      <c r="B1688" s="2" t="s">
        <v>3930</v>
      </c>
      <c r="C1688" s="2" t="s">
        <v>3931</v>
      </c>
      <c r="D1688" s="2">
        <v>0</v>
      </c>
      <c r="E1688" s="2">
        <v>0</v>
      </c>
    </row>
    <row r="1689" spans="1:5">
      <c r="A1689" s="2" t="s">
        <v>3932</v>
      </c>
      <c r="B1689" s="2" t="s">
        <v>710</v>
      </c>
      <c r="C1689" s="2" t="s">
        <v>3933</v>
      </c>
      <c r="D1689" s="2">
        <v>0</v>
      </c>
      <c r="E1689" s="2">
        <v>0</v>
      </c>
    </row>
    <row r="1690" spans="1:5">
      <c r="A1690" s="2" t="s">
        <v>3934</v>
      </c>
      <c r="B1690" s="2" t="s">
        <v>3935</v>
      </c>
      <c r="C1690" s="2" t="s">
        <v>3933</v>
      </c>
      <c r="D1690" s="2">
        <v>0</v>
      </c>
      <c r="E1690" s="2">
        <v>0</v>
      </c>
    </row>
    <row r="1691" spans="1:5">
      <c r="A1691" s="2" t="s">
        <v>3936</v>
      </c>
      <c r="B1691" s="2" t="s">
        <v>3937</v>
      </c>
      <c r="C1691" s="2" t="s">
        <v>3933</v>
      </c>
      <c r="D1691" s="2">
        <v>0</v>
      </c>
      <c r="E1691" s="2">
        <v>0</v>
      </c>
    </row>
    <row r="1692" spans="1:5">
      <c r="A1692" s="2" t="s">
        <v>3938</v>
      </c>
      <c r="B1692" s="2" t="s">
        <v>3939</v>
      </c>
      <c r="C1692" s="2" t="s">
        <v>3940</v>
      </c>
      <c r="D1692" s="2">
        <v>0</v>
      </c>
      <c r="E1692" s="2">
        <v>0</v>
      </c>
    </row>
    <row r="1693" spans="1:5">
      <c r="A1693" s="2" t="s">
        <v>3941</v>
      </c>
      <c r="B1693" s="2" t="s">
        <v>3942</v>
      </c>
      <c r="C1693" s="2" t="s">
        <v>3943</v>
      </c>
      <c r="D1693" s="2">
        <v>0</v>
      </c>
      <c r="E1693" s="2">
        <v>0</v>
      </c>
    </row>
    <row r="1694" spans="1:5">
      <c r="A1694" s="2" t="s">
        <v>3944</v>
      </c>
      <c r="B1694" s="2" t="s">
        <v>2013</v>
      </c>
      <c r="C1694" s="2" t="s">
        <v>3943</v>
      </c>
      <c r="D1694" s="2">
        <v>0</v>
      </c>
      <c r="E1694" s="2">
        <v>0</v>
      </c>
    </row>
    <row r="1695" spans="1:5">
      <c r="A1695" s="2" t="s">
        <v>3945</v>
      </c>
      <c r="B1695" s="2" t="s">
        <v>3946</v>
      </c>
      <c r="C1695" s="2" t="s">
        <v>3943</v>
      </c>
      <c r="D1695" s="2">
        <v>0</v>
      </c>
      <c r="E1695" s="2">
        <v>0</v>
      </c>
    </row>
    <row r="1696" spans="1:5">
      <c r="A1696" s="2" t="s">
        <v>466</v>
      </c>
      <c r="B1696" s="2" t="s">
        <v>3947</v>
      </c>
      <c r="C1696" s="2" t="s">
        <v>3948</v>
      </c>
      <c r="D1696" s="2">
        <v>0</v>
      </c>
      <c r="E1696" s="2">
        <v>0</v>
      </c>
    </row>
    <row r="1697" spans="1:5">
      <c r="A1697" s="2" t="s">
        <v>3949</v>
      </c>
      <c r="B1697" s="2" t="s">
        <v>3950</v>
      </c>
      <c r="C1697" s="2" t="s">
        <v>3948</v>
      </c>
      <c r="D1697" s="2">
        <v>0</v>
      </c>
      <c r="E1697" s="3">
        <v>1</v>
      </c>
    </row>
    <row r="1698" spans="1:5">
      <c r="A1698" s="2" t="s">
        <v>3951</v>
      </c>
      <c r="B1698" s="2" t="s">
        <v>3952</v>
      </c>
      <c r="C1698" s="2" t="s">
        <v>3953</v>
      </c>
      <c r="D1698" s="2">
        <v>1</v>
      </c>
      <c r="E1698" s="2">
        <v>0</v>
      </c>
    </row>
    <row r="1699" spans="1:5">
      <c r="A1699" s="2" t="s">
        <v>3954</v>
      </c>
      <c r="B1699" s="2" t="s">
        <v>3955</v>
      </c>
      <c r="C1699" s="2" t="s">
        <v>3956</v>
      </c>
      <c r="D1699" s="2">
        <v>0</v>
      </c>
      <c r="E1699" s="2">
        <v>0</v>
      </c>
    </row>
    <row r="1700" spans="1:5">
      <c r="A1700" s="2" t="s">
        <v>3957</v>
      </c>
      <c r="B1700" s="2" t="s">
        <v>3958</v>
      </c>
      <c r="C1700" s="2" t="s">
        <v>3959</v>
      </c>
      <c r="D1700" s="2">
        <v>0</v>
      </c>
      <c r="E1700" s="2">
        <v>0</v>
      </c>
    </row>
    <row r="1701" spans="1:5">
      <c r="A1701" s="2" t="s">
        <v>3960</v>
      </c>
      <c r="B1701" s="2" t="s">
        <v>82</v>
      </c>
      <c r="C1701" s="2" t="s">
        <v>3959</v>
      </c>
      <c r="D1701" s="2">
        <v>0</v>
      </c>
      <c r="E1701" s="2">
        <v>0</v>
      </c>
    </row>
    <row r="1702" spans="1:5">
      <c r="A1702" s="2" t="s">
        <v>3961</v>
      </c>
      <c r="B1702" s="2" t="s">
        <v>106</v>
      </c>
      <c r="C1702" s="2" t="s">
        <v>3962</v>
      </c>
      <c r="D1702" s="2">
        <v>0</v>
      </c>
      <c r="E1702" s="2">
        <v>0</v>
      </c>
    </row>
    <row r="1703" spans="1:5">
      <c r="A1703" s="2" t="s">
        <v>3963</v>
      </c>
      <c r="B1703" s="2" t="s">
        <v>3964</v>
      </c>
      <c r="C1703" s="2" t="s">
        <v>3962</v>
      </c>
      <c r="D1703" s="2">
        <v>0</v>
      </c>
      <c r="E1703" s="2">
        <v>0</v>
      </c>
    </row>
    <row r="1704" spans="1:5">
      <c r="A1704" s="2" t="s">
        <v>3965</v>
      </c>
      <c r="B1704" s="2" t="s">
        <v>3966</v>
      </c>
      <c r="C1704" s="2" t="s">
        <v>3967</v>
      </c>
      <c r="D1704" s="2">
        <v>0</v>
      </c>
      <c r="E1704" s="2">
        <v>0</v>
      </c>
    </row>
    <row r="1705" spans="1:5">
      <c r="A1705" s="2" t="s">
        <v>3968</v>
      </c>
      <c r="B1705" s="2" t="s">
        <v>3174</v>
      </c>
      <c r="C1705" s="2" t="s">
        <v>3967</v>
      </c>
      <c r="D1705" s="2">
        <v>0</v>
      </c>
      <c r="E1705" s="2">
        <v>0</v>
      </c>
    </row>
    <row r="1706" spans="1:5">
      <c r="A1706" s="2" t="s">
        <v>3969</v>
      </c>
      <c r="B1706" s="2" t="s">
        <v>426</v>
      </c>
      <c r="C1706" s="2" t="s">
        <v>3970</v>
      </c>
      <c r="D1706" s="2">
        <v>0</v>
      </c>
      <c r="E1706" s="2">
        <v>0</v>
      </c>
    </row>
    <row r="1707" spans="1:5">
      <c r="A1707" s="2" t="s">
        <v>3971</v>
      </c>
      <c r="B1707" s="2" t="s">
        <v>202</v>
      </c>
      <c r="C1707" s="2" t="s">
        <v>3970</v>
      </c>
      <c r="D1707" s="2">
        <v>0</v>
      </c>
      <c r="E1707" s="2">
        <v>0</v>
      </c>
    </row>
    <row r="1708" spans="1:5">
      <c r="A1708" s="2" t="s">
        <v>3972</v>
      </c>
      <c r="B1708" s="2" t="s">
        <v>974</v>
      </c>
      <c r="C1708" s="2" t="s">
        <v>3973</v>
      </c>
      <c r="D1708" s="2">
        <v>0</v>
      </c>
      <c r="E1708" s="2">
        <v>0</v>
      </c>
    </row>
    <row r="1709" spans="1:5">
      <c r="A1709" s="2" t="s">
        <v>3965</v>
      </c>
      <c r="B1709" s="2" t="s">
        <v>3974</v>
      </c>
      <c r="C1709" s="2" t="s">
        <v>3973</v>
      </c>
      <c r="D1709" s="2">
        <v>0</v>
      </c>
      <c r="E1709" s="2">
        <v>0</v>
      </c>
    </row>
    <row r="1710" spans="1:5">
      <c r="A1710" s="2" t="s">
        <v>3975</v>
      </c>
      <c r="B1710" s="2" t="s">
        <v>3976</v>
      </c>
      <c r="C1710" s="2" t="s">
        <v>3977</v>
      </c>
      <c r="D1710" s="2">
        <v>0</v>
      </c>
      <c r="E1710" s="2">
        <v>0</v>
      </c>
    </row>
    <row r="1711" spans="1:5">
      <c r="A1711" s="2" t="s">
        <v>3978</v>
      </c>
      <c r="B1711" s="2" t="s">
        <v>3979</v>
      </c>
      <c r="C1711" s="2" t="s">
        <v>3977</v>
      </c>
      <c r="D1711" s="2">
        <v>0</v>
      </c>
      <c r="E1711" s="2">
        <v>0</v>
      </c>
    </row>
    <row r="1712" spans="1:5">
      <c r="A1712" s="2" t="s">
        <v>3980</v>
      </c>
      <c r="B1712" s="2" t="s">
        <v>65</v>
      </c>
      <c r="C1712" s="2" t="s">
        <v>3981</v>
      </c>
      <c r="D1712" s="2">
        <v>0</v>
      </c>
      <c r="E1712" s="2">
        <v>0</v>
      </c>
    </row>
    <row r="1713" spans="1:5">
      <c r="A1713" s="2" t="s">
        <v>3982</v>
      </c>
      <c r="B1713" s="2" t="s">
        <v>3983</v>
      </c>
      <c r="C1713" s="2" t="s">
        <v>3981</v>
      </c>
      <c r="D1713" s="2">
        <v>0</v>
      </c>
      <c r="E1713" s="2">
        <v>0</v>
      </c>
    </row>
    <row r="1714" spans="1:5">
      <c r="A1714" s="2" t="s">
        <v>3984</v>
      </c>
      <c r="B1714" s="2" t="s">
        <v>3985</v>
      </c>
      <c r="C1714" s="2" t="s">
        <v>3981</v>
      </c>
      <c r="D1714" s="2">
        <v>0</v>
      </c>
      <c r="E1714" s="2">
        <v>0</v>
      </c>
    </row>
    <row r="1715" spans="1:5">
      <c r="A1715" s="2" t="s">
        <v>3986</v>
      </c>
      <c r="B1715" s="2" t="s">
        <v>974</v>
      </c>
      <c r="C1715" s="2" t="s">
        <v>3981</v>
      </c>
      <c r="D1715" s="2">
        <v>0</v>
      </c>
      <c r="E1715" s="2">
        <v>0</v>
      </c>
    </row>
    <row r="1716" spans="1:5">
      <c r="A1716" s="2" t="s">
        <v>3987</v>
      </c>
      <c r="B1716" s="2" t="s">
        <v>3988</v>
      </c>
      <c r="C1716" s="2" t="s">
        <v>3989</v>
      </c>
      <c r="D1716" s="2">
        <v>0</v>
      </c>
      <c r="E1716" s="2">
        <v>0</v>
      </c>
    </row>
    <row r="1717" spans="1:5">
      <c r="A1717" s="2" t="s">
        <v>3992</v>
      </c>
      <c r="B1717" s="2" t="s">
        <v>702</v>
      </c>
      <c r="C1717" s="2" t="s">
        <v>3989</v>
      </c>
      <c r="D1717" s="2">
        <v>0</v>
      </c>
      <c r="E1717" s="2">
        <v>0</v>
      </c>
    </row>
    <row r="1718" spans="1:5">
      <c r="A1718" s="2" t="s">
        <v>3990</v>
      </c>
      <c r="B1718" s="2" t="s">
        <v>3991</v>
      </c>
      <c r="C1718" s="2" t="s">
        <v>3989</v>
      </c>
      <c r="D1718" s="2">
        <v>0</v>
      </c>
      <c r="E1718" s="3">
        <v>1</v>
      </c>
    </row>
    <row r="1719" spans="1:5">
      <c r="A1719" s="2" t="s">
        <v>3995</v>
      </c>
      <c r="B1719" s="2" t="s">
        <v>3996</v>
      </c>
      <c r="C1719" s="2" t="s">
        <v>3994</v>
      </c>
      <c r="D1719" s="2">
        <v>14</v>
      </c>
      <c r="E1719" s="2">
        <v>0</v>
      </c>
    </row>
    <row r="1720" spans="1:5">
      <c r="A1720" s="2" t="s">
        <v>3993</v>
      </c>
      <c r="B1720" s="2" t="s">
        <v>3553</v>
      </c>
      <c r="C1720" s="2" t="s">
        <v>3994</v>
      </c>
      <c r="D1720" s="2">
        <v>0</v>
      </c>
      <c r="E1720" s="2">
        <v>0</v>
      </c>
    </row>
    <row r="1721" spans="1:5">
      <c r="A1721" s="2" t="s">
        <v>3992</v>
      </c>
      <c r="B1721" s="2" t="s">
        <v>1631</v>
      </c>
      <c r="C1721" s="2" t="s">
        <v>3994</v>
      </c>
      <c r="D1721" s="2">
        <v>0</v>
      </c>
      <c r="E1721" s="2">
        <v>0</v>
      </c>
    </row>
    <row r="1722" spans="1:5">
      <c r="A1722" s="2" t="s">
        <v>3997</v>
      </c>
      <c r="B1722" s="2" t="s">
        <v>3998</v>
      </c>
      <c r="C1722" s="2" t="s">
        <v>3999</v>
      </c>
      <c r="D1722" s="2">
        <v>0</v>
      </c>
      <c r="E1722" s="2">
        <v>0</v>
      </c>
    </row>
    <row r="1723" spans="1:5">
      <c r="A1723" s="2" t="s">
        <v>4003</v>
      </c>
      <c r="B1723" s="2" t="s">
        <v>564</v>
      </c>
      <c r="C1723" s="2" t="s">
        <v>4002</v>
      </c>
      <c r="D1723" s="2">
        <v>19</v>
      </c>
      <c r="E1723" s="2">
        <v>0</v>
      </c>
    </row>
    <row r="1724" spans="1:5">
      <c r="A1724" s="2" t="s">
        <v>3965</v>
      </c>
      <c r="B1724" s="2" t="s">
        <v>4004</v>
      </c>
      <c r="C1724" s="2" t="s">
        <v>4002</v>
      </c>
      <c r="D1724" s="2">
        <v>0</v>
      </c>
      <c r="E1724" s="2">
        <v>0</v>
      </c>
    </row>
    <row r="1725" spans="1:5">
      <c r="A1725" s="2" t="s">
        <v>4005</v>
      </c>
      <c r="B1725" s="2" t="s">
        <v>202</v>
      </c>
      <c r="C1725" s="2" t="s">
        <v>4002</v>
      </c>
      <c r="D1725" s="2">
        <v>0</v>
      </c>
      <c r="E1725" s="2">
        <v>0</v>
      </c>
    </row>
    <row r="1726" spans="1:5">
      <c r="A1726" s="2" t="s">
        <v>4000</v>
      </c>
      <c r="B1726" s="2" t="s">
        <v>4001</v>
      </c>
      <c r="C1726" s="2" t="s">
        <v>4002</v>
      </c>
      <c r="D1726" s="2">
        <v>0</v>
      </c>
      <c r="E1726" s="3">
        <v>2</v>
      </c>
    </row>
    <row r="1727" spans="1:5">
      <c r="A1727" s="2" t="s">
        <v>3978</v>
      </c>
      <c r="B1727" s="2" t="s">
        <v>4006</v>
      </c>
      <c r="C1727" s="2" t="s">
        <v>4007</v>
      </c>
      <c r="D1727" s="2">
        <v>4</v>
      </c>
      <c r="E1727" s="2">
        <v>0</v>
      </c>
    </row>
    <row r="1728" spans="1:5">
      <c r="A1728" s="2" t="s">
        <v>4008</v>
      </c>
      <c r="B1728" s="2" t="s">
        <v>4009</v>
      </c>
      <c r="C1728" s="2" t="s">
        <v>4007</v>
      </c>
      <c r="D1728" s="2">
        <v>0</v>
      </c>
      <c r="E1728" s="2">
        <v>0</v>
      </c>
    </row>
    <row r="1729" spans="1:5">
      <c r="A1729" s="2" t="s">
        <v>4010</v>
      </c>
      <c r="B1729" s="2" t="s">
        <v>710</v>
      </c>
      <c r="C1729" s="2" t="s">
        <v>4011</v>
      </c>
      <c r="D1729" s="2">
        <v>0</v>
      </c>
      <c r="E1729" s="2">
        <v>0</v>
      </c>
    </row>
    <row r="1730" spans="1:5">
      <c r="A1730" s="2" t="s">
        <v>4012</v>
      </c>
      <c r="B1730" s="2" t="s">
        <v>656</v>
      </c>
      <c r="C1730" s="2" t="s">
        <v>4011</v>
      </c>
      <c r="D1730" s="2">
        <v>0</v>
      </c>
      <c r="E1730" s="2">
        <v>0</v>
      </c>
    </row>
    <row r="1731" spans="1:5">
      <c r="A1731" s="2" t="s">
        <v>2861</v>
      </c>
      <c r="B1731" s="2" t="s">
        <v>4013</v>
      </c>
      <c r="C1731" s="2" t="s">
        <v>4014</v>
      </c>
      <c r="D1731" s="2">
        <v>0</v>
      </c>
      <c r="E1731" s="2">
        <v>0</v>
      </c>
    </row>
    <row r="1732" spans="1:5">
      <c r="A1732" s="2" t="s">
        <v>4015</v>
      </c>
      <c r="B1732" s="2" t="s">
        <v>477</v>
      </c>
      <c r="C1732" s="2" t="s">
        <v>4014</v>
      </c>
      <c r="D1732" s="2">
        <v>0</v>
      </c>
      <c r="E1732" s="2">
        <v>0</v>
      </c>
    </row>
    <row r="1733" spans="1:5">
      <c r="A1733" s="2" t="s">
        <v>4016</v>
      </c>
      <c r="B1733" s="2" t="s">
        <v>202</v>
      </c>
      <c r="C1733" s="2" t="s">
        <v>4017</v>
      </c>
      <c r="D1733" s="2">
        <v>0</v>
      </c>
      <c r="E1733" s="2">
        <v>0</v>
      </c>
    </row>
    <row r="1734" spans="1:5">
      <c r="A1734" s="2" t="s">
        <v>4018</v>
      </c>
      <c r="B1734" s="2" t="s">
        <v>4019</v>
      </c>
      <c r="C1734" s="2" t="s">
        <v>4017</v>
      </c>
      <c r="D1734" s="2">
        <v>0</v>
      </c>
      <c r="E1734" s="2">
        <v>0</v>
      </c>
    </row>
    <row r="1735" spans="1:5">
      <c r="A1735" s="2" t="s">
        <v>4010</v>
      </c>
      <c r="B1735" s="2" t="s">
        <v>3235</v>
      </c>
      <c r="C1735" s="2" t="s">
        <v>4017</v>
      </c>
      <c r="D1735" s="2">
        <v>0</v>
      </c>
      <c r="E1735" s="2">
        <v>0</v>
      </c>
    </row>
    <row r="1736" spans="1:5">
      <c r="A1736" s="2" t="s">
        <v>4020</v>
      </c>
      <c r="B1736" s="2" t="s">
        <v>4021</v>
      </c>
      <c r="C1736" s="2" t="s">
        <v>4022</v>
      </c>
      <c r="D1736" s="2">
        <v>0</v>
      </c>
      <c r="E1736" s="2">
        <v>0</v>
      </c>
    </row>
    <row r="1737" spans="1:5">
      <c r="A1737" s="2" t="s">
        <v>4023</v>
      </c>
      <c r="B1737" s="2" t="s">
        <v>3988</v>
      </c>
      <c r="C1737" s="2" t="s">
        <v>4024</v>
      </c>
      <c r="D1737" s="2">
        <v>0</v>
      </c>
      <c r="E1737" s="2">
        <v>0</v>
      </c>
    </row>
    <row r="1738" spans="1:5">
      <c r="A1738" s="2" t="s">
        <v>4025</v>
      </c>
      <c r="B1738" s="2" t="s">
        <v>4026</v>
      </c>
      <c r="C1738" s="2" t="s">
        <v>4027</v>
      </c>
      <c r="D1738" s="2">
        <v>0</v>
      </c>
      <c r="E1738" s="2">
        <v>0</v>
      </c>
    </row>
    <row r="1739" spans="1:5">
      <c r="A1739" s="2" t="s">
        <v>3965</v>
      </c>
      <c r="B1739" s="2" t="s">
        <v>4031</v>
      </c>
      <c r="C1739" s="2" t="s">
        <v>4030</v>
      </c>
      <c r="D1739" s="2">
        <v>0</v>
      </c>
      <c r="E1739" s="2">
        <v>0</v>
      </c>
    </row>
    <row r="1740" spans="1:5">
      <c r="A1740" s="2" t="s">
        <v>4032</v>
      </c>
      <c r="B1740" s="2" t="s">
        <v>974</v>
      </c>
      <c r="C1740" s="2" t="s">
        <v>4030</v>
      </c>
      <c r="D1740" s="2">
        <v>0</v>
      </c>
      <c r="E1740" s="2">
        <v>0</v>
      </c>
    </row>
    <row r="1741" spans="1:5">
      <c r="A1741" s="2" t="s">
        <v>4028</v>
      </c>
      <c r="B1741" s="2" t="s">
        <v>4029</v>
      </c>
      <c r="C1741" s="2" t="s">
        <v>4030</v>
      </c>
      <c r="D1741" s="2">
        <v>0</v>
      </c>
      <c r="E1741" s="3">
        <v>1</v>
      </c>
    </row>
    <row r="1742" spans="1:5">
      <c r="A1742" s="2" t="s">
        <v>4033</v>
      </c>
      <c r="B1742" s="2" t="s">
        <v>4034</v>
      </c>
      <c r="C1742" s="2" t="s">
        <v>4035</v>
      </c>
      <c r="D1742" s="2">
        <v>0</v>
      </c>
      <c r="E1742" s="2">
        <v>0</v>
      </c>
    </row>
    <row r="1743" spans="1:5">
      <c r="A1743" s="2" t="s">
        <v>4036</v>
      </c>
      <c r="B1743" s="2" t="s">
        <v>4037</v>
      </c>
      <c r="C1743" s="2" t="s">
        <v>4035</v>
      </c>
      <c r="D1743" s="2">
        <v>0</v>
      </c>
      <c r="E1743" s="2">
        <v>0</v>
      </c>
    </row>
    <row r="1744" spans="1:5">
      <c r="A1744" s="2" t="s">
        <v>4038</v>
      </c>
      <c r="B1744" s="2" t="s">
        <v>4039</v>
      </c>
      <c r="C1744" s="2" t="s">
        <v>4040</v>
      </c>
      <c r="D1744" s="2">
        <v>0</v>
      </c>
      <c r="E1744" s="2">
        <v>0</v>
      </c>
    </row>
    <row r="1745" spans="1:5">
      <c r="A1745" s="2" t="s">
        <v>3978</v>
      </c>
      <c r="B1745" s="2" t="s">
        <v>4041</v>
      </c>
      <c r="C1745" s="2" t="s">
        <v>4040</v>
      </c>
      <c r="D1745" s="2">
        <v>0</v>
      </c>
      <c r="E1745" s="2">
        <v>0</v>
      </c>
    </row>
    <row r="1746" spans="1:5">
      <c r="A1746" s="2" t="s">
        <v>4042</v>
      </c>
      <c r="B1746" s="2" t="s">
        <v>3913</v>
      </c>
      <c r="C1746" s="2" t="s">
        <v>4043</v>
      </c>
      <c r="D1746" s="2">
        <v>0</v>
      </c>
      <c r="E1746" s="2">
        <v>0</v>
      </c>
    </row>
    <row r="1747" spans="1:5">
      <c r="A1747" s="2" t="s">
        <v>4044</v>
      </c>
      <c r="B1747" s="2" t="s">
        <v>4045</v>
      </c>
      <c r="C1747" s="2" t="s">
        <v>4043</v>
      </c>
      <c r="D1747" s="2">
        <v>0</v>
      </c>
      <c r="E1747" s="2">
        <v>0</v>
      </c>
    </row>
    <row r="1748" spans="1:5">
      <c r="A1748" s="2" t="s">
        <v>4046</v>
      </c>
      <c r="B1748" s="2" t="s">
        <v>106</v>
      </c>
      <c r="C1748" s="2" t="s">
        <v>4047</v>
      </c>
      <c r="D1748" s="2">
        <v>0</v>
      </c>
      <c r="E1748" s="2">
        <v>0</v>
      </c>
    </row>
    <row r="1749" spans="1:5">
      <c r="A1749" s="2" t="s">
        <v>4051</v>
      </c>
      <c r="B1749" s="2" t="s">
        <v>384</v>
      </c>
      <c r="C1749" s="2" t="s">
        <v>4050</v>
      </c>
      <c r="D1749" s="2">
        <v>0</v>
      </c>
      <c r="E1749" s="2">
        <v>0</v>
      </c>
    </row>
    <row r="1750" spans="1:5">
      <c r="A1750" s="2" t="s">
        <v>4052</v>
      </c>
      <c r="B1750" s="2" t="s">
        <v>4053</v>
      </c>
      <c r="C1750" s="2" t="s">
        <v>4050</v>
      </c>
      <c r="D1750" s="2">
        <v>0</v>
      </c>
      <c r="E1750" s="2">
        <v>0</v>
      </c>
    </row>
    <row r="1751" spans="1:5">
      <c r="A1751" s="2" t="s">
        <v>4055</v>
      </c>
      <c r="B1751" s="2" t="s">
        <v>4056</v>
      </c>
      <c r="C1751" s="2" t="s">
        <v>4050</v>
      </c>
      <c r="D1751" s="2">
        <v>0</v>
      </c>
      <c r="E1751" s="2">
        <v>0</v>
      </c>
    </row>
    <row r="1752" spans="1:5">
      <c r="A1752" s="2" t="s">
        <v>3965</v>
      </c>
      <c r="B1752" s="2" t="s">
        <v>4054</v>
      </c>
      <c r="C1752" s="2" t="s">
        <v>4050</v>
      </c>
      <c r="D1752" s="2">
        <v>7</v>
      </c>
      <c r="E1752" s="3">
        <v>1</v>
      </c>
    </row>
    <row r="1753" spans="1:5">
      <c r="A1753" s="2" t="s">
        <v>4048</v>
      </c>
      <c r="B1753" s="2" t="s">
        <v>4049</v>
      </c>
      <c r="C1753" s="2" t="s">
        <v>4050</v>
      </c>
      <c r="D1753" s="2">
        <v>1</v>
      </c>
      <c r="E1753" s="3">
        <v>2</v>
      </c>
    </row>
    <row r="1754" spans="1:5">
      <c r="A1754" s="2" t="s">
        <v>4057</v>
      </c>
      <c r="B1754" s="2" t="s">
        <v>4058</v>
      </c>
      <c r="C1754" s="2" t="s">
        <v>4059</v>
      </c>
      <c r="D1754" s="2">
        <v>1</v>
      </c>
      <c r="E1754" s="2">
        <v>0</v>
      </c>
    </row>
    <row r="1755" spans="1:5">
      <c r="A1755" s="2" t="s">
        <v>3965</v>
      </c>
      <c r="B1755" s="2" t="s">
        <v>4060</v>
      </c>
      <c r="C1755" s="2" t="s">
        <v>4059</v>
      </c>
      <c r="D1755" s="2">
        <v>0</v>
      </c>
      <c r="E1755" s="2">
        <v>0</v>
      </c>
    </row>
    <row r="1756" spans="1:5">
      <c r="A1756" s="2" t="s">
        <v>4061</v>
      </c>
      <c r="B1756" s="2" t="s">
        <v>4062</v>
      </c>
      <c r="C1756" s="2" t="s">
        <v>4059</v>
      </c>
      <c r="D1756" s="2">
        <v>0</v>
      </c>
      <c r="E1756" s="2">
        <v>0</v>
      </c>
    </row>
    <row r="1757" spans="1:5">
      <c r="A1757" s="2" t="s">
        <v>4063</v>
      </c>
      <c r="B1757" s="2" t="s">
        <v>65</v>
      </c>
      <c r="C1757" s="2" t="s">
        <v>4064</v>
      </c>
      <c r="D1757" s="2">
        <v>0</v>
      </c>
      <c r="E1757" s="2">
        <v>0</v>
      </c>
    </row>
    <row r="1758" spans="1:5">
      <c r="A1758" s="2" t="s">
        <v>4063</v>
      </c>
      <c r="B1758" s="2" t="s">
        <v>656</v>
      </c>
      <c r="C1758" s="2" t="s">
        <v>4064</v>
      </c>
      <c r="D1758" s="2">
        <v>0</v>
      </c>
      <c r="E1758" s="2">
        <v>0</v>
      </c>
    </row>
    <row r="1759" spans="1:5">
      <c r="A1759" s="2" t="s">
        <v>4063</v>
      </c>
      <c r="B1759" s="2" t="s">
        <v>1002</v>
      </c>
      <c r="C1759" s="2" t="s">
        <v>4064</v>
      </c>
      <c r="D1759" s="2">
        <v>0</v>
      </c>
      <c r="E1759" s="2">
        <v>0</v>
      </c>
    </row>
    <row r="1760" spans="1:5">
      <c r="A1760" s="2" t="s">
        <v>4067</v>
      </c>
      <c r="B1760" s="2" t="s">
        <v>4068</v>
      </c>
      <c r="C1760" s="2" t="s">
        <v>4069</v>
      </c>
      <c r="D1760" s="2">
        <v>0</v>
      </c>
      <c r="E1760" s="2">
        <v>0</v>
      </c>
    </row>
    <row r="1761" spans="1:5">
      <c r="A1761" s="2" t="s">
        <v>3978</v>
      </c>
      <c r="B1761" s="2" t="s">
        <v>4070</v>
      </c>
      <c r="C1761" s="2" t="s">
        <v>4069</v>
      </c>
      <c r="D1761" s="2">
        <v>0</v>
      </c>
      <c r="E1761" s="2">
        <v>0</v>
      </c>
    </row>
    <row r="1762" spans="1:5">
      <c r="A1762" s="2" t="s">
        <v>4071</v>
      </c>
      <c r="B1762" s="2" t="s">
        <v>4072</v>
      </c>
      <c r="C1762" s="2" t="s">
        <v>4069</v>
      </c>
      <c r="D1762" s="2">
        <v>0</v>
      </c>
      <c r="E1762" s="2">
        <v>0</v>
      </c>
    </row>
    <row r="1763" spans="1:5">
      <c r="A1763" s="2" t="s">
        <v>4061</v>
      </c>
      <c r="B1763" s="2" t="s">
        <v>3646</v>
      </c>
      <c r="C1763" s="2" t="s">
        <v>4069</v>
      </c>
      <c r="D1763" s="2">
        <v>0</v>
      </c>
      <c r="E1763" s="2">
        <v>0</v>
      </c>
    </row>
    <row r="1764" spans="1:5">
      <c r="A1764" s="2" t="s">
        <v>4075</v>
      </c>
      <c r="B1764" s="2" t="s">
        <v>4076</v>
      </c>
      <c r="C1764" s="2" t="s">
        <v>4074</v>
      </c>
      <c r="D1764" s="2">
        <v>1</v>
      </c>
      <c r="E1764" s="2">
        <v>0</v>
      </c>
    </row>
    <row r="1765" spans="1:5">
      <c r="A1765" s="2" t="s">
        <v>4073</v>
      </c>
      <c r="B1765" s="2" t="s">
        <v>653</v>
      </c>
      <c r="C1765" s="2" t="s">
        <v>4074</v>
      </c>
      <c r="D1765" s="2">
        <v>0</v>
      </c>
      <c r="E1765" s="2">
        <v>0</v>
      </c>
    </row>
    <row r="1766" spans="1:5">
      <c r="A1766" s="2" t="s">
        <v>4080</v>
      </c>
      <c r="B1766" s="2" t="s">
        <v>4081</v>
      </c>
      <c r="C1766" s="2" t="s">
        <v>4079</v>
      </c>
      <c r="D1766" s="2">
        <v>0</v>
      </c>
      <c r="E1766" s="2">
        <v>0</v>
      </c>
    </row>
    <row r="1767" spans="1:5">
      <c r="A1767" s="2" t="s">
        <v>4073</v>
      </c>
      <c r="B1767" s="2" t="s">
        <v>1500</v>
      </c>
      <c r="C1767" s="2" t="s">
        <v>4079</v>
      </c>
      <c r="D1767" s="2">
        <v>0</v>
      </c>
      <c r="E1767" s="2">
        <v>0</v>
      </c>
    </row>
    <row r="1768" spans="1:5">
      <c r="A1768" s="2" t="s">
        <v>4073</v>
      </c>
      <c r="B1768" s="2" t="s">
        <v>4082</v>
      </c>
      <c r="C1768" s="2" t="s">
        <v>4079</v>
      </c>
      <c r="D1768" s="2">
        <v>0</v>
      </c>
      <c r="E1768" s="2">
        <v>0</v>
      </c>
    </row>
    <row r="1769" spans="1:5">
      <c r="A1769" s="2" t="s">
        <v>4083</v>
      </c>
      <c r="B1769" s="2" t="s">
        <v>4084</v>
      </c>
      <c r="C1769" s="2" t="s">
        <v>4079</v>
      </c>
      <c r="D1769" s="2">
        <v>0</v>
      </c>
      <c r="E1769" s="2">
        <v>0</v>
      </c>
    </row>
    <row r="1770" spans="1:5">
      <c r="A1770" s="2" t="s">
        <v>4073</v>
      </c>
      <c r="B1770" s="2" t="s">
        <v>4085</v>
      </c>
      <c r="C1770" s="2" t="s">
        <v>4079</v>
      </c>
      <c r="D1770" s="2">
        <v>0</v>
      </c>
      <c r="E1770" s="2">
        <v>0</v>
      </c>
    </row>
    <row r="1771" spans="1:5">
      <c r="A1771" s="2" t="s">
        <v>4088</v>
      </c>
      <c r="B1771" s="2" t="s">
        <v>4089</v>
      </c>
      <c r="C1771" s="2" t="s">
        <v>4079</v>
      </c>
      <c r="D1771" s="2">
        <v>0</v>
      </c>
      <c r="E1771" s="2">
        <v>0</v>
      </c>
    </row>
    <row r="1772" spans="1:5">
      <c r="A1772" s="2" t="s">
        <v>4077</v>
      </c>
      <c r="B1772" s="2" t="s">
        <v>4078</v>
      </c>
      <c r="C1772" s="2" t="s">
        <v>4079</v>
      </c>
      <c r="D1772" s="2">
        <v>0</v>
      </c>
      <c r="E1772" s="3">
        <v>1</v>
      </c>
    </row>
    <row r="1773" spans="1:5">
      <c r="A1773" s="2" t="s">
        <v>4086</v>
      </c>
      <c r="B1773" s="2" t="s">
        <v>4087</v>
      </c>
      <c r="C1773" s="2" t="s">
        <v>4079</v>
      </c>
      <c r="D1773" s="2">
        <v>0</v>
      </c>
      <c r="E1773" s="3">
        <v>2</v>
      </c>
    </row>
    <row r="1774" spans="1:5">
      <c r="A1774" s="2" t="s">
        <v>4090</v>
      </c>
      <c r="B1774" s="2" t="s">
        <v>3553</v>
      </c>
      <c r="C1774" s="2" t="s">
        <v>4091</v>
      </c>
      <c r="D1774" s="2">
        <v>0</v>
      </c>
      <c r="E1774" s="2">
        <v>0</v>
      </c>
    </row>
    <row r="1775" spans="1:5">
      <c r="A1775" s="2" t="s">
        <v>4094</v>
      </c>
      <c r="B1775" s="2" t="s">
        <v>4095</v>
      </c>
      <c r="C1775" s="2" t="s">
        <v>4091</v>
      </c>
      <c r="D1775" s="2">
        <v>0</v>
      </c>
      <c r="E1775" s="2">
        <v>0</v>
      </c>
    </row>
    <row r="1776" spans="1:5">
      <c r="A1776" s="2" t="s">
        <v>3965</v>
      </c>
      <c r="B1776" s="2" t="s">
        <v>4096</v>
      </c>
      <c r="C1776" s="2" t="s">
        <v>4091</v>
      </c>
      <c r="D1776" s="2">
        <v>8</v>
      </c>
      <c r="E1776" s="3">
        <v>1</v>
      </c>
    </row>
    <row r="1777" spans="1:5">
      <c r="A1777" s="2" t="s">
        <v>4092</v>
      </c>
      <c r="B1777" s="2" t="s">
        <v>4093</v>
      </c>
      <c r="C1777" s="2" t="s">
        <v>4091</v>
      </c>
      <c r="D1777" s="2">
        <v>3</v>
      </c>
      <c r="E1777" s="3">
        <v>4</v>
      </c>
    </row>
    <row r="1778" spans="1:5">
      <c r="A1778" s="2" t="s">
        <v>4097</v>
      </c>
      <c r="B1778" s="2" t="s">
        <v>4098</v>
      </c>
      <c r="C1778" s="2" t="s">
        <v>4099</v>
      </c>
      <c r="D1778" s="2">
        <v>0</v>
      </c>
      <c r="E1778" s="2">
        <v>0</v>
      </c>
    </row>
    <row r="1779" spans="1:5">
      <c r="A1779" s="2" t="s">
        <v>4100</v>
      </c>
      <c r="B1779" s="2" t="s">
        <v>4101</v>
      </c>
      <c r="C1779" s="2" t="s">
        <v>4099</v>
      </c>
      <c r="D1779" s="2">
        <v>0</v>
      </c>
      <c r="E1779" s="2">
        <v>0</v>
      </c>
    </row>
    <row r="1780" spans="1:5">
      <c r="A1780" s="2" t="s">
        <v>1737</v>
      </c>
      <c r="B1780" s="2" t="s">
        <v>3235</v>
      </c>
      <c r="C1780" s="2" t="s">
        <v>4099</v>
      </c>
      <c r="D1780" s="2">
        <v>0</v>
      </c>
      <c r="E1780" s="2">
        <v>0</v>
      </c>
    </row>
    <row r="1781" spans="1:5">
      <c r="A1781" s="2" t="s">
        <v>4105</v>
      </c>
      <c r="B1781" s="2" t="s">
        <v>4106</v>
      </c>
      <c r="C1781" s="2" t="s">
        <v>4103</v>
      </c>
      <c r="D1781" s="2">
        <v>1</v>
      </c>
      <c r="E1781" s="2">
        <v>0</v>
      </c>
    </row>
    <row r="1782" spans="1:5">
      <c r="A1782" s="2" t="s">
        <v>4102</v>
      </c>
      <c r="B1782" s="2" t="s">
        <v>3573</v>
      </c>
      <c r="C1782" s="2" t="s">
        <v>4103</v>
      </c>
      <c r="D1782" s="2">
        <v>5</v>
      </c>
      <c r="E1782" s="3">
        <v>1</v>
      </c>
    </row>
    <row r="1783" spans="1:5">
      <c r="A1783" s="2" t="s">
        <v>3965</v>
      </c>
      <c r="B1783" s="2" t="s">
        <v>4104</v>
      </c>
      <c r="C1783" s="2" t="s">
        <v>4103</v>
      </c>
      <c r="D1783" s="2">
        <v>2</v>
      </c>
      <c r="E1783" s="3">
        <v>1</v>
      </c>
    </row>
    <row r="1784" spans="1:5">
      <c r="A1784" s="2" t="s">
        <v>4107</v>
      </c>
      <c r="B1784" s="2" t="s">
        <v>4108</v>
      </c>
      <c r="C1784" s="2" t="s">
        <v>4109</v>
      </c>
      <c r="D1784" s="2">
        <v>0</v>
      </c>
      <c r="E1784" s="2">
        <v>0</v>
      </c>
    </row>
    <row r="1785" spans="1:5">
      <c r="A1785" s="2" t="s">
        <v>4110</v>
      </c>
      <c r="B1785" s="2" t="s">
        <v>4111</v>
      </c>
      <c r="C1785" s="2" t="s">
        <v>4112</v>
      </c>
      <c r="D1785" s="2">
        <v>0</v>
      </c>
      <c r="E1785" s="2">
        <v>0</v>
      </c>
    </row>
    <row r="1786" spans="1:5">
      <c r="A1786" s="2" t="s">
        <v>4113</v>
      </c>
      <c r="B1786" s="2" t="s">
        <v>974</v>
      </c>
      <c r="C1786" s="2" t="s">
        <v>4112</v>
      </c>
      <c r="D1786" s="2">
        <v>0</v>
      </c>
      <c r="E1786" s="2">
        <v>0</v>
      </c>
    </row>
    <row r="1787" spans="1:5">
      <c r="A1787" s="2" t="s">
        <v>4114</v>
      </c>
      <c r="B1787" s="2" t="s">
        <v>4115</v>
      </c>
      <c r="C1787" s="2" t="s">
        <v>4116</v>
      </c>
      <c r="D1787" s="2">
        <v>0</v>
      </c>
      <c r="E1787" s="2">
        <v>0</v>
      </c>
    </row>
    <row r="1788" spans="1:5">
      <c r="A1788" s="2" t="s">
        <v>4117</v>
      </c>
      <c r="B1788" s="2" t="s">
        <v>4118</v>
      </c>
      <c r="C1788" s="2" t="s">
        <v>4119</v>
      </c>
      <c r="D1788" s="2">
        <v>0</v>
      </c>
      <c r="E1788" s="2">
        <v>0</v>
      </c>
    </row>
    <row r="1789" spans="1:5">
      <c r="A1789" s="2" t="s">
        <v>4121</v>
      </c>
      <c r="B1789" s="2" t="s">
        <v>4122</v>
      </c>
      <c r="C1789" s="2" t="s">
        <v>4119</v>
      </c>
      <c r="D1789" s="2">
        <v>0</v>
      </c>
      <c r="E1789" s="2">
        <v>0</v>
      </c>
    </row>
    <row r="1790" spans="1:5">
      <c r="A1790" s="2" t="s">
        <v>3481</v>
      </c>
      <c r="B1790" s="2" t="s">
        <v>4120</v>
      </c>
      <c r="C1790" s="2" t="s">
        <v>4119</v>
      </c>
      <c r="D1790" s="2">
        <v>0</v>
      </c>
      <c r="E1790" s="3">
        <v>1</v>
      </c>
    </row>
    <row r="1791" spans="1:5">
      <c r="A1791" s="2" t="s">
        <v>4123</v>
      </c>
      <c r="B1791" s="2" t="s">
        <v>4124</v>
      </c>
      <c r="C1791" s="2" t="s">
        <v>4125</v>
      </c>
      <c r="D1791" s="2">
        <v>1</v>
      </c>
      <c r="E1791" s="2">
        <v>0</v>
      </c>
    </row>
    <row r="1792" spans="1:5">
      <c r="A1792" s="2" t="s">
        <v>4127</v>
      </c>
      <c r="B1792" s="2" t="s">
        <v>3793</v>
      </c>
      <c r="C1792" s="2" t="s">
        <v>4125</v>
      </c>
      <c r="D1792" s="2">
        <v>0</v>
      </c>
      <c r="E1792" s="2">
        <v>0</v>
      </c>
    </row>
    <row r="1793" spans="1:5">
      <c r="A1793" s="2" t="s">
        <v>4126</v>
      </c>
      <c r="B1793" s="2" t="s">
        <v>3235</v>
      </c>
      <c r="C1793" s="2" t="s">
        <v>4125</v>
      </c>
      <c r="D1793" s="2">
        <v>0</v>
      </c>
      <c r="E1793" s="3">
        <v>1</v>
      </c>
    </row>
    <row r="1794" spans="1:5">
      <c r="A1794" s="2" t="s">
        <v>4128</v>
      </c>
      <c r="B1794" s="2" t="s">
        <v>3646</v>
      </c>
      <c r="C1794" s="2" t="s">
        <v>4129</v>
      </c>
      <c r="D1794" s="2">
        <v>0</v>
      </c>
      <c r="E1794" s="2">
        <v>0</v>
      </c>
    </row>
    <row r="1795" spans="1:5">
      <c r="A1795" s="2" t="s">
        <v>4130</v>
      </c>
      <c r="B1795" s="2" t="s">
        <v>4131</v>
      </c>
      <c r="C1795" s="2" t="s">
        <v>4132</v>
      </c>
      <c r="D1795" s="2">
        <v>0</v>
      </c>
      <c r="E1795" s="2">
        <v>0</v>
      </c>
    </row>
    <row r="1796" spans="1:5">
      <c r="A1796" s="2" t="s">
        <v>4133</v>
      </c>
      <c r="B1796" s="2" t="s">
        <v>4134</v>
      </c>
      <c r="C1796" s="2" t="s">
        <v>4132</v>
      </c>
      <c r="D1796" s="2">
        <v>0</v>
      </c>
      <c r="E1796" s="2">
        <v>0</v>
      </c>
    </row>
    <row r="1797" spans="1:5">
      <c r="A1797" s="2" t="s">
        <v>4130</v>
      </c>
      <c r="B1797" s="2" t="s">
        <v>710</v>
      </c>
      <c r="C1797" s="2" t="s">
        <v>4132</v>
      </c>
      <c r="D1797" s="2">
        <v>0</v>
      </c>
      <c r="E1797" s="2">
        <v>0</v>
      </c>
    </row>
    <row r="1798" spans="1:5">
      <c r="A1798" s="2" t="s">
        <v>4130</v>
      </c>
      <c r="B1798" s="2" t="s">
        <v>1321</v>
      </c>
      <c r="C1798" s="2" t="s">
        <v>4132</v>
      </c>
      <c r="D1798" s="2">
        <v>0</v>
      </c>
      <c r="E1798" s="2">
        <v>0</v>
      </c>
    </row>
    <row r="1799" spans="1:5">
      <c r="A1799" s="2" t="s">
        <v>4135</v>
      </c>
      <c r="B1799" s="2" t="s">
        <v>4136</v>
      </c>
      <c r="C1799" s="2" t="s">
        <v>4137</v>
      </c>
      <c r="D1799" s="2">
        <v>0</v>
      </c>
      <c r="E1799" s="2">
        <v>0</v>
      </c>
    </row>
    <row r="1800" spans="1:5">
      <c r="A1800" s="2" t="s">
        <v>4130</v>
      </c>
      <c r="B1800" s="2" t="s">
        <v>1002</v>
      </c>
      <c r="C1800" s="2" t="s">
        <v>4137</v>
      </c>
      <c r="D1800" s="2">
        <v>0</v>
      </c>
      <c r="E1800" s="2">
        <v>0</v>
      </c>
    </row>
    <row r="1801" spans="1:5">
      <c r="A1801" s="2" t="s">
        <v>4138</v>
      </c>
      <c r="B1801" s="2" t="s">
        <v>4139</v>
      </c>
      <c r="C1801" s="2" t="s">
        <v>4137</v>
      </c>
      <c r="D1801" s="2">
        <v>0</v>
      </c>
      <c r="E1801" s="2">
        <v>0</v>
      </c>
    </row>
    <row r="1802" spans="1:5">
      <c r="A1802" s="2" t="s">
        <v>4140</v>
      </c>
      <c r="B1802" s="2" t="s">
        <v>3913</v>
      </c>
      <c r="C1802" s="2" t="s">
        <v>4141</v>
      </c>
      <c r="D1802" s="2">
        <v>0</v>
      </c>
      <c r="E1802" s="2">
        <v>0</v>
      </c>
    </row>
    <row r="1803" spans="1:5">
      <c r="A1803" s="2" t="s">
        <v>4142</v>
      </c>
      <c r="B1803" s="2" t="s">
        <v>82</v>
      </c>
      <c r="C1803" s="2" t="s">
        <v>4141</v>
      </c>
      <c r="D1803" s="2">
        <v>0</v>
      </c>
      <c r="E1803" s="2">
        <v>0</v>
      </c>
    </row>
    <row r="1804" spans="1:5">
      <c r="A1804" s="2" t="s">
        <v>1255</v>
      </c>
      <c r="B1804" s="2" t="s">
        <v>4143</v>
      </c>
      <c r="C1804" s="2" t="s">
        <v>4141</v>
      </c>
      <c r="D1804" s="2">
        <v>0</v>
      </c>
      <c r="E1804" s="2">
        <v>0</v>
      </c>
    </row>
    <row r="1805" spans="1:5">
      <c r="A1805" s="2" t="s">
        <v>4144</v>
      </c>
      <c r="B1805" s="2" t="s">
        <v>4115</v>
      </c>
      <c r="C1805" s="2" t="s">
        <v>4141</v>
      </c>
      <c r="D1805" s="2">
        <v>0</v>
      </c>
      <c r="E1805" s="3">
        <v>1</v>
      </c>
    </row>
    <row r="1806" spans="1:5">
      <c r="A1806" s="2" t="s">
        <v>4149</v>
      </c>
      <c r="B1806" s="2" t="s">
        <v>4150</v>
      </c>
      <c r="C1806" s="2" t="s">
        <v>4147</v>
      </c>
      <c r="D1806" s="2">
        <v>5</v>
      </c>
      <c r="E1806" s="2">
        <v>0</v>
      </c>
    </row>
    <row r="1807" spans="1:5">
      <c r="A1807" s="2" t="s">
        <v>4145</v>
      </c>
      <c r="B1807" s="2" t="s">
        <v>4146</v>
      </c>
      <c r="C1807" s="2" t="s">
        <v>4147</v>
      </c>
      <c r="D1807" s="2">
        <v>1</v>
      </c>
      <c r="E1807" s="2">
        <v>0</v>
      </c>
    </row>
    <row r="1808" spans="1:5">
      <c r="A1808" s="2" t="s">
        <v>4148</v>
      </c>
      <c r="B1808" s="2" t="s">
        <v>710</v>
      </c>
      <c r="C1808" s="2" t="s">
        <v>4147</v>
      </c>
      <c r="D1808" s="2">
        <v>0</v>
      </c>
      <c r="E1808" s="2">
        <v>0</v>
      </c>
    </row>
    <row r="1809" spans="1:5">
      <c r="A1809" s="2" t="s">
        <v>4151</v>
      </c>
      <c r="B1809" s="2" t="s">
        <v>4152</v>
      </c>
      <c r="C1809" s="2" t="s">
        <v>4153</v>
      </c>
      <c r="D1809" s="2">
        <v>1</v>
      </c>
      <c r="E1809" s="2">
        <v>0</v>
      </c>
    </row>
    <row r="1810" spans="1:5">
      <c r="A1810" s="2" t="s">
        <v>4154</v>
      </c>
      <c r="B1810" s="2" t="s">
        <v>4155</v>
      </c>
      <c r="C1810" s="2" t="s">
        <v>4153</v>
      </c>
      <c r="D1810" s="2">
        <v>0</v>
      </c>
      <c r="E1810" s="2">
        <v>0</v>
      </c>
    </row>
    <row r="1811" spans="1:5">
      <c r="A1811" s="2" t="s">
        <v>253</v>
      </c>
      <c r="B1811" s="2" t="s">
        <v>4156</v>
      </c>
      <c r="C1811" s="2" t="s">
        <v>4157</v>
      </c>
      <c r="D1811" s="2">
        <v>0</v>
      </c>
      <c r="E1811" s="2">
        <v>0</v>
      </c>
    </row>
    <row r="1812" spans="1:5">
      <c r="A1812" s="2" t="s">
        <v>4158</v>
      </c>
      <c r="B1812" s="2" t="s">
        <v>4159</v>
      </c>
      <c r="C1812" s="2" t="s">
        <v>4157</v>
      </c>
      <c r="D1812" s="2">
        <v>0</v>
      </c>
      <c r="E1812" s="2">
        <v>0</v>
      </c>
    </row>
    <row r="1813" spans="1:5">
      <c r="A1813" s="2" t="s">
        <v>4160</v>
      </c>
      <c r="B1813" s="2" t="s">
        <v>4161</v>
      </c>
      <c r="C1813" s="2" t="s">
        <v>4162</v>
      </c>
      <c r="D1813" s="2">
        <v>0</v>
      </c>
      <c r="E1813" s="2">
        <v>0</v>
      </c>
    </row>
    <row r="1814" spans="1:5">
      <c r="A1814" s="2" t="s">
        <v>4165</v>
      </c>
      <c r="B1814" s="2" t="s">
        <v>4166</v>
      </c>
      <c r="C1814" s="2" t="s">
        <v>4162</v>
      </c>
      <c r="D1814" s="2">
        <v>0</v>
      </c>
      <c r="E1814" s="2">
        <v>0</v>
      </c>
    </row>
    <row r="1815" spans="1:5">
      <c r="A1815" s="2" t="s">
        <v>4163</v>
      </c>
      <c r="B1815" s="2" t="s">
        <v>4164</v>
      </c>
      <c r="C1815" s="2" t="s">
        <v>4162</v>
      </c>
      <c r="D1815" s="2">
        <v>9</v>
      </c>
      <c r="E1815" s="3">
        <v>1</v>
      </c>
    </row>
    <row r="1816" spans="1:5">
      <c r="A1816" s="2" t="s">
        <v>4170</v>
      </c>
      <c r="B1816" s="2" t="s">
        <v>4171</v>
      </c>
      <c r="C1816" s="2" t="s">
        <v>4168</v>
      </c>
      <c r="D1816" s="2">
        <v>1</v>
      </c>
      <c r="E1816" s="2">
        <v>0</v>
      </c>
    </row>
    <row r="1817" spans="1:5">
      <c r="A1817" s="2" t="s">
        <v>4167</v>
      </c>
      <c r="B1817" s="2" t="s">
        <v>974</v>
      </c>
      <c r="C1817" s="2" t="s">
        <v>4168</v>
      </c>
      <c r="D1817" s="2">
        <v>0</v>
      </c>
      <c r="E1817" s="2">
        <v>0</v>
      </c>
    </row>
    <row r="1818" spans="1:5">
      <c r="A1818" s="2" t="s">
        <v>4172</v>
      </c>
      <c r="B1818" s="2" t="s">
        <v>4173</v>
      </c>
      <c r="C1818" s="2" t="s">
        <v>4174</v>
      </c>
      <c r="D1818" s="2">
        <v>0</v>
      </c>
      <c r="E1818" s="2">
        <v>0</v>
      </c>
    </row>
    <row r="1819" spans="1:5">
      <c r="A1819" s="2" t="s">
        <v>4175</v>
      </c>
      <c r="B1819" s="2" t="s">
        <v>4176</v>
      </c>
      <c r="C1819" s="2" t="s">
        <v>4177</v>
      </c>
      <c r="D1819" s="2">
        <v>0</v>
      </c>
      <c r="E1819" s="2">
        <v>0</v>
      </c>
    </row>
    <row r="1820" spans="1:5">
      <c r="A1820" s="2" t="s">
        <v>4178</v>
      </c>
      <c r="B1820" s="2" t="s">
        <v>4179</v>
      </c>
      <c r="C1820" s="2" t="s">
        <v>4177</v>
      </c>
      <c r="D1820" s="2">
        <v>0</v>
      </c>
      <c r="E1820" s="2">
        <v>0</v>
      </c>
    </row>
    <row r="1821" spans="1:5">
      <c r="A1821" s="2" t="s">
        <v>4185</v>
      </c>
      <c r="B1821" s="2" t="s">
        <v>4186</v>
      </c>
      <c r="C1821" s="2" t="s">
        <v>4182</v>
      </c>
      <c r="D1821" s="2">
        <v>25</v>
      </c>
      <c r="E1821" s="2">
        <v>0</v>
      </c>
    </row>
    <row r="1822" spans="1:5">
      <c r="A1822" s="2" t="s">
        <v>4183</v>
      </c>
      <c r="B1822" s="2" t="s">
        <v>4184</v>
      </c>
      <c r="C1822" s="2" t="s">
        <v>4182</v>
      </c>
      <c r="D1822" s="2">
        <v>2</v>
      </c>
      <c r="E1822" s="2">
        <v>0</v>
      </c>
    </row>
    <row r="1823" spans="1:5">
      <c r="A1823" s="2" t="s">
        <v>4180</v>
      </c>
      <c r="B1823" s="2" t="s">
        <v>4181</v>
      </c>
      <c r="C1823" s="2" t="s">
        <v>4182</v>
      </c>
      <c r="D1823" s="2">
        <v>0</v>
      </c>
      <c r="E1823" s="2">
        <v>0</v>
      </c>
    </row>
    <row r="1824" spans="1:5">
      <c r="A1824" s="2" t="s">
        <v>4187</v>
      </c>
      <c r="B1824" s="2" t="s">
        <v>4188</v>
      </c>
      <c r="C1824" s="2" t="s">
        <v>4189</v>
      </c>
      <c r="D1824" s="2">
        <v>0</v>
      </c>
      <c r="E1824" s="2">
        <v>0</v>
      </c>
    </row>
    <row r="1825" spans="1:5">
      <c r="A1825" s="2" t="s">
        <v>4190</v>
      </c>
      <c r="B1825" s="2" t="s">
        <v>4191</v>
      </c>
      <c r="C1825" s="2" t="s">
        <v>4189</v>
      </c>
      <c r="D1825" s="2">
        <v>0</v>
      </c>
      <c r="E1825" s="2">
        <v>0</v>
      </c>
    </row>
    <row r="1826" spans="1:5">
      <c r="A1826" s="2" t="s">
        <v>4192</v>
      </c>
      <c r="B1826" s="2" t="s">
        <v>202</v>
      </c>
      <c r="C1826" s="2" t="s">
        <v>4189</v>
      </c>
      <c r="D1826" s="2">
        <v>0</v>
      </c>
      <c r="E1826" s="2">
        <v>0</v>
      </c>
    </row>
    <row r="1827" spans="1:5">
      <c r="A1827" s="2" t="s">
        <v>4193</v>
      </c>
      <c r="B1827" s="2" t="s">
        <v>653</v>
      </c>
      <c r="C1827" s="2" t="s">
        <v>4189</v>
      </c>
      <c r="D1827" s="2">
        <v>0</v>
      </c>
      <c r="E1827" s="2">
        <v>0</v>
      </c>
    </row>
    <row r="1828" spans="1:5">
      <c r="A1828" s="2" t="s">
        <v>3965</v>
      </c>
      <c r="B1828" s="2" t="s">
        <v>4194</v>
      </c>
      <c r="C1828" s="2" t="s">
        <v>4195</v>
      </c>
      <c r="D1828" s="2">
        <v>0</v>
      </c>
      <c r="E1828" s="2">
        <v>0</v>
      </c>
    </row>
    <row r="1829" spans="1:5">
      <c r="A1829" s="2" t="s">
        <v>4196</v>
      </c>
      <c r="B1829" s="2" t="s">
        <v>4197</v>
      </c>
      <c r="C1829" s="2" t="s">
        <v>4195</v>
      </c>
      <c r="D1829" s="2">
        <v>0</v>
      </c>
      <c r="E1829" s="2">
        <v>0</v>
      </c>
    </row>
    <row r="1830" spans="1:5">
      <c r="A1830" s="2" t="s">
        <v>4198</v>
      </c>
      <c r="B1830" s="2" t="s">
        <v>4199</v>
      </c>
      <c r="C1830" s="2" t="s">
        <v>4200</v>
      </c>
      <c r="D1830" s="2">
        <v>0</v>
      </c>
      <c r="E1830" s="2">
        <v>0</v>
      </c>
    </row>
    <row r="1831" spans="1:5">
      <c r="A1831" s="2" t="s">
        <v>4201</v>
      </c>
      <c r="B1831" s="2" t="s">
        <v>937</v>
      </c>
      <c r="C1831" s="2" t="s">
        <v>4202</v>
      </c>
      <c r="D1831" s="2">
        <v>1</v>
      </c>
      <c r="E1831" s="2">
        <v>0</v>
      </c>
    </row>
    <row r="1832" spans="1:5">
      <c r="A1832" s="2" t="s">
        <v>4203</v>
      </c>
      <c r="B1832" s="2" t="s">
        <v>4204</v>
      </c>
      <c r="C1832" s="2" t="s">
        <v>4202</v>
      </c>
      <c r="D1832" s="2">
        <v>0</v>
      </c>
      <c r="E1832" s="2">
        <v>0</v>
      </c>
    </row>
    <row r="1833" spans="1:5">
      <c r="A1833" s="2" t="s">
        <v>4207</v>
      </c>
      <c r="B1833" s="2" t="s">
        <v>65</v>
      </c>
      <c r="C1833" s="2" t="s">
        <v>4202</v>
      </c>
      <c r="D1833" s="2">
        <v>0</v>
      </c>
      <c r="E1833" s="2">
        <v>0</v>
      </c>
    </row>
    <row r="1834" spans="1:5">
      <c r="A1834" s="2" t="s">
        <v>4205</v>
      </c>
      <c r="B1834" s="2" t="s">
        <v>4206</v>
      </c>
      <c r="C1834" s="2" t="s">
        <v>4202</v>
      </c>
      <c r="D1834" s="2">
        <v>0</v>
      </c>
      <c r="E1834" s="3">
        <v>1</v>
      </c>
    </row>
    <row r="1835" spans="1:5">
      <c r="A1835" s="2" t="s">
        <v>4208</v>
      </c>
      <c r="B1835" s="2" t="s">
        <v>384</v>
      </c>
      <c r="C1835" s="2" t="s">
        <v>4209</v>
      </c>
      <c r="D1835" s="2">
        <v>0</v>
      </c>
      <c r="E1835" s="2">
        <v>0</v>
      </c>
    </row>
    <row r="1836" spans="1:5">
      <c r="A1836" s="2" t="s">
        <v>4210</v>
      </c>
      <c r="B1836" s="2" t="s">
        <v>4211</v>
      </c>
      <c r="C1836" s="2" t="s">
        <v>4209</v>
      </c>
      <c r="D1836" s="2">
        <v>0</v>
      </c>
      <c r="E1836" s="2">
        <v>0</v>
      </c>
    </row>
    <row r="1837" spans="1:5">
      <c r="A1837" s="2" t="s">
        <v>4212</v>
      </c>
      <c r="B1837" s="2" t="s">
        <v>4213</v>
      </c>
      <c r="C1837" s="2" t="s">
        <v>4214</v>
      </c>
      <c r="D1837" s="2">
        <v>0</v>
      </c>
      <c r="E1837" s="2">
        <v>0</v>
      </c>
    </row>
    <row r="1838" spans="1:5">
      <c r="A1838" s="2" t="s">
        <v>4215</v>
      </c>
      <c r="B1838" s="2" t="s">
        <v>974</v>
      </c>
      <c r="C1838" s="2" t="s">
        <v>4214</v>
      </c>
      <c r="D1838" s="2">
        <v>0</v>
      </c>
      <c r="E1838" s="2">
        <v>0</v>
      </c>
    </row>
    <row r="1839" spans="1:5">
      <c r="A1839" s="2" t="s">
        <v>4180</v>
      </c>
      <c r="B1839" s="2" t="s">
        <v>384</v>
      </c>
      <c r="C1839" s="2" t="s">
        <v>4214</v>
      </c>
      <c r="D1839" s="2">
        <v>0</v>
      </c>
      <c r="E1839" s="2">
        <v>0</v>
      </c>
    </row>
    <row r="1840" spans="1:5">
      <c r="A1840" s="2" t="s">
        <v>4216</v>
      </c>
      <c r="B1840" s="2" t="s">
        <v>4217</v>
      </c>
      <c r="C1840" s="2" t="s">
        <v>4218</v>
      </c>
      <c r="D1840" s="2">
        <v>0</v>
      </c>
      <c r="E1840" s="2">
        <v>0</v>
      </c>
    </row>
    <row r="1841" spans="1:5">
      <c r="A1841" s="2" t="s">
        <v>4219</v>
      </c>
      <c r="B1841" s="2" t="s">
        <v>4220</v>
      </c>
      <c r="C1841" s="2" t="s">
        <v>4218</v>
      </c>
      <c r="D1841" s="2">
        <v>0</v>
      </c>
      <c r="E1841" s="2">
        <v>0</v>
      </c>
    </row>
    <row r="1842" spans="1:5">
      <c r="A1842" s="2" t="s">
        <v>4221</v>
      </c>
      <c r="B1842" s="2" t="s">
        <v>4222</v>
      </c>
      <c r="C1842" s="2" t="s">
        <v>4218</v>
      </c>
      <c r="D1842" s="2">
        <v>0</v>
      </c>
      <c r="E1842" s="2">
        <v>0</v>
      </c>
    </row>
    <row r="1843" spans="1:5">
      <c r="A1843" s="2" t="s">
        <v>4221</v>
      </c>
      <c r="B1843" s="2" t="s">
        <v>4223</v>
      </c>
      <c r="C1843" s="2" t="s">
        <v>4224</v>
      </c>
      <c r="D1843" s="2">
        <v>0</v>
      </c>
      <c r="E1843" s="2">
        <v>0</v>
      </c>
    </row>
    <row r="1844" spans="1:5">
      <c r="A1844" s="2" t="s">
        <v>4225</v>
      </c>
      <c r="B1844" s="2" t="s">
        <v>4226</v>
      </c>
      <c r="C1844" s="2" t="s">
        <v>4224</v>
      </c>
      <c r="D1844" s="2">
        <v>0</v>
      </c>
      <c r="E1844" s="2">
        <v>0</v>
      </c>
    </row>
    <row r="1845" spans="1:5">
      <c r="A1845" s="2" t="s">
        <v>4227</v>
      </c>
      <c r="B1845" s="2" t="s">
        <v>4228</v>
      </c>
      <c r="C1845" s="2" t="s">
        <v>4229</v>
      </c>
      <c r="D1845" s="2">
        <v>0</v>
      </c>
      <c r="E1845" s="2">
        <v>0</v>
      </c>
    </row>
    <row r="1846" spans="1:5">
      <c r="A1846" s="2" t="s">
        <v>4230</v>
      </c>
      <c r="B1846" s="2" t="s">
        <v>4231</v>
      </c>
      <c r="C1846" s="2" t="s">
        <v>4232</v>
      </c>
      <c r="D1846" s="2">
        <v>1</v>
      </c>
      <c r="E1846" s="2">
        <v>0</v>
      </c>
    </row>
    <row r="1847" spans="1:5">
      <c r="A1847" s="2" t="s">
        <v>4239</v>
      </c>
      <c r="B1847" s="2" t="s">
        <v>4240</v>
      </c>
      <c r="C1847" s="2" t="s">
        <v>4235</v>
      </c>
      <c r="D1847" s="2">
        <v>1</v>
      </c>
      <c r="E1847" s="2">
        <v>0</v>
      </c>
    </row>
    <row r="1848" spans="1:5">
      <c r="A1848" s="2" t="s">
        <v>4236</v>
      </c>
      <c r="B1848" s="2" t="s">
        <v>4237</v>
      </c>
      <c r="C1848" s="2" t="s">
        <v>4235</v>
      </c>
      <c r="D1848" s="2">
        <v>0</v>
      </c>
      <c r="E1848" s="2">
        <v>0</v>
      </c>
    </row>
    <row r="1849" spans="1:5">
      <c r="A1849" s="2" t="s">
        <v>4238</v>
      </c>
      <c r="B1849" s="2" t="s">
        <v>937</v>
      </c>
      <c r="C1849" s="2" t="s">
        <v>4235</v>
      </c>
      <c r="D1849" s="2">
        <v>0</v>
      </c>
      <c r="E1849" s="2">
        <v>0</v>
      </c>
    </row>
    <row r="1850" spans="1:5">
      <c r="A1850" s="2" t="s">
        <v>4241</v>
      </c>
      <c r="B1850" s="2" t="s">
        <v>4242</v>
      </c>
      <c r="C1850" s="2" t="s">
        <v>4235</v>
      </c>
      <c r="D1850" s="2">
        <v>0</v>
      </c>
      <c r="E1850" s="2">
        <v>0</v>
      </c>
    </row>
    <row r="1851" spans="1:5">
      <c r="A1851" s="2" t="s">
        <v>4233</v>
      </c>
      <c r="B1851" s="2" t="s">
        <v>4234</v>
      </c>
      <c r="C1851" s="2" t="s">
        <v>4235</v>
      </c>
      <c r="D1851" s="2">
        <v>0</v>
      </c>
      <c r="E1851" s="3">
        <v>1</v>
      </c>
    </row>
    <row r="1852" spans="1:5">
      <c r="A1852" s="2" t="s">
        <v>4243</v>
      </c>
      <c r="B1852" s="2" t="s">
        <v>4244</v>
      </c>
      <c r="C1852" s="2" t="s">
        <v>4245</v>
      </c>
      <c r="D1852" s="2">
        <v>0</v>
      </c>
      <c r="E1852" s="2">
        <v>0</v>
      </c>
    </row>
    <row r="1853" spans="1:5">
      <c r="A1853" s="2" t="s">
        <v>4246</v>
      </c>
      <c r="B1853" s="2" t="s">
        <v>4247</v>
      </c>
      <c r="C1853" s="2" t="s">
        <v>4248</v>
      </c>
      <c r="D1853" s="2">
        <v>0</v>
      </c>
      <c r="E1853" s="2">
        <v>0</v>
      </c>
    </row>
    <row r="1854" spans="1:5">
      <c r="A1854" s="2" t="s">
        <v>4249</v>
      </c>
      <c r="B1854" s="2" t="s">
        <v>4250</v>
      </c>
      <c r="C1854" s="2" t="s">
        <v>4248</v>
      </c>
      <c r="D1854" s="2">
        <v>0</v>
      </c>
      <c r="E1854" s="2">
        <v>0</v>
      </c>
    </row>
    <row r="1855" spans="1:5">
      <c r="A1855" s="2" t="s">
        <v>4251</v>
      </c>
      <c r="B1855" s="2" t="s">
        <v>4240</v>
      </c>
      <c r="C1855" s="2" t="s">
        <v>4248</v>
      </c>
      <c r="D1855" s="2">
        <v>0</v>
      </c>
      <c r="E1855" s="2">
        <v>0</v>
      </c>
    </row>
    <row r="1856" spans="1:5">
      <c r="A1856" s="2" t="s">
        <v>4241</v>
      </c>
      <c r="B1856" s="2" t="s">
        <v>4252</v>
      </c>
      <c r="C1856" s="2" t="s">
        <v>4253</v>
      </c>
      <c r="D1856" s="2">
        <v>0</v>
      </c>
      <c r="E1856" s="2">
        <v>0</v>
      </c>
    </row>
    <row r="1857" spans="1:5">
      <c r="A1857" s="2" t="s">
        <v>4256</v>
      </c>
      <c r="B1857" s="2" t="s">
        <v>65</v>
      </c>
      <c r="C1857" s="2" t="s">
        <v>4253</v>
      </c>
      <c r="D1857" s="2">
        <v>0</v>
      </c>
      <c r="E1857" s="2">
        <v>0</v>
      </c>
    </row>
    <row r="1858" spans="1:5">
      <c r="A1858" s="2" t="s">
        <v>4257</v>
      </c>
      <c r="B1858" s="2" t="s">
        <v>4258</v>
      </c>
      <c r="C1858" s="2" t="s">
        <v>4253</v>
      </c>
      <c r="D1858" s="2">
        <v>0</v>
      </c>
      <c r="E1858" s="2">
        <v>0</v>
      </c>
    </row>
    <row r="1859" spans="1:5">
      <c r="A1859" s="2" t="s">
        <v>4254</v>
      </c>
      <c r="B1859" s="2" t="s">
        <v>4255</v>
      </c>
      <c r="C1859" s="2" t="s">
        <v>4253</v>
      </c>
      <c r="D1859" s="2">
        <v>0</v>
      </c>
      <c r="E1859" s="3">
        <v>1</v>
      </c>
    </row>
    <row r="1860" spans="1:5">
      <c r="A1860" s="2" t="s">
        <v>4259</v>
      </c>
      <c r="B1860" s="2" t="s">
        <v>4260</v>
      </c>
      <c r="C1860" s="2" t="s">
        <v>4261</v>
      </c>
      <c r="D1860" s="2">
        <v>0</v>
      </c>
      <c r="E1860" s="2">
        <v>0</v>
      </c>
    </row>
    <row r="1861" spans="1:5">
      <c r="A1861" s="2" t="s">
        <v>1341</v>
      </c>
      <c r="B1861" s="2" t="s">
        <v>4262</v>
      </c>
      <c r="C1861" s="2" t="s">
        <v>4261</v>
      </c>
      <c r="D1861" s="2">
        <v>0</v>
      </c>
      <c r="E1861" s="2">
        <v>0</v>
      </c>
    </row>
    <row r="1862" spans="1:5">
      <c r="A1862" s="2" t="s">
        <v>4263</v>
      </c>
      <c r="B1862" s="2" t="s">
        <v>4264</v>
      </c>
      <c r="C1862" s="2" t="s">
        <v>4265</v>
      </c>
      <c r="D1862" s="2">
        <v>6</v>
      </c>
      <c r="E1862" s="2">
        <v>0</v>
      </c>
    </row>
    <row r="1863" spans="1:5">
      <c r="A1863" s="2" t="s">
        <v>4266</v>
      </c>
      <c r="B1863" s="2" t="s">
        <v>4267</v>
      </c>
      <c r="C1863" s="2" t="s">
        <v>4265</v>
      </c>
      <c r="D1863" s="2">
        <v>0</v>
      </c>
      <c r="E1863" s="2">
        <v>0</v>
      </c>
    </row>
    <row r="1864" spans="1:5">
      <c r="A1864" s="2" t="s">
        <v>4269</v>
      </c>
      <c r="B1864" s="2" t="s">
        <v>974</v>
      </c>
      <c r="C1864" s="2" t="s">
        <v>4265</v>
      </c>
      <c r="D1864" s="2">
        <v>0</v>
      </c>
      <c r="E1864" s="2">
        <v>0</v>
      </c>
    </row>
    <row r="1865" spans="1:5">
      <c r="A1865" s="2" t="s">
        <v>4268</v>
      </c>
      <c r="B1865" s="2" t="s">
        <v>3930</v>
      </c>
      <c r="C1865" s="2" t="s">
        <v>4265</v>
      </c>
      <c r="D1865" s="2">
        <v>0</v>
      </c>
      <c r="E1865" s="3">
        <v>1</v>
      </c>
    </row>
    <row r="1866" spans="1:5">
      <c r="A1866" s="2" t="s">
        <v>4270</v>
      </c>
      <c r="B1866" s="2" t="s">
        <v>4271</v>
      </c>
      <c r="C1866" s="2" t="s">
        <v>4272</v>
      </c>
      <c r="D1866" s="2">
        <v>0</v>
      </c>
      <c r="E1866" s="2">
        <v>0</v>
      </c>
    </row>
    <row r="1867" spans="1:5">
      <c r="A1867" s="2" t="s">
        <v>4273</v>
      </c>
      <c r="B1867" s="2" t="s">
        <v>4274</v>
      </c>
      <c r="C1867" s="2" t="s">
        <v>4275</v>
      </c>
      <c r="D1867" s="2">
        <v>0</v>
      </c>
      <c r="E1867" s="2">
        <v>0</v>
      </c>
    </row>
    <row r="1868" spans="1:5">
      <c r="A1868" s="2" t="s">
        <v>4278</v>
      </c>
      <c r="B1868" s="2" t="s">
        <v>4279</v>
      </c>
      <c r="C1868" s="2" t="s">
        <v>4275</v>
      </c>
      <c r="D1868" s="2">
        <v>0</v>
      </c>
      <c r="E1868" s="2">
        <v>0</v>
      </c>
    </row>
    <row r="1869" spans="1:5">
      <c r="A1869" s="2" t="s">
        <v>4276</v>
      </c>
      <c r="B1869" s="2" t="s">
        <v>4277</v>
      </c>
      <c r="C1869" s="2" t="s">
        <v>4275</v>
      </c>
      <c r="D1869" s="2">
        <v>14</v>
      </c>
      <c r="E1869" s="3">
        <v>73</v>
      </c>
    </row>
    <row r="1870" spans="1:5">
      <c r="A1870" s="2" t="s">
        <v>4280</v>
      </c>
      <c r="B1870" s="2" t="s">
        <v>4281</v>
      </c>
      <c r="C1870" s="2" t="s">
        <v>4282</v>
      </c>
      <c r="D1870" s="2">
        <v>0</v>
      </c>
      <c r="E1870" s="2">
        <v>0</v>
      </c>
    </row>
    <row r="1871" spans="1:5">
      <c r="A1871" s="2" t="s">
        <v>4283</v>
      </c>
      <c r="B1871" s="2" t="s">
        <v>4284</v>
      </c>
      <c r="C1871" s="2" t="s">
        <v>4282</v>
      </c>
      <c r="D1871" s="2">
        <v>0</v>
      </c>
      <c r="E1871" s="2">
        <v>0</v>
      </c>
    </row>
    <row r="1872" spans="1:5">
      <c r="A1872" s="2" t="s">
        <v>1341</v>
      </c>
      <c r="B1872" s="2" t="s">
        <v>4285</v>
      </c>
      <c r="C1872" s="2" t="s">
        <v>4282</v>
      </c>
      <c r="D1872" s="2">
        <v>0</v>
      </c>
      <c r="E1872" s="2">
        <v>0</v>
      </c>
    </row>
    <row r="1873" spans="1:5">
      <c r="A1873" s="2" t="s">
        <v>4286</v>
      </c>
      <c r="B1873" s="2" t="s">
        <v>4287</v>
      </c>
      <c r="C1873" s="2" t="s">
        <v>4282</v>
      </c>
      <c r="D1873" s="2">
        <v>0</v>
      </c>
      <c r="E1873" s="2">
        <v>0</v>
      </c>
    </row>
    <row r="1874" spans="1:5">
      <c r="A1874" s="2" t="s">
        <v>4288</v>
      </c>
      <c r="B1874" s="2" t="s">
        <v>4289</v>
      </c>
      <c r="C1874" s="2" t="s">
        <v>4282</v>
      </c>
      <c r="D1874" s="2">
        <v>0</v>
      </c>
      <c r="E1874" s="3">
        <v>1</v>
      </c>
    </row>
    <row r="1875" spans="1:5">
      <c r="A1875" s="2" t="s">
        <v>4290</v>
      </c>
      <c r="B1875" s="2" t="s">
        <v>4291</v>
      </c>
      <c r="C1875" s="2" t="s">
        <v>4292</v>
      </c>
      <c r="D1875" s="2">
        <v>0</v>
      </c>
      <c r="E1875" s="2">
        <v>0</v>
      </c>
    </row>
    <row r="1876" spans="1:5">
      <c r="A1876" s="2" t="s">
        <v>4293</v>
      </c>
      <c r="B1876" s="2" t="s">
        <v>384</v>
      </c>
      <c r="C1876" s="2" t="s">
        <v>4294</v>
      </c>
      <c r="D1876" s="2">
        <v>0</v>
      </c>
      <c r="E1876" s="2">
        <v>0</v>
      </c>
    </row>
    <row r="1877" spans="1:5">
      <c r="A1877" s="2" t="s">
        <v>4295</v>
      </c>
      <c r="B1877" s="2" t="s">
        <v>4296</v>
      </c>
      <c r="C1877" s="2" t="s">
        <v>4294</v>
      </c>
      <c r="D1877" s="2">
        <v>0</v>
      </c>
      <c r="E1877" s="2">
        <v>0</v>
      </c>
    </row>
    <row r="1878" spans="1:5">
      <c r="A1878" s="2" t="s">
        <v>4297</v>
      </c>
      <c r="B1878" s="2" t="s">
        <v>4298</v>
      </c>
      <c r="C1878" s="2" t="s">
        <v>4294</v>
      </c>
      <c r="D1878" s="2">
        <v>0</v>
      </c>
      <c r="E1878" s="2">
        <v>0</v>
      </c>
    </row>
    <row r="1879" spans="1:5">
      <c r="A1879" s="2" t="s">
        <v>3965</v>
      </c>
      <c r="B1879" s="2" t="s">
        <v>4301</v>
      </c>
      <c r="C1879" s="2" t="s">
        <v>4294</v>
      </c>
      <c r="D1879" s="2">
        <v>0</v>
      </c>
      <c r="E1879" s="2">
        <v>0</v>
      </c>
    </row>
    <row r="1880" spans="1:5">
      <c r="A1880" s="2" t="s">
        <v>4299</v>
      </c>
      <c r="B1880" s="2" t="s">
        <v>4300</v>
      </c>
      <c r="C1880" s="2" t="s">
        <v>4294</v>
      </c>
      <c r="D1880" s="2">
        <v>3</v>
      </c>
      <c r="E1880" s="3">
        <v>13</v>
      </c>
    </row>
    <row r="1881" spans="1:5">
      <c r="A1881" s="2" t="s">
        <v>4307</v>
      </c>
      <c r="B1881" s="2" t="s">
        <v>4308</v>
      </c>
      <c r="C1881" s="2" t="s">
        <v>4304</v>
      </c>
      <c r="D1881" s="2">
        <v>1</v>
      </c>
      <c r="E1881" s="2">
        <v>0</v>
      </c>
    </row>
    <row r="1882" spans="1:5">
      <c r="A1882" s="2" t="s">
        <v>4302</v>
      </c>
      <c r="B1882" s="2" t="s">
        <v>4303</v>
      </c>
      <c r="C1882" s="2" t="s">
        <v>4304</v>
      </c>
      <c r="D1882" s="2">
        <v>0</v>
      </c>
      <c r="E1882" s="2">
        <v>0</v>
      </c>
    </row>
    <row r="1883" spans="1:5">
      <c r="A1883" s="2" t="s">
        <v>4305</v>
      </c>
      <c r="B1883" s="2" t="s">
        <v>4306</v>
      </c>
      <c r="C1883" s="2" t="s">
        <v>4304</v>
      </c>
      <c r="D1883" s="2">
        <v>0</v>
      </c>
      <c r="E1883" s="2">
        <v>0</v>
      </c>
    </row>
    <row r="1884" spans="1:5">
      <c r="A1884" s="2" t="s">
        <v>4309</v>
      </c>
      <c r="B1884" s="2" t="s">
        <v>106</v>
      </c>
      <c r="C1884" s="2" t="s">
        <v>4304</v>
      </c>
      <c r="D1884" s="2">
        <v>0</v>
      </c>
      <c r="E1884" s="2">
        <v>0</v>
      </c>
    </row>
    <row r="1885" spans="1:5">
      <c r="A1885" s="2" t="s">
        <v>4310</v>
      </c>
      <c r="B1885" s="2" t="s">
        <v>4311</v>
      </c>
      <c r="C1885" s="2" t="s">
        <v>4312</v>
      </c>
      <c r="D1885" s="2">
        <v>0</v>
      </c>
      <c r="E1885" s="2">
        <v>0</v>
      </c>
    </row>
    <row r="1886" spans="1:5">
      <c r="A1886" s="2" t="s">
        <v>4313</v>
      </c>
      <c r="B1886" s="2" t="s">
        <v>4179</v>
      </c>
      <c r="C1886" s="2" t="s">
        <v>4312</v>
      </c>
      <c r="D1886" s="2">
        <v>0</v>
      </c>
      <c r="E1886" s="2">
        <v>0</v>
      </c>
    </row>
    <row r="1887" spans="1:5">
      <c r="A1887" s="2" t="s">
        <v>4314</v>
      </c>
      <c r="B1887" s="2" t="s">
        <v>4315</v>
      </c>
      <c r="C1887" s="2" t="s">
        <v>4312</v>
      </c>
      <c r="D1887" s="2">
        <v>0</v>
      </c>
      <c r="E1887" s="2">
        <v>0</v>
      </c>
    </row>
    <row r="1888" spans="1:5">
      <c r="A1888" s="2" t="s">
        <v>4316</v>
      </c>
      <c r="B1888" s="2" t="s">
        <v>4317</v>
      </c>
      <c r="C1888" s="2" t="s">
        <v>4318</v>
      </c>
      <c r="D1888" s="2">
        <v>0</v>
      </c>
      <c r="E1888" s="2">
        <v>0</v>
      </c>
    </row>
    <row r="1889" spans="1:5">
      <c r="A1889" s="2" t="s">
        <v>4319</v>
      </c>
      <c r="B1889" s="2" t="s">
        <v>1321</v>
      </c>
      <c r="C1889" s="2" t="s">
        <v>4318</v>
      </c>
      <c r="D1889" s="2">
        <v>0</v>
      </c>
      <c r="E1889" s="2">
        <v>0</v>
      </c>
    </row>
    <row r="1890" spans="1:5">
      <c r="A1890" s="2" t="s">
        <v>4320</v>
      </c>
      <c r="B1890" s="2" t="s">
        <v>4321</v>
      </c>
      <c r="C1890" s="2" t="s">
        <v>4322</v>
      </c>
      <c r="D1890" s="2">
        <v>0</v>
      </c>
      <c r="E1890" s="2">
        <v>0</v>
      </c>
    </row>
    <row r="1891" spans="1:5">
      <c r="A1891" s="2" t="s">
        <v>4323</v>
      </c>
      <c r="B1891" s="2" t="s">
        <v>3235</v>
      </c>
      <c r="C1891" s="2" t="s">
        <v>4322</v>
      </c>
      <c r="D1891" s="2">
        <v>0</v>
      </c>
      <c r="E1891" s="2">
        <v>0</v>
      </c>
    </row>
    <row r="1892" spans="1:5">
      <c r="A1892" s="2" t="s">
        <v>4324</v>
      </c>
      <c r="B1892" s="2" t="s">
        <v>477</v>
      </c>
      <c r="C1892" s="2" t="s">
        <v>4322</v>
      </c>
      <c r="D1892" s="2">
        <v>0</v>
      </c>
      <c r="E1892" s="2">
        <v>0</v>
      </c>
    </row>
    <row r="1893" spans="1:5">
      <c r="A1893" s="2" t="s">
        <v>4325</v>
      </c>
      <c r="B1893" s="2" t="s">
        <v>4326</v>
      </c>
      <c r="C1893" s="2" t="s">
        <v>4327</v>
      </c>
      <c r="D1893" s="2">
        <v>0</v>
      </c>
      <c r="E1893" s="2">
        <v>0</v>
      </c>
    </row>
    <row r="1894" spans="1:5">
      <c r="A1894" s="2" t="s">
        <v>4065</v>
      </c>
      <c r="B1894" s="2" t="s">
        <v>4330</v>
      </c>
      <c r="C1894" s="2" t="s">
        <v>4327</v>
      </c>
      <c r="D1894" s="2">
        <v>0</v>
      </c>
      <c r="E1894" s="2">
        <v>0</v>
      </c>
    </row>
    <row r="1895" spans="1:5">
      <c r="A1895" s="2" t="s">
        <v>4328</v>
      </c>
      <c r="B1895" s="2" t="s">
        <v>4329</v>
      </c>
      <c r="C1895" s="2" t="s">
        <v>4327</v>
      </c>
      <c r="D1895" s="2">
        <v>0</v>
      </c>
      <c r="E1895" s="3">
        <v>1</v>
      </c>
    </row>
    <row r="1896" spans="1:5">
      <c r="A1896" s="2" t="s">
        <v>4331</v>
      </c>
      <c r="B1896" s="2" t="s">
        <v>4332</v>
      </c>
      <c r="C1896" s="2" t="s">
        <v>4333</v>
      </c>
      <c r="D1896" s="2">
        <v>0</v>
      </c>
      <c r="E1896" s="2">
        <v>0</v>
      </c>
    </row>
    <row r="1897" spans="1:5">
      <c r="A1897" s="2" t="s">
        <v>4334</v>
      </c>
      <c r="B1897" s="2" t="s">
        <v>974</v>
      </c>
      <c r="C1897" s="2" t="s">
        <v>4333</v>
      </c>
      <c r="D1897" s="2">
        <v>0</v>
      </c>
      <c r="E1897" s="2">
        <v>0</v>
      </c>
    </row>
    <row r="1898" spans="1:5">
      <c r="A1898" s="2" t="s">
        <v>4335</v>
      </c>
      <c r="B1898" s="2" t="s">
        <v>4336</v>
      </c>
      <c r="C1898" s="2" t="s">
        <v>4333</v>
      </c>
      <c r="D1898" s="2">
        <v>0</v>
      </c>
      <c r="E1898" s="2">
        <v>0</v>
      </c>
    </row>
    <row r="1899" spans="1:5">
      <c r="A1899" s="2" t="s">
        <v>4337</v>
      </c>
      <c r="B1899" s="2" t="s">
        <v>4338</v>
      </c>
      <c r="C1899" s="2" t="s">
        <v>4333</v>
      </c>
      <c r="D1899" s="2">
        <v>0</v>
      </c>
      <c r="E1899" s="2">
        <v>0</v>
      </c>
    </row>
    <row r="1900" spans="1:5">
      <c r="A1900" s="2" t="s">
        <v>4339</v>
      </c>
      <c r="B1900" s="2" t="s">
        <v>4340</v>
      </c>
      <c r="C1900" s="2" t="s">
        <v>4341</v>
      </c>
      <c r="D1900" s="2">
        <v>0</v>
      </c>
      <c r="E1900" s="2">
        <v>0</v>
      </c>
    </row>
    <row r="1901" spans="1:5">
      <c r="A1901" s="2" t="s">
        <v>3957</v>
      </c>
      <c r="B1901" s="2" t="s">
        <v>477</v>
      </c>
      <c r="C1901" s="2" t="s">
        <v>4342</v>
      </c>
      <c r="D1901" s="2">
        <v>0</v>
      </c>
      <c r="E1901" s="2">
        <v>0</v>
      </c>
    </row>
    <row r="1902" spans="1:5">
      <c r="A1902" s="2" t="s">
        <v>4343</v>
      </c>
      <c r="B1902" s="2" t="s">
        <v>4084</v>
      </c>
      <c r="C1902" s="2" t="s">
        <v>4344</v>
      </c>
      <c r="D1902" s="2">
        <v>0</v>
      </c>
      <c r="E1902" s="2">
        <v>0</v>
      </c>
    </row>
    <row r="1903" spans="1:5">
      <c r="A1903" s="2" t="s">
        <v>4345</v>
      </c>
      <c r="B1903" s="2" t="s">
        <v>4346</v>
      </c>
      <c r="C1903" s="2" t="s">
        <v>4347</v>
      </c>
      <c r="D1903" s="2">
        <v>0</v>
      </c>
      <c r="E1903" s="2">
        <v>0</v>
      </c>
    </row>
    <row r="1904" spans="1:5">
      <c r="A1904" s="2" t="s">
        <v>4348</v>
      </c>
      <c r="B1904" s="2" t="s">
        <v>4349</v>
      </c>
      <c r="C1904" s="2" t="s">
        <v>4347</v>
      </c>
      <c r="D1904" s="2">
        <v>0</v>
      </c>
      <c r="E1904" s="2">
        <v>0</v>
      </c>
    </row>
    <row r="1905" spans="1:5">
      <c r="A1905" s="2" t="s">
        <v>4352</v>
      </c>
      <c r="B1905" s="2" t="s">
        <v>3793</v>
      </c>
      <c r="C1905" s="2" t="s">
        <v>4347</v>
      </c>
      <c r="D1905" s="2">
        <v>0</v>
      </c>
      <c r="E1905" s="2">
        <v>0</v>
      </c>
    </row>
    <row r="1906" spans="1:5">
      <c r="A1906" s="2" t="s">
        <v>4350</v>
      </c>
      <c r="B1906" s="2" t="s">
        <v>4351</v>
      </c>
      <c r="C1906" s="2" t="s">
        <v>4347</v>
      </c>
      <c r="D1906" s="2">
        <v>0</v>
      </c>
      <c r="E1906" s="3">
        <v>2</v>
      </c>
    </row>
    <row r="1907" spans="1:5">
      <c r="A1907" s="2" t="s">
        <v>4357</v>
      </c>
      <c r="B1907" s="2" t="s">
        <v>4358</v>
      </c>
      <c r="C1907" s="2" t="s">
        <v>4354</v>
      </c>
      <c r="D1907" s="2">
        <v>1</v>
      </c>
      <c r="E1907" s="2">
        <v>0</v>
      </c>
    </row>
    <row r="1908" spans="1:5">
      <c r="A1908" s="2" t="s">
        <v>4353</v>
      </c>
      <c r="B1908" s="2" t="s">
        <v>974</v>
      </c>
      <c r="C1908" s="2" t="s">
        <v>4354</v>
      </c>
      <c r="D1908" s="2">
        <v>0</v>
      </c>
      <c r="E1908" s="2">
        <v>0</v>
      </c>
    </row>
    <row r="1909" spans="1:5">
      <c r="A1909" s="2" t="s">
        <v>4355</v>
      </c>
      <c r="B1909" s="2" t="s">
        <v>4356</v>
      </c>
      <c r="C1909" s="2" t="s">
        <v>4354</v>
      </c>
      <c r="D1909" s="2">
        <v>0</v>
      </c>
      <c r="E1909" s="2">
        <v>0</v>
      </c>
    </row>
    <row r="1910" spans="1:5">
      <c r="A1910" s="2" t="s">
        <v>4359</v>
      </c>
      <c r="B1910" s="2" t="s">
        <v>1321</v>
      </c>
      <c r="C1910" s="2" t="s">
        <v>4354</v>
      </c>
      <c r="D1910" s="2">
        <v>0</v>
      </c>
      <c r="E1910" s="2">
        <v>0</v>
      </c>
    </row>
    <row r="1911" spans="1:5">
      <c r="A1911" s="2" t="s">
        <v>4360</v>
      </c>
      <c r="B1911" s="2" t="s">
        <v>4361</v>
      </c>
      <c r="C1911" s="2" t="s">
        <v>4354</v>
      </c>
      <c r="D1911" s="2">
        <v>0</v>
      </c>
      <c r="E1911" s="3">
        <v>1</v>
      </c>
    </row>
    <row r="1912" spans="1:5">
      <c r="A1912" s="2" t="s">
        <v>4365</v>
      </c>
      <c r="B1912" s="2" t="s">
        <v>4366</v>
      </c>
      <c r="C1912" s="2" t="s">
        <v>4364</v>
      </c>
      <c r="D1912" s="2">
        <v>2</v>
      </c>
      <c r="E1912" s="2">
        <v>0</v>
      </c>
    </row>
    <row r="1913" spans="1:5">
      <c r="A1913" s="2" t="s">
        <v>4362</v>
      </c>
      <c r="B1913" s="2" t="s">
        <v>4363</v>
      </c>
      <c r="C1913" s="2" t="s">
        <v>4364</v>
      </c>
      <c r="D1913" s="2">
        <v>0</v>
      </c>
      <c r="E1913" s="2">
        <v>0</v>
      </c>
    </row>
    <row r="1914" spans="1:5">
      <c r="A1914" s="2" t="s">
        <v>4367</v>
      </c>
      <c r="B1914" s="2" t="s">
        <v>4368</v>
      </c>
      <c r="C1914" s="2" t="s">
        <v>4364</v>
      </c>
      <c r="D1914" s="2">
        <v>1</v>
      </c>
      <c r="E1914" s="3">
        <v>2</v>
      </c>
    </row>
    <row r="1915" spans="1:5">
      <c r="A1915" s="2" t="s">
        <v>4369</v>
      </c>
      <c r="B1915" s="2" t="s">
        <v>4370</v>
      </c>
      <c r="C1915" s="2" t="s">
        <v>4371</v>
      </c>
      <c r="D1915" s="2">
        <v>0</v>
      </c>
      <c r="E1915" s="2">
        <v>0</v>
      </c>
    </row>
    <row r="1916" spans="1:5">
      <c r="A1916" s="2" t="s">
        <v>4372</v>
      </c>
      <c r="B1916" s="2" t="s">
        <v>4373</v>
      </c>
      <c r="C1916" s="2" t="s">
        <v>4371</v>
      </c>
      <c r="D1916" s="2">
        <v>0</v>
      </c>
      <c r="E1916" s="2">
        <v>0</v>
      </c>
    </row>
    <row r="1917" spans="1:5">
      <c r="A1917" s="2" t="s">
        <v>4374</v>
      </c>
      <c r="B1917" s="2" t="s">
        <v>4375</v>
      </c>
      <c r="C1917" s="2" t="s">
        <v>4371</v>
      </c>
      <c r="D1917" s="2">
        <v>0</v>
      </c>
      <c r="E1917" s="2">
        <v>0</v>
      </c>
    </row>
    <row r="1918" spans="1:5">
      <c r="A1918" s="2" t="s">
        <v>4376</v>
      </c>
      <c r="B1918" s="2" t="s">
        <v>974</v>
      </c>
      <c r="C1918" s="2" t="s">
        <v>4371</v>
      </c>
      <c r="D1918" s="2">
        <v>0</v>
      </c>
      <c r="E1918" s="2">
        <v>0</v>
      </c>
    </row>
    <row r="1919" spans="1:5">
      <c r="A1919" s="2" t="s">
        <v>4377</v>
      </c>
      <c r="B1919" s="2" t="s">
        <v>4378</v>
      </c>
      <c r="C1919" s="2" t="s">
        <v>4379</v>
      </c>
      <c r="D1919" s="2">
        <v>0</v>
      </c>
      <c r="E1919" s="2">
        <v>0</v>
      </c>
    </row>
    <row r="1920" spans="1:5">
      <c r="A1920" s="2" t="s">
        <v>4382</v>
      </c>
      <c r="B1920" s="2" t="s">
        <v>4383</v>
      </c>
      <c r="C1920" s="2" t="s">
        <v>4379</v>
      </c>
      <c r="D1920" s="2">
        <v>0</v>
      </c>
      <c r="E1920" s="2">
        <v>0</v>
      </c>
    </row>
    <row r="1921" spans="1:5">
      <c r="A1921" s="2" t="s">
        <v>4384</v>
      </c>
      <c r="B1921" s="2" t="s">
        <v>4176</v>
      </c>
      <c r="C1921" s="2" t="s">
        <v>4379</v>
      </c>
      <c r="D1921" s="2">
        <v>0</v>
      </c>
      <c r="E1921" s="2">
        <v>0</v>
      </c>
    </row>
    <row r="1922" spans="1:5">
      <c r="A1922" s="2" t="s">
        <v>4385</v>
      </c>
      <c r="B1922" s="2" t="s">
        <v>4386</v>
      </c>
      <c r="C1922" s="2" t="s">
        <v>4379</v>
      </c>
      <c r="D1922" s="2">
        <v>0</v>
      </c>
      <c r="E1922" s="2">
        <v>0</v>
      </c>
    </row>
    <row r="1923" spans="1:5">
      <c r="A1923" s="2" t="s">
        <v>4387</v>
      </c>
      <c r="B1923" s="2" t="s">
        <v>4388</v>
      </c>
      <c r="C1923" s="2" t="s">
        <v>4379</v>
      </c>
      <c r="D1923" s="2">
        <v>0</v>
      </c>
      <c r="E1923" s="2">
        <v>0</v>
      </c>
    </row>
    <row r="1924" spans="1:5">
      <c r="A1924" s="2" t="s">
        <v>2982</v>
      </c>
      <c r="B1924" s="2" t="s">
        <v>4389</v>
      </c>
      <c r="C1924" s="2" t="s">
        <v>4379</v>
      </c>
      <c r="D1924" s="2">
        <v>0</v>
      </c>
      <c r="E1924" s="2">
        <v>0</v>
      </c>
    </row>
    <row r="1925" spans="1:5">
      <c r="A1925" s="2" t="s">
        <v>4380</v>
      </c>
      <c r="B1925" s="2" t="s">
        <v>4381</v>
      </c>
      <c r="C1925" s="2" t="s">
        <v>4379</v>
      </c>
      <c r="D1925" s="2">
        <v>0</v>
      </c>
      <c r="E1925" s="3">
        <v>1</v>
      </c>
    </row>
    <row r="1926" spans="1:5">
      <c r="A1926" s="2" t="s">
        <v>4393</v>
      </c>
      <c r="B1926" s="2" t="s">
        <v>4394</v>
      </c>
      <c r="C1926" s="2" t="s">
        <v>4392</v>
      </c>
      <c r="D1926" s="2">
        <v>1</v>
      </c>
      <c r="E1926" s="2">
        <v>0</v>
      </c>
    </row>
    <row r="1927" spans="1:5">
      <c r="A1927" s="2" t="s">
        <v>4390</v>
      </c>
      <c r="B1927" s="2" t="s">
        <v>4391</v>
      </c>
      <c r="C1927" s="2" t="s">
        <v>4392</v>
      </c>
      <c r="D1927" s="2">
        <v>0</v>
      </c>
      <c r="E1927" s="2">
        <v>0</v>
      </c>
    </row>
    <row r="1928" spans="1:5">
      <c r="A1928" s="2" t="s">
        <v>4395</v>
      </c>
      <c r="B1928" s="2" t="s">
        <v>974</v>
      </c>
      <c r="C1928" s="2" t="s">
        <v>4392</v>
      </c>
      <c r="D1928" s="2">
        <v>0</v>
      </c>
      <c r="E1928" s="2">
        <v>0</v>
      </c>
    </row>
    <row r="1929" spans="1:5">
      <c r="A1929" s="2" t="s">
        <v>4397</v>
      </c>
      <c r="B1929" s="2" t="s">
        <v>3235</v>
      </c>
      <c r="C1929" s="2" t="s">
        <v>4392</v>
      </c>
      <c r="D1929" s="2">
        <v>0</v>
      </c>
      <c r="E1929" s="2">
        <v>0</v>
      </c>
    </row>
    <row r="1930" spans="1:5">
      <c r="A1930" s="2" t="s">
        <v>4398</v>
      </c>
      <c r="B1930" s="2" t="s">
        <v>4399</v>
      </c>
      <c r="C1930" s="2" t="s">
        <v>4400</v>
      </c>
      <c r="D1930" s="2">
        <v>0</v>
      </c>
      <c r="E1930" s="2">
        <v>0</v>
      </c>
    </row>
    <row r="1931" spans="1:5">
      <c r="A1931" s="2" t="s">
        <v>4403</v>
      </c>
      <c r="B1931" s="2" t="s">
        <v>4404</v>
      </c>
      <c r="C1931" s="2" t="s">
        <v>4400</v>
      </c>
      <c r="D1931" s="2">
        <v>0</v>
      </c>
      <c r="E1931" s="3">
        <v>1</v>
      </c>
    </row>
    <row r="1932" spans="1:5">
      <c r="A1932" s="2" t="s">
        <v>4401</v>
      </c>
      <c r="B1932" s="2" t="s">
        <v>4402</v>
      </c>
      <c r="C1932" s="2" t="s">
        <v>4400</v>
      </c>
      <c r="D1932" s="2">
        <v>0</v>
      </c>
      <c r="E1932" s="3">
        <v>6</v>
      </c>
    </row>
    <row r="1933" spans="1:5">
      <c r="A1933" s="2" t="s">
        <v>4348</v>
      </c>
      <c r="B1933" s="2" t="s">
        <v>4405</v>
      </c>
      <c r="C1933" s="2" t="s">
        <v>4406</v>
      </c>
      <c r="D1933" s="2">
        <v>0</v>
      </c>
      <c r="E1933" s="2">
        <v>0</v>
      </c>
    </row>
    <row r="1934" spans="1:5">
      <c r="A1934" s="2" t="s">
        <v>4348</v>
      </c>
      <c r="B1934" s="2" t="s">
        <v>4407</v>
      </c>
      <c r="C1934" s="2" t="s">
        <v>4406</v>
      </c>
      <c r="D1934" s="2">
        <v>0</v>
      </c>
      <c r="E1934" s="2">
        <v>0</v>
      </c>
    </row>
    <row r="1935" spans="1:5">
      <c r="A1935" s="2" t="s">
        <v>4408</v>
      </c>
      <c r="B1935" s="2" t="s">
        <v>4409</v>
      </c>
      <c r="C1935" s="2" t="s">
        <v>4410</v>
      </c>
      <c r="D1935" s="2">
        <v>0</v>
      </c>
      <c r="E1935" s="2">
        <v>0</v>
      </c>
    </row>
    <row r="1936" spans="1:5">
      <c r="A1936" s="2" t="s">
        <v>4411</v>
      </c>
      <c r="B1936" s="2" t="s">
        <v>4412</v>
      </c>
      <c r="C1936" s="2" t="s">
        <v>4410</v>
      </c>
      <c r="D1936" s="2">
        <v>0</v>
      </c>
      <c r="E1936" s="2">
        <v>0</v>
      </c>
    </row>
    <row r="1937" spans="1:5">
      <c r="A1937" s="2" t="s">
        <v>4413</v>
      </c>
      <c r="B1937" s="2" t="s">
        <v>4414</v>
      </c>
      <c r="C1937" s="2" t="s">
        <v>4410</v>
      </c>
      <c r="D1937" s="2">
        <v>33</v>
      </c>
      <c r="E1937" s="3">
        <v>43</v>
      </c>
    </row>
    <row r="1938" spans="1:5">
      <c r="A1938" s="2" t="s">
        <v>2982</v>
      </c>
      <c r="B1938" s="2" t="s">
        <v>4415</v>
      </c>
      <c r="C1938" s="2" t="s">
        <v>4416</v>
      </c>
      <c r="D1938" s="2">
        <v>0</v>
      </c>
      <c r="E1938" s="2">
        <v>0</v>
      </c>
    </row>
    <row r="1939" spans="1:5">
      <c r="A1939" s="2" t="s">
        <v>4417</v>
      </c>
      <c r="B1939" s="2" t="s">
        <v>4418</v>
      </c>
      <c r="C1939" s="2" t="s">
        <v>4416</v>
      </c>
      <c r="D1939" s="2">
        <v>0</v>
      </c>
      <c r="E1939" s="2">
        <v>0</v>
      </c>
    </row>
    <row r="1940" spans="1:5">
      <c r="A1940" s="2" t="s">
        <v>4419</v>
      </c>
      <c r="B1940" s="2" t="s">
        <v>4420</v>
      </c>
      <c r="C1940" s="2" t="s">
        <v>4416</v>
      </c>
      <c r="D1940" s="2">
        <v>0</v>
      </c>
      <c r="E1940" s="2">
        <v>0</v>
      </c>
    </row>
    <row r="1941" spans="1:5">
      <c r="A1941" s="2" t="s">
        <v>4421</v>
      </c>
      <c r="B1941" s="2" t="s">
        <v>202</v>
      </c>
      <c r="C1941" s="2" t="s">
        <v>4422</v>
      </c>
      <c r="D1941" s="2">
        <v>0</v>
      </c>
      <c r="E1941" s="2">
        <v>0</v>
      </c>
    </row>
    <row r="1942" spans="1:5">
      <c r="A1942" s="2" t="s">
        <v>4425</v>
      </c>
      <c r="B1942" s="2" t="s">
        <v>4426</v>
      </c>
      <c r="C1942" s="2" t="s">
        <v>4427</v>
      </c>
      <c r="D1942" s="2">
        <v>27</v>
      </c>
      <c r="E1942" s="3">
        <v>1</v>
      </c>
    </row>
    <row r="1943" spans="1:5">
      <c r="A1943" s="2" t="s">
        <v>4428</v>
      </c>
      <c r="B1943" s="2" t="s">
        <v>106</v>
      </c>
      <c r="C1943" s="2" t="s">
        <v>4429</v>
      </c>
      <c r="D1943" s="2">
        <v>0</v>
      </c>
      <c r="E1943" s="2">
        <v>0</v>
      </c>
    </row>
    <row r="1944" spans="1:5">
      <c r="A1944" s="2" t="s">
        <v>4430</v>
      </c>
      <c r="B1944" s="2" t="s">
        <v>4431</v>
      </c>
      <c r="C1944" s="2" t="s">
        <v>4432</v>
      </c>
      <c r="D1944" s="2">
        <v>0</v>
      </c>
      <c r="E1944" s="2">
        <v>0</v>
      </c>
    </row>
    <row r="1945" spans="1:5">
      <c r="A1945" s="2" t="s">
        <v>4433</v>
      </c>
      <c r="B1945" s="2" t="s">
        <v>202</v>
      </c>
      <c r="C1945" s="2" t="s">
        <v>4432</v>
      </c>
      <c r="D1945" s="2">
        <v>0</v>
      </c>
      <c r="E1945" s="2">
        <v>0</v>
      </c>
    </row>
    <row r="1946" spans="1:5">
      <c r="A1946" s="2" t="s">
        <v>1088</v>
      </c>
      <c r="B1946" s="2" t="s">
        <v>4434</v>
      </c>
      <c r="C1946" s="2" t="s">
        <v>4435</v>
      </c>
      <c r="D1946" s="2">
        <v>0</v>
      </c>
      <c r="E1946" s="2">
        <v>0</v>
      </c>
    </row>
    <row r="1947" spans="1:5">
      <c r="A1947" s="2" t="s">
        <v>3965</v>
      </c>
      <c r="B1947" s="2" t="s">
        <v>4436</v>
      </c>
      <c r="C1947" s="2" t="s">
        <v>4437</v>
      </c>
      <c r="D1947" s="2">
        <v>0</v>
      </c>
      <c r="E1947" s="2">
        <v>0</v>
      </c>
    </row>
    <row r="1948" spans="1:5">
      <c r="A1948" s="2" t="s">
        <v>4438</v>
      </c>
      <c r="B1948" s="2" t="s">
        <v>4081</v>
      </c>
      <c r="C1948" s="2" t="s">
        <v>4439</v>
      </c>
      <c r="D1948" s="2">
        <v>0</v>
      </c>
      <c r="E1948" s="2">
        <v>0</v>
      </c>
    </row>
    <row r="1949" spans="1:5">
      <c r="A1949" s="2" t="s">
        <v>4440</v>
      </c>
      <c r="B1949" s="2" t="s">
        <v>4441</v>
      </c>
      <c r="C1949" s="2" t="s">
        <v>4439</v>
      </c>
      <c r="D1949" s="2">
        <v>2</v>
      </c>
      <c r="E1949" s="3">
        <v>1</v>
      </c>
    </row>
    <row r="1950" spans="1:5">
      <c r="A1950" s="2" t="s">
        <v>4445</v>
      </c>
      <c r="B1950" s="2" t="s">
        <v>4446</v>
      </c>
      <c r="C1950" s="2" t="s">
        <v>4444</v>
      </c>
      <c r="D1950" s="2">
        <v>0</v>
      </c>
      <c r="E1950" s="2">
        <v>0</v>
      </c>
    </row>
    <row r="1951" spans="1:5">
      <c r="A1951" s="2" t="s">
        <v>4447</v>
      </c>
      <c r="B1951" s="2" t="s">
        <v>4448</v>
      </c>
      <c r="C1951" s="2" t="s">
        <v>4444</v>
      </c>
      <c r="D1951" s="2">
        <v>0</v>
      </c>
      <c r="E1951" s="2">
        <v>0</v>
      </c>
    </row>
    <row r="1952" spans="1:5">
      <c r="A1952" s="2" t="s">
        <v>4449</v>
      </c>
      <c r="B1952" s="2" t="s">
        <v>4450</v>
      </c>
      <c r="C1952" s="2" t="s">
        <v>4444</v>
      </c>
      <c r="D1952" s="2">
        <v>0</v>
      </c>
      <c r="E1952" s="2">
        <v>0</v>
      </c>
    </row>
    <row r="1953" spans="1:5">
      <c r="A1953" s="2" t="s">
        <v>4442</v>
      </c>
      <c r="B1953" s="2" t="s">
        <v>4443</v>
      </c>
      <c r="C1953" s="2" t="s">
        <v>4444</v>
      </c>
      <c r="D1953" s="2">
        <v>1</v>
      </c>
      <c r="E1953" s="3">
        <v>1</v>
      </c>
    </row>
    <row r="1954" spans="1:5">
      <c r="A1954" s="2" t="s">
        <v>4451</v>
      </c>
      <c r="B1954" s="2" t="s">
        <v>4452</v>
      </c>
      <c r="C1954" s="2" t="s">
        <v>4453</v>
      </c>
      <c r="D1954" s="2">
        <v>0</v>
      </c>
      <c r="E1954" s="2">
        <v>0</v>
      </c>
    </row>
    <row r="1955" spans="1:5">
      <c r="A1955" s="2" t="s">
        <v>4455</v>
      </c>
      <c r="B1955" s="2" t="s">
        <v>106</v>
      </c>
      <c r="C1955" s="2" t="s">
        <v>4453</v>
      </c>
      <c r="D1955" s="2">
        <v>0</v>
      </c>
      <c r="E1955" s="2">
        <v>0</v>
      </c>
    </row>
    <row r="1956" spans="1:5">
      <c r="A1956" s="2" t="s">
        <v>4458</v>
      </c>
      <c r="B1956" s="2" t="s">
        <v>4459</v>
      </c>
      <c r="C1956" s="2" t="s">
        <v>4453</v>
      </c>
      <c r="D1956" s="2">
        <v>0</v>
      </c>
      <c r="E1956" s="2">
        <v>0</v>
      </c>
    </row>
    <row r="1957" spans="1:5">
      <c r="A1957" s="2" t="s">
        <v>4456</v>
      </c>
      <c r="B1957" s="2" t="s">
        <v>4457</v>
      </c>
      <c r="C1957" s="2" t="s">
        <v>4453</v>
      </c>
      <c r="D1957" s="2">
        <v>1</v>
      </c>
      <c r="E1957" s="3">
        <v>1</v>
      </c>
    </row>
    <row r="1958" spans="1:5">
      <c r="A1958" s="2" t="s">
        <v>4460</v>
      </c>
      <c r="B1958" s="2" t="s">
        <v>50</v>
      </c>
      <c r="C1958" s="2" t="s">
        <v>4461</v>
      </c>
      <c r="D1958" s="2">
        <v>0</v>
      </c>
      <c r="E1958" s="2">
        <v>0</v>
      </c>
    </row>
    <row r="1959" spans="1:5">
      <c r="A1959" s="2" t="s">
        <v>4462</v>
      </c>
      <c r="B1959" s="2" t="s">
        <v>4463</v>
      </c>
      <c r="C1959" s="2" t="s">
        <v>4461</v>
      </c>
      <c r="D1959" s="2">
        <v>0</v>
      </c>
      <c r="E1959" s="2">
        <v>0</v>
      </c>
    </row>
    <row r="1960" spans="1:5">
      <c r="A1960" s="2" t="s">
        <v>4464</v>
      </c>
      <c r="B1960" s="2" t="s">
        <v>106</v>
      </c>
      <c r="C1960" s="2" t="s">
        <v>4465</v>
      </c>
      <c r="D1960" s="2">
        <v>0</v>
      </c>
      <c r="E1960" s="2">
        <v>0</v>
      </c>
    </row>
    <row r="1961" spans="1:5">
      <c r="A1961" s="2" t="s">
        <v>4466</v>
      </c>
      <c r="B1961" s="2" t="s">
        <v>3494</v>
      </c>
      <c r="C1961" s="2" t="s">
        <v>4467</v>
      </c>
      <c r="D1961" s="2">
        <v>0</v>
      </c>
      <c r="E1961" s="2">
        <v>0</v>
      </c>
    </row>
    <row r="1962" spans="1:5">
      <c r="A1962" s="2" t="s">
        <v>4466</v>
      </c>
      <c r="B1962" s="2" t="s">
        <v>4468</v>
      </c>
      <c r="C1962" s="2" t="s">
        <v>4467</v>
      </c>
      <c r="D1962" s="2">
        <v>0</v>
      </c>
      <c r="E1962" s="2">
        <v>0</v>
      </c>
    </row>
    <row r="1963" spans="1:5">
      <c r="A1963" s="2" t="s">
        <v>4478</v>
      </c>
      <c r="B1963" s="2" t="s">
        <v>4479</v>
      </c>
      <c r="C1963" s="2" t="s">
        <v>4471</v>
      </c>
      <c r="D1963" s="2">
        <v>1</v>
      </c>
      <c r="E1963" s="2">
        <v>0</v>
      </c>
    </row>
    <row r="1964" spans="1:5">
      <c r="A1964" s="2" t="s">
        <v>4469</v>
      </c>
      <c r="B1964" s="2" t="s">
        <v>4470</v>
      </c>
      <c r="C1964" s="2" t="s">
        <v>4471</v>
      </c>
      <c r="D1964" s="2">
        <v>0</v>
      </c>
      <c r="E1964" s="2">
        <v>0</v>
      </c>
    </row>
    <row r="1965" spans="1:5">
      <c r="A1965" s="2" t="s">
        <v>4472</v>
      </c>
      <c r="B1965" s="2" t="s">
        <v>4473</v>
      </c>
      <c r="C1965" s="2" t="s">
        <v>4471</v>
      </c>
      <c r="D1965" s="2">
        <v>0</v>
      </c>
      <c r="E1965" s="2">
        <v>0</v>
      </c>
    </row>
    <row r="1966" spans="1:5">
      <c r="A1966" s="2" t="s">
        <v>4474</v>
      </c>
      <c r="B1966" s="2" t="s">
        <v>4475</v>
      </c>
      <c r="C1966" s="2" t="s">
        <v>4471</v>
      </c>
      <c r="D1966" s="2">
        <v>0</v>
      </c>
      <c r="E1966" s="2">
        <v>0</v>
      </c>
    </row>
    <row r="1967" spans="1:5">
      <c r="A1967" s="2" t="s">
        <v>4476</v>
      </c>
      <c r="B1967" s="2" t="s">
        <v>4477</v>
      </c>
      <c r="C1967" s="2" t="s">
        <v>4471</v>
      </c>
      <c r="D1967" s="2">
        <v>0</v>
      </c>
      <c r="E1967" s="2">
        <v>0</v>
      </c>
    </row>
    <row r="1968" spans="1:5">
      <c r="A1968" s="2" t="s">
        <v>4480</v>
      </c>
      <c r="B1968" s="2" t="s">
        <v>4481</v>
      </c>
      <c r="C1968" s="2" t="s">
        <v>4471</v>
      </c>
      <c r="D1968" s="2">
        <v>0</v>
      </c>
      <c r="E1968" s="2">
        <v>0</v>
      </c>
    </row>
    <row r="1969" spans="1:5">
      <c r="A1969" s="2" t="s">
        <v>4482</v>
      </c>
      <c r="B1969" s="2" t="s">
        <v>4081</v>
      </c>
      <c r="C1969" s="2" t="s">
        <v>4483</v>
      </c>
      <c r="D1969" s="2">
        <v>0</v>
      </c>
      <c r="E1969" s="2">
        <v>0</v>
      </c>
    </row>
    <row r="1970" spans="1:5">
      <c r="A1970" s="2" t="s">
        <v>4484</v>
      </c>
      <c r="B1970" s="2" t="s">
        <v>4485</v>
      </c>
      <c r="C1970" s="2" t="s">
        <v>4483</v>
      </c>
      <c r="D1970" s="2">
        <v>0</v>
      </c>
      <c r="E1970" s="2">
        <v>0</v>
      </c>
    </row>
    <row r="1971" spans="1:5">
      <c r="A1971" s="2" t="s">
        <v>4476</v>
      </c>
      <c r="B1971" s="2" t="s">
        <v>2013</v>
      </c>
      <c r="C1971" s="2" t="s">
        <v>4483</v>
      </c>
      <c r="D1971" s="2">
        <v>0</v>
      </c>
      <c r="E1971" s="2">
        <v>0</v>
      </c>
    </row>
    <row r="1972" spans="1:5">
      <c r="A1972" s="2" t="s">
        <v>4489</v>
      </c>
      <c r="B1972" s="2" t="s">
        <v>4267</v>
      </c>
      <c r="C1972" s="2" t="s">
        <v>4490</v>
      </c>
      <c r="D1972" s="2">
        <v>0</v>
      </c>
      <c r="E1972" s="2">
        <v>0</v>
      </c>
    </row>
    <row r="1973" spans="1:5">
      <c r="A1973" s="2" t="s">
        <v>4491</v>
      </c>
      <c r="B1973" s="2" t="s">
        <v>4492</v>
      </c>
      <c r="C1973" s="2" t="s">
        <v>4493</v>
      </c>
      <c r="D1973" s="2">
        <v>0</v>
      </c>
      <c r="E1973" s="2">
        <v>0</v>
      </c>
    </row>
    <row r="1974" spans="1:5">
      <c r="A1974" s="2" t="s">
        <v>4494</v>
      </c>
      <c r="B1974" s="2" t="s">
        <v>3235</v>
      </c>
      <c r="C1974" s="2" t="s">
        <v>4493</v>
      </c>
      <c r="D1974" s="2">
        <v>0</v>
      </c>
      <c r="E1974" s="2">
        <v>0</v>
      </c>
    </row>
    <row r="1975" spans="1:5">
      <c r="A1975" s="2" t="s">
        <v>4495</v>
      </c>
      <c r="B1975" s="2" t="s">
        <v>384</v>
      </c>
      <c r="C1975" s="2" t="s">
        <v>4496</v>
      </c>
      <c r="D1975" s="2">
        <v>0</v>
      </c>
      <c r="E1975" s="2">
        <v>0</v>
      </c>
    </row>
    <row r="1976" spans="1:5">
      <c r="A1976" s="2" t="s">
        <v>4499</v>
      </c>
      <c r="B1976" s="2" t="s">
        <v>4500</v>
      </c>
      <c r="C1976" s="2" t="s">
        <v>4498</v>
      </c>
      <c r="D1976" s="2">
        <v>3</v>
      </c>
      <c r="E1976" s="2">
        <v>0</v>
      </c>
    </row>
    <row r="1977" spans="1:5">
      <c r="A1977" s="2" t="s">
        <v>4497</v>
      </c>
      <c r="B1977" s="2" t="s">
        <v>65</v>
      </c>
      <c r="C1977" s="2" t="s">
        <v>4498</v>
      </c>
      <c r="D1977" s="2">
        <v>0</v>
      </c>
      <c r="E1977" s="2">
        <v>0</v>
      </c>
    </row>
    <row r="1978" spans="1:5">
      <c r="A1978" s="2" t="s">
        <v>4501</v>
      </c>
      <c r="B1978" s="2" t="s">
        <v>106</v>
      </c>
      <c r="C1978" s="2" t="s">
        <v>4498</v>
      </c>
      <c r="D1978" s="2">
        <v>0</v>
      </c>
      <c r="E1978" s="2">
        <v>0</v>
      </c>
    </row>
    <row r="1979" spans="1:5">
      <c r="A1979" s="2" t="s">
        <v>4502</v>
      </c>
      <c r="B1979" s="2" t="s">
        <v>4503</v>
      </c>
      <c r="C1979" s="2" t="s">
        <v>4498</v>
      </c>
      <c r="D1979" s="2">
        <v>0</v>
      </c>
      <c r="E1979" s="2">
        <v>0</v>
      </c>
    </row>
    <row r="1980" spans="1:5">
      <c r="A1980" s="2" t="s">
        <v>4504</v>
      </c>
      <c r="B1980" s="2" t="s">
        <v>202</v>
      </c>
      <c r="C1980" s="2" t="s">
        <v>4505</v>
      </c>
      <c r="D1980" s="2">
        <v>0</v>
      </c>
      <c r="E1980" s="2">
        <v>0</v>
      </c>
    </row>
    <row r="1981" spans="1:5">
      <c r="A1981" s="2" t="s">
        <v>4506</v>
      </c>
      <c r="B1981" s="2" t="s">
        <v>33</v>
      </c>
      <c r="C1981" s="2" t="s">
        <v>4505</v>
      </c>
      <c r="D1981" s="2">
        <v>0</v>
      </c>
      <c r="E1981" s="2">
        <v>0</v>
      </c>
    </row>
    <row r="1982" spans="1:5">
      <c r="A1982" s="2" t="s">
        <v>3965</v>
      </c>
      <c r="B1982" s="2" t="s">
        <v>4507</v>
      </c>
      <c r="C1982" s="2" t="s">
        <v>4505</v>
      </c>
      <c r="D1982" s="2">
        <v>0</v>
      </c>
      <c r="E1982" s="2">
        <v>0</v>
      </c>
    </row>
    <row r="1983" spans="1:5">
      <c r="A1983" s="2" t="s">
        <v>1088</v>
      </c>
      <c r="B1983" s="2" t="s">
        <v>4510</v>
      </c>
      <c r="C1983" s="2" t="s">
        <v>4509</v>
      </c>
      <c r="D1983" s="2">
        <v>0</v>
      </c>
      <c r="E1983" s="2">
        <v>0</v>
      </c>
    </row>
    <row r="1984" spans="1:5">
      <c r="A1984" s="2" t="s">
        <v>4511</v>
      </c>
      <c r="B1984" s="2" t="s">
        <v>4512</v>
      </c>
      <c r="C1984" s="2" t="s">
        <v>4509</v>
      </c>
      <c r="D1984" s="2">
        <v>0</v>
      </c>
      <c r="E1984" s="2">
        <v>0</v>
      </c>
    </row>
    <row r="1985" spans="1:5">
      <c r="A1985" s="2" t="s">
        <v>4508</v>
      </c>
      <c r="B1985" s="2" t="s">
        <v>3646</v>
      </c>
      <c r="C1985" s="2" t="s">
        <v>4509</v>
      </c>
      <c r="D1985" s="2">
        <v>17</v>
      </c>
      <c r="E1985" s="3">
        <v>27</v>
      </c>
    </row>
    <row r="1986" spans="1:5">
      <c r="A1986" s="2" t="s">
        <v>4513</v>
      </c>
      <c r="B1986" s="2" t="s">
        <v>3646</v>
      </c>
      <c r="C1986" s="2" t="s">
        <v>4514</v>
      </c>
      <c r="D1986" s="2">
        <v>0</v>
      </c>
      <c r="E1986" s="2">
        <v>0</v>
      </c>
    </row>
    <row r="1987" spans="1:5">
      <c r="A1987" s="2" t="s">
        <v>4515</v>
      </c>
      <c r="B1987" s="2" t="s">
        <v>4516</v>
      </c>
      <c r="C1987" s="2" t="s">
        <v>4514</v>
      </c>
      <c r="D1987" s="2">
        <v>0</v>
      </c>
      <c r="E1987" s="3">
        <v>5</v>
      </c>
    </row>
    <row r="1988" spans="1:5">
      <c r="A1988" s="2" t="s">
        <v>4521</v>
      </c>
      <c r="B1988" s="2" t="s">
        <v>4522</v>
      </c>
      <c r="C1988" s="2" t="s">
        <v>4520</v>
      </c>
      <c r="D1988" s="2">
        <v>6</v>
      </c>
      <c r="E1988" s="2">
        <v>0</v>
      </c>
    </row>
    <row r="1989" spans="1:5">
      <c r="A1989" s="2" t="s">
        <v>4519</v>
      </c>
      <c r="B1989" s="2" t="s">
        <v>202</v>
      </c>
      <c r="C1989" s="2" t="s">
        <v>4520</v>
      </c>
      <c r="D1989" s="2">
        <v>0</v>
      </c>
      <c r="E1989" s="2">
        <v>0</v>
      </c>
    </row>
    <row r="1990" spans="1:5">
      <c r="A1990" s="2" t="s">
        <v>1406</v>
      </c>
      <c r="B1990" s="2" t="s">
        <v>3646</v>
      </c>
      <c r="C1990" s="2" t="s">
        <v>4525</v>
      </c>
      <c r="D1990" s="2">
        <v>0</v>
      </c>
      <c r="E1990" s="2">
        <v>0</v>
      </c>
    </row>
    <row r="1991" spans="1:5">
      <c r="A1991" s="2" t="s">
        <v>4528</v>
      </c>
      <c r="B1991" s="2" t="s">
        <v>4529</v>
      </c>
      <c r="C1991" s="2" t="s">
        <v>4525</v>
      </c>
      <c r="D1991" s="2">
        <v>0</v>
      </c>
      <c r="E1991" s="2">
        <v>0</v>
      </c>
    </row>
    <row r="1992" spans="1:5">
      <c r="A1992" s="2" t="s">
        <v>3965</v>
      </c>
      <c r="B1992" s="2" t="s">
        <v>4530</v>
      </c>
      <c r="C1992" s="2" t="s">
        <v>4525</v>
      </c>
      <c r="D1992" s="2">
        <v>0</v>
      </c>
      <c r="E1992" s="2">
        <v>0</v>
      </c>
    </row>
    <row r="1993" spans="1:5">
      <c r="A1993" s="2" t="s">
        <v>4513</v>
      </c>
      <c r="B1993" s="2" t="s">
        <v>3646</v>
      </c>
      <c r="C1993" s="2" t="s">
        <v>4525</v>
      </c>
      <c r="D1993" s="2">
        <v>0</v>
      </c>
      <c r="E1993" s="2">
        <v>0</v>
      </c>
    </row>
    <row r="1994" spans="1:5">
      <c r="A1994" s="2" t="s">
        <v>4523</v>
      </c>
      <c r="B1994" s="2" t="s">
        <v>4524</v>
      </c>
      <c r="C1994" s="2" t="s">
        <v>4525</v>
      </c>
      <c r="D1994" s="2">
        <v>0</v>
      </c>
      <c r="E1994" s="3">
        <v>1</v>
      </c>
    </row>
    <row r="1995" spans="1:5">
      <c r="A1995" s="2" t="s">
        <v>4526</v>
      </c>
      <c r="B1995" s="2" t="s">
        <v>4527</v>
      </c>
      <c r="C1995" s="2" t="s">
        <v>4525</v>
      </c>
      <c r="D1995" s="2">
        <v>39</v>
      </c>
      <c r="E1995" s="3">
        <v>83</v>
      </c>
    </row>
    <row r="1996" spans="1:5">
      <c r="A1996" s="2" t="s">
        <v>4531</v>
      </c>
      <c r="B1996" s="2" t="s">
        <v>4532</v>
      </c>
      <c r="C1996" s="2" t="s">
        <v>4533</v>
      </c>
      <c r="D1996" s="2">
        <v>0</v>
      </c>
      <c r="E1996" s="2">
        <v>0</v>
      </c>
    </row>
    <row r="1997" spans="1:5">
      <c r="A1997" s="2" t="s">
        <v>4534</v>
      </c>
      <c r="B1997" s="2" t="s">
        <v>202</v>
      </c>
      <c r="C1997" s="2" t="s">
        <v>4533</v>
      </c>
      <c r="D1997" s="2">
        <v>0</v>
      </c>
      <c r="E1997" s="2">
        <v>0</v>
      </c>
    </row>
    <row r="1998" spans="1:5">
      <c r="A1998" s="2" t="s">
        <v>4535</v>
      </c>
      <c r="B1998" s="2" t="s">
        <v>106</v>
      </c>
      <c r="C1998" s="2" t="s">
        <v>4536</v>
      </c>
      <c r="D1998" s="2">
        <v>0</v>
      </c>
      <c r="E1998" s="2">
        <v>0</v>
      </c>
    </row>
    <row r="1999" spans="1:5">
      <c r="A1999" s="2" t="s">
        <v>4537</v>
      </c>
      <c r="B1999" s="2" t="s">
        <v>3235</v>
      </c>
      <c r="C1999" s="2" t="s">
        <v>4536</v>
      </c>
      <c r="D1999" s="2">
        <v>0</v>
      </c>
      <c r="E1999" s="2">
        <v>0</v>
      </c>
    </row>
    <row r="2000" spans="1:5">
      <c r="A2000" s="2" t="s">
        <v>4538</v>
      </c>
      <c r="B2000" s="2" t="s">
        <v>4463</v>
      </c>
      <c r="C2000" s="2" t="s">
        <v>4536</v>
      </c>
      <c r="D2000" s="2">
        <v>0</v>
      </c>
      <c r="E2000" s="2">
        <v>0</v>
      </c>
    </row>
    <row r="2001" spans="1:5">
      <c r="A2001" s="2" t="s">
        <v>4546</v>
      </c>
      <c r="B2001" s="2" t="s">
        <v>4547</v>
      </c>
      <c r="C2001" s="2" t="s">
        <v>4540</v>
      </c>
      <c r="D2001" s="2">
        <v>1</v>
      </c>
      <c r="E2001" s="2">
        <v>0</v>
      </c>
    </row>
    <row r="2002" spans="1:5">
      <c r="A2002" s="2" t="s">
        <v>4539</v>
      </c>
      <c r="B2002" s="2" t="s">
        <v>106</v>
      </c>
      <c r="C2002" s="2" t="s">
        <v>4540</v>
      </c>
      <c r="D2002" s="2">
        <v>0</v>
      </c>
      <c r="E2002" s="2">
        <v>0</v>
      </c>
    </row>
    <row r="2003" spans="1:5">
      <c r="A2003" s="2" t="s">
        <v>4543</v>
      </c>
      <c r="B2003" s="2" t="s">
        <v>4544</v>
      </c>
      <c r="C2003" s="2" t="s">
        <v>4540</v>
      </c>
      <c r="D2003" s="2">
        <v>0</v>
      </c>
      <c r="E2003" s="2">
        <v>0</v>
      </c>
    </row>
    <row r="2004" spans="1:5">
      <c r="A2004" s="2" t="s">
        <v>4545</v>
      </c>
      <c r="B2004" s="2" t="s">
        <v>4081</v>
      </c>
      <c r="C2004" s="2" t="s">
        <v>4540</v>
      </c>
      <c r="D2004" s="2">
        <v>0</v>
      </c>
      <c r="E2004" s="2">
        <v>0</v>
      </c>
    </row>
    <row r="2005" spans="1:5">
      <c r="A2005" s="2" t="s">
        <v>4541</v>
      </c>
      <c r="B2005" s="2" t="s">
        <v>4542</v>
      </c>
      <c r="C2005" s="2" t="s">
        <v>4540</v>
      </c>
      <c r="D2005" s="2">
        <v>0</v>
      </c>
      <c r="E2005" s="3">
        <v>1</v>
      </c>
    </row>
    <row r="2006" spans="1:5">
      <c r="A2006" s="2" t="s">
        <v>4548</v>
      </c>
      <c r="B2006" s="2" t="s">
        <v>4549</v>
      </c>
      <c r="C2006" s="2" t="s">
        <v>4550</v>
      </c>
      <c r="D2006" s="2">
        <v>28</v>
      </c>
      <c r="E2006" s="2">
        <v>0</v>
      </c>
    </row>
    <row r="2007" spans="1:5">
      <c r="A2007" s="2" t="s">
        <v>4309</v>
      </c>
      <c r="B2007" s="2" t="s">
        <v>202</v>
      </c>
      <c r="C2007" s="2" t="s">
        <v>4553</v>
      </c>
      <c r="D2007" s="2">
        <v>0</v>
      </c>
      <c r="E2007" s="2">
        <v>0</v>
      </c>
    </row>
    <row r="2008" spans="1:5">
      <c r="A2008" s="2" t="s">
        <v>4554</v>
      </c>
      <c r="B2008" s="2" t="s">
        <v>4555</v>
      </c>
      <c r="C2008" s="2" t="s">
        <v>4553</v>
      </c>
      <c r="D2008" s="2">
        <v>0</v>
      </c>
      <c r="E2008" s="2">
        <v>0</v>
      </c>
    </row>
    <row r="2009" spans="1:5">
      <c r="A2009" s="2" t="s">
        <v>4556</v>
      </c>
      <c r="B2009" s="2" t="s">
        <v>4264</v>
      </c>
      <c r="C2009" s="2" t="s">
        <v>4553</v>
      </c>
      <c r="D2009" s="2">
        <v>0</v>
      </c>
      <c r="E2009" s="3">
        <v>1</v>
      </c>
    </row>
    <row r="2010" spans="1:5">
      <c r="A2010" s="2" t="s">
        <v>4551</v>
      </c>
      <c r="B2010" s="2" t="s">
        <v>4552</v>
      </c>
      <c r="C2010" s="2" t="s">
        <v>4553</v>
      </c>
      <c r="D2010" s="2">
        <v>0</v>
      </c>
      <c r="E2010" s="3">
        <v>2</v>
      </c>
    </row>
    <row r="2011" spans="1:5">
      <c r="A2011" s="2" t="s">
        <v>4557</v>
      </c>
      <c r="B2011" s="2" t="s">
        <v>4558</v>
      </c>
      <c r="C2011" s="2" t="s">
        <v>4559</v>
      </c>
      <c r="D2011" s="2">
        <v>3</v>
      </c>
      <c r="E2011" s="2">
        <v>0</v>
      </c>
    </row>
    <row r="2012" spans="1:5">
      <c r="A2012" s="2" t="s">
        <v>4562</v>
      </c>
      <c r="B2012" s="2" t="s">
        <v>4009</v>
      </c>
      <c r="C2012" s="2" t="s">
        <v>4559</v>
      </c>
      <c r="D2012" s="2">
        <v>1</v>
      </c>
      <c r="E2012" s="2">
        <v>0</v>
      </c>
    </row>
    <row r="2013" spans="1:5">
      <c r="A2013" s="2" t="s">
        <v>4560</v>
      </c>
      <c r="B2013" s="2" t="s">
        <v>4561</v>
      </c>
      <c r="C2013" s="2" t="s">
        <v>4559</v>
      </c>
      <c r="D2013" s="2">
        <v>0</v>
      </c>
      <c r="E2013" s="2">
        <v>0</v>
      </c>
    </row>
    <row r="2014" spans="1:5">
      <c r="A2014" s="2" t="s">
        <v>4569</v>
      </c>
      <c r="B2014" s="2" t="s">
        <v>202</v>
      </c>
      <c r="C2014" s="2" t="s">
        <v>4564</v>
      </c>
      <c r="D2014" s="2">
        <v>4</v>
      </c>
      <c r="E2014" s="2">
        <v>0</v>
      </c>
    </row>
    <row r="2015" spans="1:5">
      <c r="A2015" s="2" t="s">
        <v>3965</v>
      </c>
      <c r="B2015" s="2" t="s">
        <v>4563</v>
      </c>
      <c r="C2015" s="2" t="s">
        <v>4564</v>
      </c>
      <c r="D2015" s="2">
        <v>0</v>
      </c>
      <c r="E2015" s="2">
        <v>0</v>
      </c>
    </row>
    <row r="2016" spans="1:5">
      <c r="A2016" s="2" t="s">
        <v>4567</v>
      </c>
      <c r="B2016" s="2" t="s">
        <v>3235</v>
      </c>
      <c r="C2016" s="2" t="s">
        <v>4564</v>
      </c>
      <c r="D2016" s="2">
        <v>0</v>
      </c>
      <c r="E2016" s="2">
        <v>0</v>
      </c>
    </row>
    <row r="2017" spans="1:5">
      <c r="A2017" s="2" t="s">
        <v>4517</v>
      </c>
      <c r="B2017" s="2" t="s">
        <v>3646</v>
      </c>
      <c r="C2017" s="2" t="s">
        <v>4564</v>
      </c>
      <c r="D2017" s="2">
        <v>0</v>
      </c>
      <c r="E2017" s="2">
        <v>0</v>
      </c>
    </row>
    <row r="2018" spans="1:5">
      <c r="A2018" s="2" t="s">
        <v>4554</v>
      </c>
      <c r="B2018" s="2" t="s">
        <v>4568</v>
      </c>
      <c r="C2018" s="2" t="s">
        <v>4564</v>
      </c>
      <c r="D2018" s="2">
        <v>0</v>
      </c>
      <c r="E2018" s="2">
        <v>0</v>
      </c>
    </row>
    <row r="2019" spans="1:5">
      <c r="A2019" s="2" t="s">
        <v>4565</v>
      </c>
      <c r="B2019" s="2" t="s">
        <v>4566</v>
      </c>
      <c r="C2019" s="2" t="s">
        <v>4564</v>
      </c>
      <c r="D2019" s="2">
        <v>8</v>
      </c>
      <c r="E2019" s="3">
        <v>28</v>
      </c>
    </row>
    <row r="2020" spans="1:5">
      <c r="A2020" s="2" t="s">
        <v>4570</v>
      </c>
      <c r="B2020" s="2" t="s">
        <v>4571</v>
      </c>
      <c r="C2020" s="2" t="s">
        <v>4572</v>
      </c>
      <c r="D2020" s="2">
        <v>0</v>
      </c>
      <c r="E2020" s="2">
        <v>0</v>
      </c>
    </row>
    <row r="2021" spans="1:5">
      <c r="A2021" s="2" t="s">
        <v>4573</v>
      </c>
      <c r="B2021" s="2" t="s">
        <v>4267</v>
      </c>
      <c r="C2021" s="2" t="s">
        <v>4572</v>
      </c>
      <c r="D2021" s="2">
        <v>0</v>
      </c>
      <c r="E2021" s="2">
        <v>0</v>
      </c>
    </row>
    <row r="2022" spans="1:5">
      <c r="A2022" s="2" t="s">
        <v>4574</v>
      </c>
      <c r="B2022" s="2" t="s">
        <v>477</v>
      </c>
      <c r="C2022" s="2" t="s">
        <v>4572</v>
      </c>
      <c r="D2022" s="2">
        <v>0</v>
      </c>
      <c r="E2022" s="2">
        <v>0</v>
      </c>
    </row>
    <row r="2023" spans="1:5">
      <c r="A2023" s="2" t="s">
        <v>4575</v>
      </c>
      <c r="B2023" s="2" t="s">
        <v>202</v>
      </c>
      <c r="C2023" s="2" t="s">
        <v>4572</v>
      </c>
      <c r="D2023" s="2">
        <v>0</v>
      </c>
      <c r="E2023" s="2">
        <v>0</v>
      </c>
    </row>
    <row r="2024" spans="1:5">
      <c r="A2024" s="2" t="s">
        <v>4576</v>
      </c>
      <c r="B2024" s="2" t="s">
        <v>4577</v>
      </c>
      <c r="C2024" s="2" t="s">
        <v>4572</v>
      </c>
      <c r="D2024" s="2">
        <v>0</v>
      </c>
      <c r="E2024" s="2">
        <v>0</v>
      </c>
    </row>
    <row r="2025" spans="1:5">
      <c r="A2025" s="2" t="s">
        <v>4578</v>
      </c>
      <c r="B2025" s="2" t="s">
        <v>4579</v>
      </c>
      <c r="C2025" s="2" t="s">
        <v>4580</v>
      </c>
      <c r="D2025" s="2">
        <v>8</v>
      </c>
      <c r="E2025" s="2">
        <v>0</v>
      </c>
    </row>
    <row r="2026" spans="1:5">
      <c r="A2026" s="2" t="s">
        <v>4581</v>
      </c>
      <c r="B2026" s="2" t="s">
        <v>3646</v>
      </c>
      <c r="C2026" s="2" t="s">
        <v>4580</v>
      </c>
      <c r="D2026" s="2">
        <v>0</v>
      </c>
      <c r="E2026" s="2">
        <v>0</v>
      </c>
    </row>
    <row r="2027" spans="1:5">
      <c r="A2027" s="2" t="s">
        <v>4582</v>
      </c>
      <c r="B2027" s="2" t="s">
        <v>4583</v>
      </c>
      <c r="C2027" s="2" t="s">
        <v>4580</v>
      </c>
      <c r="D2027" s="2">
        <v>0</v>
      </c>
      <c r="E2027" s="2">
        <v>0</v>
      </c>
    </row>
    <row r="2028" spans="1:5">
      <c r="A2028" s="2" t="s">
        <v>4588</v>
      </c>
      <c r="B2028" s="2" t="s">
        <v>4589</v>
      </c>
      <c r="C2028" s="2" t="s">
        <v>4585</v>
      </c>
      <c r="D2028" s="2">
        <v>2</v>
      </c>
      <c r="E2028" s="2">
        <v>0</v>
      </c>
    </row>
    <row r="2029" spans="1:5">
      <c r="A2029" s="2" t="s">
        <v>4586</v>
      </c>
      <c r="B2029" s="2" t="s">
        <v>4587</v>
      </c>
      <c r="C2029" s="2" t="s">
        <v>4585</v>
      </c>
      <c r="D2029" s="2">
        <v>0</v>
      </c>
      <c r="E2029" s="2">
        <v>0</v>
      </c>
    </row>
    <row r="2030" spans="1:5">
      <c r="A2030" s="2" t="s">
        <v>2779</v>
      </c>
      <c r="B2030" s="2" t="s">
        <v>4584</v>
      </c>
      <c r="C2030" s="2" t="s">
        <v>4585</v>
      </c>
      <c r="D2030" s="2">
        <v>0</v>
      </c>
      <c r="E2030" s="3">
        <v>1</v>
      </c>
    </row>
    <row r="2031" spans="1:5">
      <c r="A2031" s="2" t="s">
        <v>4593</v>
      </c>
      <c r="B2031" s="2" t="s">
        <v>4594</v>
      </c>
      <c r="C2031" s="2" t="s">
        <v>4592</v>
      </c>
      <c r="D2031" s="2">
        <v>0</v>
      </c>
      <c r="E2031" s="2">
        <v>0</v>
      </c>
    </row>
    <row r="2032" spans="1:5">
      <c r="A2032" s="2" t="s">
        <v>4595</v>
      </c>
      <c r="B2032" s="2" t="s">
        <v>4596</v>
      </c>
      <c r="C2032" s="2" t="s">
        <v>4592</v>
      </c>
      <c r="D2032" s="2">
        <v>0</v>
      </c>
      <c r="E2032" s="2">
        <v>0</v>
      </c>
    </row>
    <row r="2033" spans="1:5">
      <c r="A2033" s="2" t="s">
        <v>4597</v>
      </c>
      <c r="B2033" s="2" t="s">
        <v>4598</v>
      </c>
      <c r="C2033" s="2" t="s">
        <v>4592</v>
      </c>
      <c r="D2033" s="2">
        <v>0</v>
      </c>
      <c r="E2033" s="2">
        <v>0</v>
      </c>
    </row>
    <row r="2034" spans="1:5">
      <c r="A2034" s="2" t="s">
        <v>4599</v>
      </c>
      <c r="B2034" s="2" t="s">
        <v>4409</v>
      </c>
      <c r="C2034" s="2" t="s">
        <v>4592</v>
      </c>
      <c r="D2034" s="2">
        <v>0</v>
      </c>
      <c r="E2034" s="2">
        <v>0</v>
      </c>
    </row>
    <row r="2035" spans="1:5">
      <c r="A2035" s="2" t="s">
        <v>4600</v>
      </c>
      <c r="B2035" s="2" t="s">
        <v>106</v>
      </c>
      <c r="C2035" s="2" t="s">
        <v>4592</v>
      </c>
      <c r="D2035" s="2">
        <v>0</v>
      </c>
      <c r="E2035" s="2">
        <v>0</v>
      </c>
    </row>
    <row r="2036" spans="1:5">
      <c r="A2036" s="2" t="s">
        <v>4590</v>
      </c>
      <c r="B2036" s="2" t="s">
        <v>4591</v>
      </c>
      <c r="C2036" s="2" t="s">
        <v>4592</v>
      </c>
      <c r="D2036" s="2">
        <v>0</v>
      </c>
      <c r="E2036" s="3">
        <v>1</v>
      </c>
    </row>
    <row r="2037" spans="1:5">
      <c r="A2037" s="2" t="s">
        <v>4601</v>
      </c>
      <c r="B2037" s="2" t="s">
        <v>3646</v>
      </c>
      <c r="C2037" s="2" t="s">
        <v>4602</v>
      </c>
      <c r="D2037" s="2">
        <v>0</v>
      </c>
      <c r="E2037" s="2">
        <v>0</v>
      </c>
    </row>
    <row r="2038" spans="1:5">
      <c r="A2038" s="2" t="s">
        <v>4603</v>
      </c>
      <c r="B2038" s="2" t="s">
        <v>202</v>
      </c>
      <c r="C2038" s="2" t="s">
        <v>4604</v>
      </c>
      <c r="D2038" s="2">
        <v>0</v>
      </c>
      <c r="E2038" s="2">
        <v>0</v>
      </c>
    </row>
    <row r="2039" spans="1:5">
      <c r="A2039" s="2" t="s">
        <v>4605</v>
      </c>
      <c r="B2039" s="2" t="s">
        <v>4606</v>
      </c>
      <c r="C2039" s="2" t="s">
        <v>4604</v>
      </c>
      <c r="D2039" s="2">
        <v>0</v>
      </c>
      <c r="E2039" s="3">
        <v>1</v>
      </c>
    </row>
    <row r="2040" spans="1:5">
      <c r="A2040" s="2" t="s">
        <v>4607</v>
      </c>
      <c r="B2040" s="2" t="s">
        <v>4608</v>
      </c>
      <c r="C2040" s="2" t="s">
        <v>4609</v>
      </c>
      <c r="D2040" s="2">
        <v>0</v>
      </c>
      <c r="E2040" s="2">
        <v>0</v>
      </c>
    </row>
    <row r="2041" spans="1:5">
      <c r="A2041" s="2" t="s">
        <v>4610</v>
      </c>
      <c r="B2041" s="2" t="s">
        <v>3235</v>
      </c>
      <c r="C2041" s="2" t="s">
        <v>4609</v>
      </c>
      <c r="D2041" s="2">
        <v>0</v>
      </c>
      <c r="E2041" s="2">
        <v>0</v>
      </c>
    </row>
    <row r="2042" spans="1:5">
      <c r="A2042" s="2" t="s">
        <v>4611</v>
      </c>
      <c r="B2042" s="2" t="s">
        <v>106</v>
      </c>
      <c r="C2042" s="2" t="s">
        <v>4609</v>
      </c>
      <c r="D2042" s="2">
        <v>0</v>
      </c>
      <c r="E2042" s="3">
        <v>1</v>
      </c>
    </row>
    <row r="2043" spans="1:5">
      <c r="A2043" s="2" t="s">
        <v>4616</v>
      </c>
      <c r="B2043" s="2" t="s">
        <v>4617</v>
      </c>
      <c r="C2043" s="2" t="s">
        <v>4614</v>
      </c>
      <c r="D2043" s="2">
        <v>6</v>
      </c>
      <c r="E2043" s="2">
        <v>0</v>
      </c>
    </row>
    <row r="2044" spans="1:5">
      <c r="A2044" s="2" t="s">
        <v>4615</v>
      </c>
      <c r="B2044" s="2" t="s">
        <v>477</v>
      </c>
      <c r="C2044" s="2" t="s">
        <v>4614</v>
      </c>
      <c r="D2044" s="2">
        <v>0</v>
      </c>
      <c r="E2044" s="2">
        <v>0</v>
      </c>
    </row>
    <row r="2045" spans="1:5">
      <c r="A2045" s="2" t="s">
        <v>4612</v>
      </c>
      <c r="B2045" s="2" t="s">
        <v>4613</v>
      </c>
      <c r="C2045" s="2" t="s">
        <v>4614</v>
      </c>
      <c r="D2045" s="2">
        <v>0</v>
      </c>
      <c r="E2045" s="3">
        <v>1</v>
      </c>
    </row>
    <row r="2046" spans="1:5">
      <c r="A2046" s="2" t="s">
        <v>4620</v>
      </c>
      <c r="B2046" s="2" t="s">
        <v>4621</v>
      </c>
      <c r="C2046" s="2" t="s">
        <v>4619</v>
      </c>
      <c r="D2046" s="2">
        <v>10</v>
      </c>
      <c r="E2046" s="2">
        <v>0</v>
      </c>
    </row>
    <row r="2047" spans="1:5">
      <c r="A2047" s="2" t="s">
        <v>4622</v>
      </c>
      <c r="B2047" s="2" t="s">
        <v>4623</v>
      </c>
      <c r="C2047" s="2" t="s">
        <v>4619</v>
      </c>
      <c r="D2047" s="2">
        <v>0</v>
      </c>
      <c r="E2047" s="2">
        <v>0</v>
      </c>
    </row>
    <row r="2048" spans="1:5">
      <c r="A2048" s="2" t="s">
        <v>4624</v>
      </c>
      <c r="B2048" s="2" t="s">
        <v>4625</v>
      </c>
      <c r="C2048" s="2" t="s">
        <v>4619</v>
      </c>
      <c r="D2048" s="2">
        <v>0</v>
      </c>
      <c r="E2048" s="2">
        <v>0</v>
      </c>
    </row>
    <row r="2049" spans="1:5">
      <c r="A2049" s="2" t="s">
        <v>4576</v>
      </c>
      <c r="B2049" s="2" t="s">
        <v>4618</v>
      </c>
      <c r="C2049" s="2" t="s">
        <v>4619</v>
      </c>
      <c r="D2049" s="2">
        <v>19</v>
      </c>
      <c r="E2049" s="3">
        <v>4</v>
      </c>
    </row>
    <row r="2050" spans="1:5">
      <c r="A2050" s="2" t="s">
        <v>4626</v>
      </c>
      <c r="B2050" s="2" t="s">
        <v>3646</v>
      </c>
      <c r="C2050" s="2" t="s">
        <v>4627</v>
      </c>
      <c r="D2050" s="2">
        <v>0</v>
      </c>
      <c r="E2050" s="2">
        <v>0</v>
      </c>
    </row>
    <row r="2051" spans="1:5">
      <c r="A2051" s="2" t="s">
        <v>4628</v>
      </c>
      <c r="B2051" s="2" t="s">
        <v>4629</v>
      </c>
      <c r="C2051" s="2" t="s">
        <v>4627</v>
      </c>
      <c r="D2051" s="2">
        <v>0</v>
      </c>
      <c r="E2051" s="2">
        <v>0</v>
      </c>
    </row>
    <row r="2052" spans="1:5">
      <c r="A2052" s="2" t="s">
        <v>4630</v>
      </c>
      <c r="B2052" s="2" t="s">
        <v>4631</v>
      </c>
      <c r="C2052" s="2" t="s">
        <v>4627</v>
      </c>
      <c r="D2052" s="2">
        <v>0</v>
      </c>
      <c r="E2052" s="2">
        <v>0</v>
      </c>
    </row>
    <row r="2053" spans="1:5">
      <c r="A2053" s="2" t="s">
        <v>4632</v>
      </c>
      <c r="B2053" s="2" t="s">
        <v>3646</v>
      </c>
      <c r="C2053" s="2" t="s">
        <v>4633</v>
      </c>
      <c r="D2053" s="2">
        <v>0</v>
      </c>
      <c r="E2053" s="2">
        <v>0</v>
      </c>
    </row>
    <row r="2054" spans="1:5">
      <c r="A2054" s="2" t="s">
        <v>3965</v>
      </c>
      <c r="B2054" s="2" t="s">
        <v>4634</v>
      </c>
      <c r="C2054" s="2" t="s">
        <v>4633</v>
      </c>
      <c r="D2054" s="2">
        <v>0</v>
      </c>
      <c r="E2054" s="2">
        <v>0</v>
      </c>
    </row>
    <row r="2055" spans="1:5">
      <c r="A2055" s="2" t="s">
        <v>4635</v>
      </c>
      <c r="B2055" s="2" t="s">
        <v>4636</v>
      </c>
      <c r="C2055" s="2" t="s">
        <v>4633</v>
      </c>
      <c r="D2055" s="2">
        <v>0</v>
      </c>
      <c r="E2055" s="3">
        <v>1</v>
      </c>
    </row>
    <row r="2056" spans="1:5">
      <c r="A2056" s="2" t="s">
        <v>1341</v>
      </c>
      <c r="B2056" s="2" t="s">
        <v>4637</v>
      </c>
      <c r="C2056" s="2" t="s">
        <v>4638</v>
      </c>
      <c r="D2056" s="2">
        <v>1</v>
      </c>
      <c r="E2056" s="2">
        <v>0</v>
      </c>
    </row>
    <row r="2057" spans="1:5">
      <c r="A2057" s="2" t="s">
        <v>3965</v>
      </c>
      <c r="B2057" s="2" t="s">
        <v>4639</v>
      </c>
      <c r="C2057" s="2" t="s">
        <v>4638</v>
      </c>
      <c r="D2057" s="2">
        <v>0</v>
      </c>
      <c r="E2057" s="2">
        <v>0</v>
      </c>
    </row>
    <row r="2058" spans="1:5">
      <c r="A2058" s="2" t="s">
        <v>4640</v>
      </c>
      <c r="B2058" s="2" t="s">
        <v>4641</v>
      </c>
      <c r="C2058" s="2" t="s">
        <v>4638</v>
      </c>
      <c r="D2058" s="2">
        <v>0</v>
      </c>
      <c r="E2058" s="2">
        <v>0</v>
      </c>
    </row>
    <row r="2059" spans="1:5">
      <c r="A2059" s="2" t="s">
        <v>4642</v>
      </c>
      <c r="B2059" s="2" t="s">
        <v>4643</v>
      </c>
      <c r="C2059" s="2" t="s">
        <v>4638</v>
      </c>
      <c r="D2059" s="2">
        <v>0</v>
      </c>
      <c r="E2059" s="2">
        <v>0</v>
      </c>
    </row>
    <row r="2060" spans="1:5">
      <c r="A2060" s="2" t="s">
        <v>4646</v>
      </c>
      <c r="B2060" s="2" t="s">
        <v>4647</v>
      </c>
      <c r="C2060" s="2" t="s">
        <v>4645</v>
      </c>
      <c r="D2060" s="2">
        <v>0</v>
      </c>
      <c r="E2060" s="2">
        <v>0</v>
      </c>
    </row>
    <row r="2061" spans="1:5">
      <c r="A2061" s="2" t="s">
        <v>4648</v>
      </c>
      <c r="B2061" s="2" t="s">
        <v>3235</v>
      </c>
      <c r="C2061" s="2" t="s">
        <v>4645</v>
      </c>
      <c r="D2061" s="2">
        <v>0</v>
      </c>
      <c r="E2061" s="2">
        <v>0</v>
      </c>
    </row>
    <row r="2062" spans="1:5">
      <c r="A2062" s="2" t="s">
        <v>1341</v>
      </c>
      <c r="B2062" s="2" t="s">
        <v>4644</v>
      </c>
      <c r="C2062" s="2" t="s">
        <v>4645</v>
      </c>
      <c r="D2062" s="2">
        <v>0</v>
      </c>
      <c r="E2062" s="3">
        <v>1</v>
      </c>
    </row>
    <row r="2063" spans="1:5">
      <c r="A2063" s="2" t="s">
        <v>4649</v>
      </c>
      <c r="B2063" s="2" t="s">
        <v>4621</v>
      </c>
      <c r="C2063" s="2" t="s">
        <v>4650</v>
      </c>
      <c r="D2063" s="2">
        <v>0</v>
      </c>
      <c r="E2063" s="2">
        <v>0</v>
      </c>
    </row>
    <row r="2064" spans="1:5">
      <c r="A2064" s="2" t="s">
        <v>3284</v>
      </c>
      <c r="B2064" s="2" t="s">
        <v>477</v>
      </c>
      <c r="C2064" s="2" t="s">
        <v>4650</v>
      </c>
      <c r="D2064" s="2">
        <v>0</v>
      </c>
      <c r="E2064" s="2">
        <v>0</v>
      </c>
    </row>
    <row r="2065" spans="1:5">
      <c r="A2065" s="2" t="s">
        <v>4651</v>
      </c>
      <c r="B2065" s="2" t="s">
        <v>4652</v>
      </c>
      <c r="C2065" s="2" t="s">
        <v>4653</v>
      </c>
      <c r="D2065" s="2">
        <v>0</v>
      </c>
      <c r="E2065" s="2">
        <v>0</v>
      </c>
    </row>
    <row r="2066" spans="1:5">
      <c r="A2066" s="2" t="s">
        <v>4654</v>
      </c>
      <c r="B2066" s="2" t="s">
        <v>4655</v>
      </c>
      <c r="C2066" s="2" t="s">
        <v>4653</v>
      </c>
      <c r="D2066" s="2">
        <v>0</v>
      </c>
      <c r="E2066" s="2">
        <v>0</v>
      </c>
    </row>
    <row r="2067" spans="1:5">
      <c r="A2067" s="2" t="s">
        <v>4660</v>
      </c>
      <c r="B2067" s="2" t="s">
        <v>4661</v>
      </c>
      <c r="C2067" s="2" t="s">
        <v>4653</v>
      </c>
      <c r="D2067" s="2">
        <v>0</v>
      </c>
      <c r="E2067" s="2">
        <v>0</v>
      </c>
    </row>
    <row r="2068" spans="1:5">
      <c r="A2068" s="2" t="s">
        <v>4658</v>
      </c>
      <c r="B2068" s="2" t="s">
        <v>4659</v>
      </c>
      <c r="C2068" s="2" t="s">
        <v>4653</v>
      </c>
      <c r="D2068" s="2">
        <v>0</v>
      </c>
      <c r="E2068" s="3">
        <v>1</v>
      </c>
    </row>
    <row r="2069" spans="1:5">
      <c r="A2069" s="2" t="s">
        <v>4665</v>
      </c>
      <c r="B2069" s="2" t="s">
        <v>4666</v>
      </c>
      <c r="C2069" s="2" t="s">
        <v>4663</v>
      </c>
      <c r="D2069" s="2">
        <v>1</v>
      </c>
      <c r="E2069" s="2">
        <v>0</v>
      </c>
    </row>
    <row r="2070" spans="1:5">
      <c r="A2070" s="2" t="s">
        <v>3965</v>
      </c>
      <c r="B2070" s="2" t="s">
        <v>4662</v>
      </c>
      <c r="C2070" s="2" t="s">
        <v>4663</v>
      </c>
      <c r="D2070" s="2">
        <v>0</v>
      </c>
      <c r="E2070" s="2">
        <v>0</v>
      </c>
    </row>
    <row r="2071" spans="1:5">
      <c r="A2071" s="2" t="s">
        <v>4664</v>
      </c>
      <c r="B2071" s="2" t="s">
        <v>3646</v>
      </c>
      <c r="C2071" s="2" t="s">
        <v>4663</v>
      </c>
      <c r="D2071" s="2">
        <v>0</v>
      </c>
      <c r="E2071" s="2">
        <v>0</v>
      </c>
    </row>
    <row r="2072" spans="1:5">
      <c r="A2072" s="2" t="s">
        <v>3965</v>
      </c>
      <c r="B2072" s="2" t="s">
        <v>4667</v>
      </c>
      <c r="C2072" s="2" t="s">
        <v>4663</v>
      </c>
      <c r="D2072" s="2">
        <v>0</v>
      </c>
      <c r="E2072" s="2">
        <v>0</v>
      </c>
    </row>
    <row r="2073" spans="1:5">
      <c r="A2073" s="2" t="s">
        <v>4668</v>
      </c>
      <c r="B2073" s="2" t="s">
        <v>202</v>
      </c>
      <c r="C2073" s="2" t="s">
        <v>4669</v>
      </c>
      <c r="D2073" s="2">
        <v>0</v>
      </c>
      <c r="E2073" s="2">
        <v>0</v>
      </c>
    </row>
    <row r="2074" spans="1:5">
      <c r="A2074" s="2" t="s">
        <v>4670</v>
      </c>
      <c r="B2074" s="2" t="s">
        <v>3235</v>
      </c>
      <c r="C2074" s="2" t="s">
        <v>4669</v>
      </c>
      <c r="D2074" s="2">
        <v>0</v>
      </c>
      <c r="E2074" s="2">
        <v>0</v>
      </c>
    </row>
    <row r="2075" spans="1:5">
      <c r="A2075" s="2" t="s">
        <v>4671</v>
      </c>
      <c r="B2075" s="2" t="s">
        <v>65</v>
      </c>
      <c r="C2075" s="2" t="s">
        <v>4672</v>
      </c>
      <c r="D2075" s="2">
        <v>0</v>
      </c>
      <c r="E2075" s="2">
        <v>0</v>
      </c>
    </row>
    <row r="2076" spans="1:5">
      <c r="A2076" s="2" t="s">
        <v>4673</v>
      </c>
      <c r="B2076" s="2" t="s">
        <v>4674</v>
      </c>
      <c r="C2076" s="2" t="s">
        <v>4672</v>
      </c>
      <c r="D2076" s="2">
        <v>0</v>
      </c>
      <c r="E2076" s="2">
        <v>0</v>
      </c>
    </row>
    <row r="2077" spans="1:5">
      <c r="A2077" s="2" t="s">
        <v>1749</v>
      </c>
      <c r="B2077" s="2" t="s">
        <v>4675</v>
      </c>
      <c r="C2077" s="2" t="s">
        <v>4672</v>
      </c>
      <c r="D2077" s="2">
        <v>0</v>
      </c>
      <c r="E2077" s="3">
        <v>1</v>
      </c>
    </row>
    <row r="2078" spans="1:5">
      <c r="A2078" s="2" t="s">
        <v>4676</v>
      </c>
      <c r="B2078" s="2" t="s">
        <v>4677</v>
      </c>
      <c r="C2078" s="2" t="s">
        <v>4678</v>
      </c>
      <c r="D2078" s="2">
        <v>0</v>
      </c>
      <c r="E2078" s="2">
        <v>0</v>
      </c>
    </row>
    <row r="2079" spans="1:5">
      <c r="A2079" s="2" t="s">
        <v>4679</v>
      </c>
      <c r="B2079" s="2" t="s">
        <v>4228</v>
      </c>
      <c r="C2079" s="2" t="s">
        <v>4678</v>
      </c>
      <c r="D2079" s="2">
        <v>0</v>
      </c>
      <c r="E2079" s="2">
        <v>0</v>
      </c>
    </row>
    <row r="2080" spans="1:5">
      <c r="A2080" s="2" t="s">
        <v>4680</v>
      </c>
      <c r="B2080" s="2" t="s">
        <v>4681</v>
      </c>
      <c r="C2080" s="2" t="s">
        <v>4678</v>
      </c>
      <c r="D2080" s="2">
        <v>0</v>
      </c>
      <c r="E2080" s="2">
        <v>0</v>
      </c>
    </row>
    <row r="2081" spans="1:5">
      <c r="A2081" s="2" t="s">
        <v>4682</v>
      </c>
      <c r="B2081" s="2" t="s">
        <v>3008</v>
      </c>
      <c r="C2081" s="2" t="s">
        <v>4678</v>
      </c>
      <c r="D2081" s="2">
        <v>0</v>
      </c>
      <c r="E2081" s="2">
        <v>0</v>
      </c>
    </row>
    <row r="2082" spans="1:5">
      <c r="A2082" s="2" t="s">
        <v>4683</v>
      </c>
      <c r="B2082" s="2" t="s">
        <v>4684</v>
      </c>
      <c r="C2082" s="2" t="s">
        <v>4685</v>
      </c>
      <c r="D2082" s="2">
        <v>0</v>
      </c>
      <c r="E2082" s="2">
        <v>0</v>
      </c>
    </row>
    <row r="2083" spans="1:5">
      <c r="A2083" s="2" t="s">
        <v>4686</v>
      </c>
      <c r="B2083" s="2" t="s">
        <v>4687</v>
      </c>
      <c r="C2083" s="2" t="s">
        <v>4688</v>
      </c>
      <c r="D2083" s="2">
        <v>0</v>
      </c>
      <c r="E2083" s="2">
        <v>0</v>
      </c>
    </row>
    <row r="2084" spans="1:5">
      <c r="A2084" s="2" t="s">
        <v>4689</v>
      </c>
      <c r="B2084" s="2" t="s">
        <v>4690</v>
      </c>
      <c r="C2084" s="2" t="s">
        <v>4688</v>
      </c>
      <c r="D2084" s="2">
        <v>0</v>
      </c>
      <c r="E2084" s="2">
        <v>0</v>
      </c>
    </row>
    <row r="2085" spans="1:5">
      <c r="A2085" s="2" t="s">
        <v>4693</v>
      </c>
      <c r="B2085" s="2" t="s">
        <v>1620</v>
      </c>
      <c r="C2085" s="2" t="s">
        <v>4688</v>
      </c>
      <c r="D2085" s="2">
        <v>0</v>
      </c>
      <c r="E2085" s="2">
        <v>0</v>
      </c>
    </row>
    <row r="2086" spans="1:5">
      <c r="A2086" s="2" t="s">
        <v>4691</v>
      </c>
      <c r="B2086" s="2" t="s">
        <v>4692</v>
      </c>
      <c r="C2086" s="2" t="s">
        <v>4688</v>
      </c>
      <c r="D2086" s="2">
        <v>0</v>
      </c>
      <c r="E2086" s="3">
        <v>1</v>
      </c>
    </row>
    <row r="2087" spans="1:5">
      <c r="A2087" s="2" t="s">
        <v>4697</v>
      </c>
      <c r="B2087" s="2" t="s">
        <v>4698</v>
      </c>
      <c r="C2087" s="2" t="s">
        <v>4696</v>
      </c>
      <c r="D2087" s="2">
        <v>0</v>
      </c>
      <c r="E2087" s="2">
        <v>0</v>
      </c>
    </row>
    <row r="2088" spans="1:5">
      <c r="A2088" s="2" t="s">
        <v>3965</v>
      </c>
      <c r="B2088" s="2" t="s">
        <v>4699</v>
      </c>
      <c r="C2088" s="2" t="s">
        <v>4696</v>
      </c>
      <c r="D2088" s="2">
        <v>0</v>
      </c>
      <c r="E2088" s="2">
        <v>0</v>
      </c>
    </row>
    <row r="2089" spans="1:5">
      <c r="A2089" s="2" t="s">
        <v>4694</v>
      </c>
      <c r="B2089" s="2" t="s">
        <v>4695</v>
      </c>
      <c r="C2089" s="2" t="s">
        <v>4696</v>
      </c>
      <c r="D2089" s="2">
        <v>1</v>
      </c>
      <c r="E2089" s="3">
        <v>2</v>
      </c>
    </row>
    <row r="2090" spans="1:5">
      <c r="A2090" s="2" t="s">
        <v>4700</v>
      </c>
      <c r="B2090" s="2" t="s">
        <v>4621</v>
      </c>
      <c r="C2090" s="2" t="s">
        <v>4701</v>
      </c>
      <c r="D2090" s="2">
        <v>0</v>
      </c>
      <c r="E2090" s="2">
        <v>0</v>
      </c>
    </row>
    <row r="2091" spans="1:5">
      <c r="A2091" s="2" t="s">
        <v>4702</v>
      </c>
      <c r="B2091" s="2" t="s">
        <v>4703</v>
      </c>
      <c r="C2091" s="2" t="s">
        <v>4701</v>
      </c>
      <c r="D2091" s="2">
        <v>0</v>
      </c>
      <c r="E2091" s="2">
        <v>0</v>
      </c>
    </row>
    <row r="2092" spans="1:5">
      <c r="A2092" s="2" t="s">
        <v>4704</v>
      </c>
      <c r="B2092" s="2" t="s">
        <v>106</v>
      </c>
      <c r="C2092" s="2" t="s">
        <v>4701</v>
      </c>
      <c r="D2092" s="2">
        <v>0</v>
      </c>
      <c r="E2092" s="2">
        <v>0</v>
      </c>
    </row>
    <row r="2093" spans="1:5">
      <c r="A2093" s="2" t="s">
        <v>3965</v>
      </c>
      <c r="B2093" s="2" t="s">
        <v>4705</v>
      </c>
      <c r="C2093" s="2" t="s">
        <v>4701</v>
      </c>
      <c r="D2093" s="2">
        <v>0</v>
      </c>
      <c r="E2093" s="2">
        <v>0</v>
      </c>
    </row>
    <row r="2094" spans="1:5">
      <c r="A2094" s="2" t="s">
        <v>4706</v>
      </c>
      <c r="B2094" s="2" t="s">
        <v>4707</v>
      </c>
      <c r="C2094" s="2" t="s">
        <v>4701</v>
      </c>
      <c r="D2094" s="2">
        <v>0</v>
      </c>
      <c r="E2094" s="2">
        <v>0</v>
      </c>
    </row>
    <row r="2095" spans="1:5">
      <c r="A2095" s="2" t="s">
        <v>4708</v>
      </c>
      <c r="B2095" s="2" t="s">
        <v>4709</v>
      </c>
      <c r="C2095" s="2" t="s">
        <v>4710</v>
      </c>
      <c r="D2095" s="2">
        <v>0</v>
      </c>
      <c r="E2095" s="2">
        <v>0</v>
      </c>
    </row>
    <row r="2096" spans="1:5">
      <c r="A2096" s="2" t="s">
        <v>4711</v>
      </c>
      <c r="B2096" s="2" t="s">
        <v>4712</v>
      </c>
      <c r="C2096" s="2" t="s">
        <v>4710</v>
      </c>
      <c r="D2096" s="2">
        <v>0</v>
      </c>
      <c r="E2096" s="2">
        <v>0</v>
      </c>
    </row>
    <row r="2097" spans="1:5">
      <c r="A2097" s="2" t="s">
        <v>4715</v>
      </c>
      <c r="B2097" s="2" t="s">
        <v>3235</v>
      </c>
      <c r="C2097" s="2" t="s">
        <v>4710</v>
      </c>
      <c r="D2097" s="2">
        <v>0</v>
      </c>
      <c r="E2097" s="2">
        <v>0</v>
      </c>
    </row>
    <row r="2098" spans="1:5">
      <c r="A2098" s="2" t="s">
        <v>4713</v>
      </c>
      <c r="B2098" s="2" t="s">
        <v>4714</v>
      </c>
      <c r="C2098" s="2" t="s">
        <v>4710</v>
      </c>
      <c r="D2098" s="2">
        <v>0</v>
      </c>
      <c r="E2098" s="3">
        <v>1</v>
      </c>
    </row>
    <row r="2099" spans="1:5">
      <c r="A2099" s="2" t="s">
        <v>4716</v>
      </c>
      <c r="B2099" s="2" t="s">
        <v>1020</v>
      </c>
      <c r="C2099" s="2" t="s">
        <v>4717</v>
      </c>
      <c r="D2099" s="2">
        <v>0</v>
      </c>
      <c r="E2099" s="2">
        <v>0</v>
      </c>
    </row>
    <row r="2100" spans="1:5">
      <c r="A2100" s="2" t="s">
        <v>4718</v>
      </c>
      <c r="B2100" s="2" t="s">
        <v>4240</v>
      </c>
      <c r="C2100" s="2" t="s">
        <v>4717</v>
      </c>
      <c r="D2100" s="2">
        <v>0</v>
      </c>
      <c r="E2100" s="2">
        <v>0</v>
      </c>
    </row>
    <row r="2101" spans="1:5">
      <c r="A2101" s="2" t="s">
        <v>4719</v>
      </c>
      <c r="B2101" s="2" t="s">
        <v>3235</v>
      </c>
      <c r="C2101" s="2" t="s">
        <v>4717</v>
      </c>
      <c r="D2101" s="2">
        <v>0</v>
      </c>
      <c r="E2101" s="2">
        <v>0</v>
      </c>
    </row>
    <row r="2102" spans="1:5">
      <c r="A2102" s="2" t="s">
        <v>4720</v>
      </c>
      <c r="B2102" s="2" t="s">
        <v>4721</v>
      </c>
      <c r="C2102" s="2" t="s">
        <v>4722</v>
      </c>
      <c r="D2102" s="2">
        <v>0</v>
      </c>
      <c r="E2102" s="2">
        <v>0</v>
      </c>
    </row>
    <row r="2103" spans="1:5">
      <c r="A2103" s="2" t="s">
        <v>4723</v>
      </c>
      <c r="B2103" s="2" t="s">
        <v>4370</v>
      </c>
      <c r="C2103" s="2" t="s">
        <v>4722</v>
      </c>
      <c r="D2103" s="2">
        <v>0</v>
      </c>
      <c r="E2103" s="2">
        <v>0</v>
      </c>
    </row>
    <row r="2104" spans="1:5">
      <c r="A2104" s="2" t="s">
        <v>4724</v>
      </c>
      <c r="B2104" s="2" t="s">
        <v>4725</v>
      </c>
      <c r="C2104" s="2" t="s">
        <v>4726</v>
      </c>
      <c r="D2104" s="2">
        <v>0</v>
      </c>
      <c r="E2104" s="2">
        <v>0</v>
      </c>
    </row>
    <row r="2105" spans="1:5">
      <c r="A2105" s="2" t="s">
        <v>4727</v>
      </c>
      <c r="B2105" s="2" t="s">
        <v>4728</v>
      </c>
      <c r="C2105" s="2" t="s">
        <v>4726</v>
      </c>
      <c r="D2105" s="2">
        <v>0</v>
      </c>
      <c r="E2105" s="2">
        <v>0</v>
      </c>
    </row>
    <row r="2106" spans="1:5">
      <c r="A2106" s="2" t="s">
        <v>4729</v>
      </c>
      <c r="B2106" s="2" t="s">
        <v>3235</v>
      </c>
      <c r="C2106" s="2" t="s">
        <v>4726</v>
      </c>
      <c r="D2106" s="2">
        <v>0</v>
      </c>
      <c r="E2106" s="2">
        <v>0</v>
      </c>
    </row>
    <row r="2107" spans="1:5">
      <c r="A2107" s="2" t="s">
        <v>4730</v>
      </c>
      <c r="B2107" s="2" t="s">
        <v>4731</v>
      </c>
      <c r="C2107" s="2" t="s">
        <v>4732</v>
      </c>
      <c r="D2107" s="2">
        <v>0</v>
      </c>
      <c r="E2107" s="2">
        <v>0</v>
      </c>
    </row>
    <row r="2108" spans="1:5">
      <c r="A2108" s="2" t="s">
        <v>4733</v>
      </c>
      <c r="B2108" s="2" t="s">
        <v>4734</v>
      </c>
      <c r="C2108" s="2" t="s">
        <v>4735</v>
      </c>
      <c r="D2108" s="2">
        <v>0</v>
      </c>
      <c r="E2108" s="3">
        <v>1</v>
      </c>
    </row>
    <row r="2109" spans="1:5">
      <c r="A2109" s="2" t="s">
        <v>4736</v>
      </c>
      <c r="B2109" s="2" t="s">
        <v>4737</v>
      </c>
      <c r="C2109" s="2" t="s">
        <v>4738</v>
      </c>
      <c r="D2109" s="2">
        <v>0</v>
      </c>
      <c r="E2109" s="2">
        <v>0</v>
      </c>
    </row>
    <row r="2110" spans="1:5">
      <c r="A2110" s="2" t="s">
        <v>4739</v>
      </c>
      <c r="B2110" s="2" t="s">
        <v>4740</v>
      </c>
      <c r="C2110" s="2" t="s">
        <v>4738</v>
      </c>
      <c r="D2110" s="2">
        <v>0</v>
      </c>
      <c r="E2110" s="2">
        <v>0</v>
      </c>
    </row>
    <row r="2111" spans="1:5">
      <c r="A2111" s="2" t="s">
        <v>4741</v>
      </c>
      <c r="B2111" s="2" t="s">
        <v>65</v>
      </c>
      <c r="C2111" s="2" t="s">
        <v>4742</v>
      </c>
      <c r="D2111" s="2">
        <v>0</v>
      </c>
      <c r="E2111" s="2">
        <v>0</v>
      </c>
    </row>
    <row r="2112" spans="1:5">
      <c r="A2112" s="2" t="s">
        <v>4743</v>
      </c>
      <c r="B2112" s="2" t="s">
        <v>4744</v>
      </c>
      <c r="C2112" s="2" t="s">
        <v>4742</v>
      </c>
      <c r="D2112" s="2">
        <v>0</v>
      </c>
      <c r="E2112" s="2">
        <v>0</v>
      </c>
    </row>
    <row r="2113" spans="1:5">
      <c r="A2113" s="2" t="s">
        <v>4745</v>
      </c>
      <c r="B2113" s="2" t="s">
        <v>4746</v>
      </c>
      <c r="C2113" s="2" t="s">
        <v>4742</v>
      </c>
      <c r="D2113" s="2">
        <v>0</v>
      </c>
      <c r="E2113" s="2">
        <v>0</v>
      </c>
    </row>
    <row r="2114" spans="1:5">
      <c r="A2114" s="2" t="s">
        <v>4747</v>
      </c>
      <c r="B2114" s="2" t="s">
        <v>202</v>
      </c>
      <c r="C2114" s="2" t="s">
        <v>4748</v>
      </c>
      <c r="D2114" s="2">
        <v>0</v>
      </c>
      <c r="E2114" s="2">
        <v>0</v>
      </c>
    </row>
    <row r="2115" spans="1:5">
      <c r="A2115" s="2" t="s">
        <v>4749</v>
      </c>
      <c r="B2115" s="2" t="s">
        <v>3235</v>
      </c>
      <c r="C2115" s="2" t="s">
        <v>4748</v>
      </c>
      <c r="D2115" s="2">
        <v>0</v>
      </c>
      <c r="E2115" s="2">
        <v>0</v>
      </c>
    </row>
    <row r="2116" spans="1:5">
      <c r="A2116" s="2" t="s">
        <v>4750</v>
      </c>
      <c r="B2116" s="2" t="s">
        <v>4751</v>
      </c>
      <c r="C2116" s="2" t="s">
        <v>4748</v>
      </c>
      <c r="D2116" s="2">
        <v>0</v>
      </c>
      <c r="E2116" s="2">
        <v>0</v>
      </c>
    </row>
    <row r="2117" spans="1:5">
      <c r="A2117" s="2" t="s">
        <v>4752</v>
      </c>
      <c r="B2117" s="2" t="s">
        <v>4558</v>
      </c>
      <c r="C2117" s="2" t="s">
        <v>4748</v>
      </c>
      <c r="D2117" s="2">
        <v>0</v>
      </c>
      <c r="E2117" s="2">
        <v>0</v>
      </c>
    </row>
    <row r="2118" spans="1:5">
      <c r="A2118" s="2" t="s">
        <v>4658</v>
      </c>
      <c r="B2118" s="2" t="s">
        <v>4753</v>
      </c>
      <c r="C2118" s="2" t="s">
        <v>4754</v>
      </c>
      <c r="D2118" s="2">
        <v>0</v>
      </c>
      <c r="E2118" s="2">
        <v>0</v>
      </c>
    </row>
    <row r="2119" spans="1:5">
      <c r="A2119" s="2" t="s">
        <v>4755</v>
      </c>
      <c r="B2119" s="2" t="s">
        <v>4756</v>
      </c>
      <c r="C2119" s="2" t="s">
        <v>4754</v>
      </c>
      <c r="D2119" s="2">
        <v>0</v>
      </c>
      <c r="E2119" s="2">
        <v>0</v>
      </c>
    </row>
    <row r="2120" spans="1:5">
      <c r="A2120" s="2" t="s">
        <v>4757</v>
      </c>
      <c r="B2120" s="2" t="s">
        <v>4758</v>
      </c>
      <c r="C2120" s="2" t="s">
        <v>4754</v>
      </c>
      <c r="D2120" s="2">
        <v>0</v>
      </c>
      <c r="E2120" s="2">
        <v>0</v>
      </c>
    </row>
    <row r="2121" spans="1:5">
      <c r="A2121" s="2" t="s">
        <v>4759</v>
      </c>
      <c r="B2121" s="2" t="s">
        <v>4760</v>
      </c>
      <c r="C2121" s="2" t="s">
        <v>4754</v>
      </c>
      <c r="D2121" s="2">
        <v>0</v>
      </c>
      <c r="E2121" s="2">
        <v>0</v>
      </c>
    </row>
    <row r="2122" spans="1:5">
      <c r="A2122" s="2" t="s">
        <v>4772</v>
      </c>
      <c r="B2122" s="2" t="s">
        <v>4773</v>
      </c>
      <c r="C2122" s="2" t="s">
        <v>4763</v>
      </c>
      <c r="D2122" s="2">
        <v>2</v>
      </c>
      <c r="E2122" s="2">
        <v>0</v>
      </c>
    </row>
    <row r="2123" spans="1:5">
      <c r="A2123" s="2" t="s">
        <v>4764</v>
      </c>
      <c r="B2123" s="2" t="s">
        <v>202</v>
      </c>
      <c r="C2123" s="2" t="s">
        <v>4763</v>
      </c>
      <c r="D2123" s="2">
        <v>0</v>
      </c>
      <c r="E2123" s="2">
        <v>0</v>
      </c>
    </row>
    <row r="2124" spans="1:5">
      <c r="A2124" s="2" t="s">
        <v>4766</v>
      </c>
      <c r="B2124" s="2" t="s">
        <v>4767</v>
      </c>
      <c r="C2124" s="2" t="s">
        <v>4763</v>
      </c>
      <c r="D2124" s="2">
        <v>0</v>
      </c>
      <c r="E2124" s="2">
        <v>0</v>
      </c>
    </row>
    <row r="2125" spans="1:5">
      <c r="A2125" s="2" t="s">
        <v>4770</v>
      </c>
      <c r="B2125" s="2" t="s">
        <v>4771</v>
      </c>
      <c r="C2125" s="2" t="s">
        <v>4763</v>
      </c>
      <c r="D2125" s="2">
        <v>0</v>
      </c>
      <c r="E2125" s="2">
        <v>0</v>
      </c>
    </row>
    <row r="2126" spans="1:5">
      <c r="A2126" s="2" t="s">
        <v>4770</v>
      </c>
      <c r="B2126" s="2" t="s">
        <v>4774</v>
      </c>
      <c r="C2126" s="2" t="s">
        <v>4763</v>
      </c>
      <c r="D2126" s="2">
        <v>0</v>
      </c>
      <c r="E2126" s="2">
        <v>0</v>
      </c>
    </row>
    <row r="2127" spans="1:5">
      <c r="A2127" s="2" t="s">
        <v>4770</v>
      </c>
      <c r="B2127" s="2" t="s">
        <v>4775</v>
      </c>
      <c r="C2127" s="2" t="s">
        <v>4763</v>
      </c>
      <c r="D2127" s="2">
        <v>0</v>
      </c>
      <c r="E2127" s="2">
        <v>0</v>
      </c>
    </row>
    <row r="2128" spans="1:5">
      <c r="A2128" s="2" t="s">
        <v>4776</v>
      </c>
      <c r="B2128" s="2" t="s">
        <v>4777</v>
      </c>
      <c r="C2128" s="2" t="s">
        <v>4763</v>
      </c>
      <c r="D2128" s="2">
        <v>0</v>
      </c>
      <c r="E2128" s="2">
        <v>0</v>
      </c>
    </row>
    <row r="2129" spans="1:5">
      <c r="A2129" s="2" t="s">
        <v>4770</v>
      </c>
      <c r="B2129" s="2" t="s">
        <v>4778</v>
      </c>
      <c r="C2129" s="2" t="s">
        <v>4763</v>
      </c>
      <c r="D2129" s="2">
        <v>0</v>
      </c>
      <c r="E2129" s="2">
        <v>0</v>
      </c>
    </row>
    <row r="2130" spans="1:5">
      <c r="A2130" s="2" t="s">
        <v>4761</v>
      </c>
      <c r="B2130" s="2" t="s">
        <v>4762</v>
      </c>
      <c r="C2130" s="2" t="s">
        <v>4763</v>
      </c>
      <c r="D2130" s="2">
        <v>0</v>
      </c>
      <c r="E2130" s="3">
        <v>1</v>
      </c>
    </row>
    <row r="2131" spans="1:5">
      <c r="A2131" s="2" t="s">
        <v>4768</v>
      </c>
      <c r="B2131" s="2" t="s">
        <v>4769</v>
      </c>
      <c r="C2131" s="2" t="s">
        <v>4763</v>
      </c>
      <c r="D2131" s="2">
        <v>0</v>
      </c>
      <c r="E2131" s="3">
        <v>1</v>
      </c>
    </row>
    <row r="2132" spans="1:5">
      <c r="A2132" s="2" t="s">
        <v>4693</v>
      </c>
      <c r="B2132" s="2" t="s">
        <v>4779</v>
      </c>
      <c r="C2132" s="2" t="s">
        <v>4780</v>
      </c>
      <c r="D2132" s="2">
        <v>1</v>
      </c>
      <c r="E2132" s="2">
        <v>0</v>
      </c>
    </row>
    <row r="2133" spans="1:5">
      <c r="A2133" s="2" t="s">
        <v>4783</v>
      </c>
      <c r="B2133" s="2" t="s">
        <v>4784</v>
      </c>
      <c r="C2133" s="2" t="s">
        <v>4780</v>
      </c>
      <c r="D2133" s="2">
        <v>0</v>
      </c>
      <c r="E2133" s="2">
        <v>0</v>
      </c>
    </row>
    <row r="2134" spans="1:5">
      <c r="A2134" s="2" t="s">
        <v>4781</v>
      </c>
      <c r="B2134" s="2" t="s">
        <v>4782</v>
      </c>
      <c r="C2134" s="2" t="s">
        <v>4780</v>
      </c>
      <c r="D2134" s="2">
        <v>0</v>
      </c>
      <c r="E2134" s="3">
        <v>1</v>
      </c>
    </row>
    <row r="2135" spans="1:5">
      <c r="A2135" s="2" t="s">
        <v>4788</v>
      </c>
      <c r="B2135" s="2" t="s">
        <v>202</v>
      </c>
      <c r="C2135" s="2" t="s">
        <v>4787</v>
      </c>
      <c r="D2135" s="2">
        <v>1</v>
      </c>
      <c r="E2135" s="2">
        <v>0</v>
      </c>
    </row>
    <row r="2136" spans="1:5">
      <c r="A2136" s="2" t="s">
        <v>4785</v>
      </c>
      <c r="B2136" s="2" t="s">
        <v>4786</v>
      </c>
      <c r="C2136" s="2" t="s">
        <v>4787</v>
      </c>
      <c r="D2136" s="2">
        <v>0</v>
      </c>
      <c r="E2136" s="2">
        <v>0</v>
      </c>
    </row>
    <row r="2137" spans="1:5">
      <c r="A2137" s="2" t="s">
        <v>4792</v>
      </c>
      <c r="B2137" s="2" t="s">
        <v>710</v>
      </c>
      <c r="C2137" s="2" t="s">
        <v>4791</v>
      </c>
      <c r="D2137" s="2">
        <v>0</v>
      </c>
      <c r="E2137" s="2">
        <v>0</v>
      </c>
    </row>
    <row r="2138" spans="1:5">
      <c r="A2138" s="2" t="s">
        <v>4793</v>
      </c>
      <c r="B2138" s="2" t="s">
        <v>202</v>
      </c>
      <c r="C2138" s="2" t="s">
        <v>4791</v>
      </c>
      <c r="D2138" s="2">
        <v>0</v>
      </c>
      <c r="E2138" s="2">
        <v>0</v>
      </c>
    </row>
    <row r="2139" spans="1:5">
      <c r="A2139" s="2" t="s">
        <v>4789</v>
      </c>
      <c r="B2139" s="2" t="s">
        <v>4790</v>
      </c>
      <c r="C2139" s="2" t="s">
        <v>4791</v>
      </c>
      <c r="D2139" s="2">
        <v>0</v>
      </c>
      <c r="E2139" s="3">
        <v>1</v>
      </c>
    </row>
    <row r="2140" spans="1:5">
      <c r="A2140" s="2" t="s">
        <v>4794</v>
      </c>
      <c r="B2140" s="2" t="s">
        <v>4795</v>
      </c>
      <c r="C2140" s="2" t="s">
        <v>4791</v>
      </c>
      <c r="D2140" s="2">
        <v>0</v>
      </c>
      <c r="E2140" s="3">
        <v>1</v>
      </c>
    </row>
    <row r="2141" spans="1:5">
      <c r="A2141" s="2" t="s">
        <v>4796</v>
      </c>
      <c r="B2141" s="2" t="s">
        <v>4797</v>
      </c>
      <c r="C2141" s="2" t="s">
        <v>4798</v>
      </c>
      <c r="D2141" s="2">
        <v>0</v>
      </c>
      <c r="E2141" s="2">
        <v>0</v>
      </c>
    </row>
    <row r="2142" spans="1:5">
      <c r="A2142" s="2" t="s">
        <v>4799</v>
      </c>
      <c r="B2142" s="2" t="s">
        <v>82</v>
      </c>
      <c r="C2142" s="2" t="s">
        <v>4800</v>
      </c>
      <c r="D2142" s="2">
        <v>0</v>
      </c>
      <c r="E2142" s="2">
        <v>0</v>
      </c>
    </row>
    <row r="2143" spans="1:5">
      <c r="A2143" s="2" t="s">
        <v>4755</v>
      </c>
      <c r="B2143" s="2" t="s">
        <v>3235</v>
      </c>
      <c r="C2143" s="2" t="s">
        <v>4800</v>
      </c>
      <c r="D2143" s="2">
        <v>0</v>
      </c>
      <c r="E2143" s="2">
        <v>0</v>
      </c>
    </row>
    <row r="2144" spans="1:5">
      <c r="A2144" s="2" t="s">
        <v>4801</v>
      </c>
      <c r="B2144" s="2" t="s">
        <v>4228</v>
      </c>
      <c r="C2144" s="2" t="s">
        <v>4802</v>
      </c>
      <c r="D2144" s="2">
        <v>56</v>
      </c>
      <c r="E2144" s="3">
        <v>86</v>
      </c>
    </row>
    <row r="2145" spans="1:5">
      <c r="A2145" s="2" t="s">
        <v>4806</v>
      </c>
      <c r="B2145" s="2" t="s">
        <v>4807</v>
      </c>
      <c r="C2145" s="2" t="s">
        <v>4805</v>
      </c>
      <c r="D2145" s="2">
        <v>0</v>
      </c>
      <c r="E2145" s="2">
        <v>0</v>
      </c>
    </row>
    <row r="2146" spans="1:5">
      <c r="A2146" s="2" t="s">
        <v>4808</v>
      </c>
      <c r="B2146" s="2" t="s">
        <v>4809</v>
      </c>
      <c r="C2146" s="2" t="s">
        <v>4805</v>
      </c>
      <c r="D2146" s="2">
        <v>0</v>
      </c>
      <c r="E2146" s="2">
        <v>0</v>
      </c>
    </row>
    <row r="2147" spans="1:5">
      <c r="A2147" s="2" t="s">
        <v>4810</v>
      </c>
      <c r="B2147" s="2" t="s">
        <v>4811</v>
      </c>
      <c r="C2147" s="2" t="s">
        <v>4805</v>
      </c>
      <c r="D2147" s="2">
        <v>0</v>
      </c>
      <c r="E2147" s="2">
        <v>0</v>
      </c>
    </row>
    <row r="2148" spans="1:5">
      <c r="A2148" s="2" t="s">
        <v>4812</v>
      </c>
      <c r="B2148" s="2" t="s">
        <v>106</v>
      </c>
      <c r="C2148" s="2" t="s">
        <v>4805</v>
      </c>
      <c r="D2148" s="2">
        <v>0</v>
      </c>
      <c r="E2148" s="2">
        <v>0</v>
      </c>
    </row>
    <row r="2149" spans="1:5">
      <c r="A2149" s="2" t="s">
        <v>4815</v>
      </c>
      <c r="B2149" s="2" t="s">
        <v>4816</v>
      </c>
      <c r="C2149" s="2" t="s">
        <v>4805</v>
      </c>
      <c r="D2149" s="2">
        <v>0</v>
      </c>
      <c r="E2149" s="2">
        <v>0</v>
      </c>
    </row>
    <row r="2150" spans="1:5">
      <c r="A2150" s="2" t="s">
        <v>4813</v>
      </c>
      <c r="B2150" s="2" t="s">
        <v>4814</v>
      </c>
      <c r="C2150" s="2" t="s">
        <v>4805</v>
      </c>
      <c r="D2150" s="2">
        <v>20</v>
      </c>
      <c r="E2150" s="3">
        <v>1</v>
      </c>
    </row>
    <row r="2151" spans="1:5">
      <c r="A2151" s="2" t="s">
        <v>4803</v>
      </c>
      <c r="B2151" s="2" t="s">
        <v>4804</v>
      </c>
      <c r="C2151" s="2" t="s">
        <v>4805</v>
      </c>
      <c r="D2151" s="2">
        <v>0</v>
      </c>
      <c r="E2151" s="3">
        <v>1</v>
      </c>
    </row>
    <row r="2152" spans="1:5">
      <c r="A2152" s="2" t="s">
        <v>2694</v>
      </c>
      <c r="B2152" s="2" t="s">
        <v>4821</v>
      </c>
      <c r="C2152" s="2" t="s">
        <v>4819</v>
      </c>
      <c r="D2152" s="2">
        <v>1</v>
      </c>
      <c r="E2152" s="2">
        <v>0</v>
      </c>
    </row>
    <row r="2153" spans="1:5">
      <c r="A2153" s="2" t="s">
        <v>4820</v>
      </c>
      <c r="B2153" s="2" t="s">
        <v>3500</v>
      </c>
      <c r="C2153" s="2" t="s">
        <v>4819</v>
      </c>
      <c r="D2153" s="2">
        <v>0</v>
      </c>
      <c r="E2153" s="2">
        <v>0</v>
      </c>
    </row>
    <row r="2154" spans="1:5">
      <c r="A2154" s="2" t="s">
        <v>4822</v>
      </c>
      <c r="B2154" s="2" t="s">
        <v>4823</v>
      </c>
      <c r="C2154" s="2" t="s">
        <v>4819</v>
      </c>
      <c r="D2154" s="2">
        <v>0</v>
      </c>
      <c r="E2154" s="2">
        <v>0</v>
      </c>
    </row>
    <row r="2155" spans="1:5">
      <c r="A2155" s="2" t="s">
        <v>4824</v>
      </c>
      <c r="B2155" s="2" t="s">
        <v>4825</v>
      </c>
      <c r="C2155" s="2" t="s">
        <v>4819</v>
      </c>
      <c r="D2155" s="2">
        <v>0</v>
      </c>
      <c r="E2155" s="2">
        <v>0</v>
      </c>
    </row>
    <row r="2156" spans="1:5">
      <c r="A2156" s="2" t="s">
        <v>4817</v>
      </c>
      <c r="B2156" s="2" t="s">
        <v>4818</v>
      </c>
      <c r="C2156" s="2" t="s">
        <v>4819</v>
      </c>
      <c r="D2156" s="2">
        <v>0</v>
      </c>
      <c r="E2156" s="3">
        <v>4</v>
      </c>
    </row>
    <row r="2157" spans="1:5">
      <c r="A2157" s="2" t="s">
        <v>4826</v>
      </c>
      <c r="B2157" s="2" t="s">
        <v>4827</v>
      </c>
      <c r="C2157" s="2" t="s">
        <v>4828</v>
      </c>
      <c r="D2157" s="2">
        <v>0</v>
      </c>
      <c r="E2157" s="2">
        <v>0</v>
      </c>
    </row>
    <row r="2158" spans="1:5">
      <c r="A2158" s="2" t="s">
        <v>4829</v>
      </c>
      <c r="B2158" s="2" t="s">
        <v>4830</v>
      </c>
      <c r="C2158" s="2" t="s">
        <v>4828</v>
      </c>
      <c r="D2158" s="2">
        <v>0</v>
      </c>
      <c r="E2158" s="2">
        <v>0</v>
      </c>
    </row>
    <row r="2159" spans="1:5">
      <c r="A2159" s="2" t="s">
        <v>4831</v>
      </c>
      <c r="B2159" s="2" t="s">
        <v>202</v>
      </c>
      <c r="C2159" s="2" t="s">
        <v>4828</v>
      </c>
      <c r="D2159" s="2">
        <v>0</v>
      </c>
      <c r="E2159" s="2">
        <v>0</v>
      </c>
    </row>
    <row r="2160" spans="1:5">
      <c r="A2160" s="2" t="s">
        <v>4836</v>
      </c>
      <c r="B2160" s="2" t="s">
        <v>106</v>
      </c>
      <c r="C2160" s="2" t="s">
        <v>4828</v>
      </c>
      <c r="D2160" s="2">
        <v>0</v>
      </c>
      <c r="E2160" s="2">
        <v>0</v>
      </c>
    </row>
    <row r="2161" spans="1:5">
      <c r="A2161" s="2" t="s">
        <v>4832</v>
      </c>
      <c r="B2161" s="2" t="s">
        <v>4833</v>
      </c>
      <c r="C2161" s="2" t="s">
        <v>4828</v>
      </c>
      <c r="D2161" s="2">
        <v>0</v>
      </c>
      <c r="E2161" s="3">
        <v>1</v>
      </c>
    </row>
    <row r="2162" spans="1:5">
      <c r="A2162" s="2" t="s">
        <v>4834</v>
      </c>
      <c r="B2162" s="2" t="s">
        <v>4835</v>
      </c>
      <c r="C2162" s="2" t="s">
        <v>4828</v>
      </c>
      <c r="D2162" s="2">
        <v>0</v>
      </c>
      <c r="E2162" s="3">
        <v>1</v>
      </c>
    </row>
    <row r="2163" spans="1:5">
      <c r="A2163" s="2" t="s">
        <v>4837</v>
      </c>
      <c r="B2163" s="2" t="s">
        <v>4838</v>
      </c>
      <c r="C2163" s="2" t="s">
        <v>4839</v>
      </c>
      <c r="D2163" s="2">
        <v>0</v>
      </c>
      <c r="E2163" s="3">
        <v>1</v>
      </c>
    </row>
    <row r="2164" spans="1:5">
      <c r="A2164" s="2" t="s">
        <v>4801</v>
      </c>
      <c r="B2164" s="2" t="s">
        <v>4840</v>
      </c>
      <c r="C2164" s="2" t="s">
        <v>4839</v>
      </c>
      <c r="D2164" s="2">
        <v>21</v>
      </c>
      <c r="E2164" s="3">
        <v>46</v>
      </c>
    </row>
    <row r="2165" spans="1:5">
      <c r="A2165" s="2" t="s">
        <v>4843</v>
      </c>
      <c r="B2165" s="2" t="s">
        <v>202</v>
      </c>
      <c r="C2165" s="2" t="s">
        <v>4842</v>
      </c>
      <c r="D2165" s="2">
        <v>0</v>
      </c>
      <c r="E2165" s="2">
        <v>0</v>
      </c>
    </row>
    <row r="2166" spans="1:5">
      <c r="A2166" s="2" t="s">
        <v>4841</v>
      </c>
      <c r="B2166" s="2" t="s">
        <v>4558</v>
      </c>
      <c r="C2166" s="2" t="s">
        <v>4842</v>
      </c>
      <c r="D2166" s="2">
        <v>0</v>
      </c>
      <c r="E2166" s="3">
        <v>2</v>
      </c>
    </row>
    <row r="2167" spans="1:5">
      <c r="A2167" s="2" t="s">
        <v>4844</v>
      </c>
      <c r="B2167" s="2" t="s">
        <v>4845</v>
      </c>
      <c r="C2167" s="2" t="s">
        <v>4846</v>
      </c>
      <c r="D2167" s="2">
        <v>0</v>
      </c>
      <c r="E2167" s="2">
        <v>0</v>
      </c>
    </row>
    <row r="2168" spans="1:5">
      <c r="A2168" s="2" t="s">
        <v>4847</v>
      </c>
      <c r="B2168" s="2" t="s">
        <v>65</v>
      </c>
      <c r="C2168" s="2" t="s">
        <v>4846</v>
      </c>
      <c r="D2168" s="2">
        <v>0</v>
      </c>
      <c r="E2168" s="2">
        <v>0</v>
      </c>
    </row>
    <row r="2169" spans="1:5">
      <c r="A2169" s="2" t="s">
        <v>4848</v>
      </c>
      <c r="B2169" s="2" t="s">
        <v>202</v>
      </c>
      <c r="C2169" s="2" t="s">
        <v>4849</v>
      </c>
      <c r="D2169" s="2">
        <v>0</v>
      </c>
      <c r="E2169" s="2">
        <v>0</v>
      </c>
    </row>
    <row r="2170" spans="1:5">
      <c r="A2170" s="2" t="s">
        <v>4850</v>
      </c>
      <c r="B2170" s="2" t="s">
        <v>4240</v>
      </c>
      <c r="C2170" s="2" t="s">
        <v>4849</v>
      </c>
      <c r="D2170" s="2">
        <v>0</v>
      </c>
      <c r="E2170" s="2">
        <v>0</v>
      </c>
    </row>
    <row r="2171" spans="1:5">
      <c r="A2171" s="2" t="s">
        <v>4851</v>
      </c>
      <c r="B2171" s="2" t="s">
        <v>4852</v>
      </c>
      <c r="C2171" s="2" t="s">
        <v>4849</v>
      </c>
      <c r="D2171" s="2">
        <v>0</v>
      </c>
      <c r="E2171" s="2">
        <v>0</v>
      </c>
    </row>
    <row r="2172" spans="1:5">
      <c r="A2172" s="2" t="s">
        <v>2694</v>
      </c>
      <c r="B2172" s="2" t="s">
        <v>4853</v>
      </c>
      <c r="C2172" s="2" t="s">
        <v>4849</v>
      </c>
      <c r="D2172" s="2">
        <v>0</v>
      </c>
      <c r="E2172" s="2">
        <v>0</v>
      </c>
    </row>
    <row r="2173" spans="1:5">
      <c r="A2173" s="2" t="s">
        <v>4854</v>
      </c>
      <c r="B2173" s="2" t="s">
        <v>1643</v>
      </c>
      <c r="C2173" s="2" t="s">
        <v>4849</v>
      </c>
      <c r="D2173" s="2">
        <v>0</v>
      </c>
      <c r="E2173" s="2">
        <v>0</v>
      </c>
    </row>
    <row r="2174" spans="1:5">
      <c r="A2174" s="2" t="s">
        <v>3335</v>
      </c>
      <c r="B2174" s="2" t="s">
        <v>106</v>
      </c>
      <c r="C2174" s="2" t="s">
        <v>4849</v>
      </c>
      <c r="D2174" s="2">
        <v>0</v>
      </c>
      <c r="E2174" s="2">
        <v>0</v>
      </c>
    </row>
    <row r="2175" spans="1:5">
      <c r="A2175" s="2" t="s">
        <v>4855</v>
      </c>
      <c r="B2175" s="2" t="s">
        <v>4856</v>
      </c>
      <c r="C2175" s="2" t="s">
        <v>4857</v>
      </c>
      <c r="D2175" s="2">
        <v>0</v>
      </c>
      <c r="E2175" s="2">
        <v>0</v>
      </c>
    </row>
    <row r="2176" spans="1:5">
      <c r="A2176" s="2" t="s">
        <v>4861</v>
      </c>
      <c r="B2176" s="2" t="s">
        <v>4862</v>
      </c>
      <c r="C2176" s="2" t="s">
        <v>4859</v>
      </c>
      <c r="D2176" s="2">
        <v>9</v>
      </c>
      <c r="E2176" s="2">
        <v>0</v>
      </c>
    </row>
    <row r="2177" spans="1:5">
      <c r="A2177" s="2" t="s">
        <v>1260</v>
      </c>
      <c r="B2177" s="2" t="s">
        <v>4858</v>
      </c>
      <c r="C2177" s="2" t="s">
        <v>4859</v>
      </c>
      <c r="D2177" s="2">
        <v>0</v>
      </c>
      <c r="E2177" s="2">
        <v>0</v>
      </c>
    </row>
    <row r="2178" spans="1:5">
      <c r="A2178" s="2" t="s">
        <v>4860</v>
      </c>
      <c r="B2178" s="2" t="s">
        <v>202</v>
      </c>
      <c r="C2178" s="2" t="s">
        <v>4859</v>
      </c>
      <c r="D2178" s="2">
        <v>0</v>
      </c>
      <c r="E2178" s="2">
        <v>0</v>
      </c>
    </row>
    <row r="2179" spans="1:5">
      <c r="A2179" s="2" t="s">
        <v>4863</v>
      </c>
      <c r="B2179" s="2" t="s">
        <v>4864</v>
      </c>
      <c r="C2179" s="2" t="s">
        <v>4859</v>
      </c>
      <c r="D2179" s="2">
        <v>0</v>
      </c>
      <c r="E2179" s="2">
        <v>0</v>
      </c>
    </row>
    <row r="2180" spans="1:5">
      <c r="A2180" s="2" t="s">
        <v>4865</v>
      </c>
      <c r="B2180" s="2" t="s">
        <v>106</v>
      </c>
      <c r="C2180" s="2" t="s">
        <v>4859</v>
      </c>
      <c r="D2180" s="2">
        <v>0</v>
      </c>
      <c r="E2180" s="2">
        <v>0</v>
      </c>
    </row>
    <row r="2181" spans="1:5">
      <c r="A2181" s="2" t="s">
        <v>4866</v>
      </c>
      <c r="B2181" s="2" t="s">
        <v>4867</v>
      </c>
      <c r="C2181" s="2" t="s">
        <v>4859</v>
      </c>
      <c r="D2181" s="2">
        <v>0</v>
      </c>
      <c r="E2181" s="2">
        <v>0</v>
      </c>
    </row>
    <row r="2182" spans="1:5">
      <c r="A2182" s="2" t="s">
        <v>4868</v>
      </c>
      <c r="B2182" s="2" t="s">
        <v>4869</v>
      </c>
      <c r="C2182" s="2" t="s">
        <v>4870</v>
      </c>
      <c r="D2182" s="2">
        <v>3</v>
      </c>
      <c r="E2182" s="2">
        <v>0</v>
      </c>
    </row>
    <row r="2183" spans="1:5">
      <c r="A2183" s="2" t="s">
        <v>4871</v>
      </c>
      <c r="B2183" s="2" t="s">
        <v>106</v>
      </c>
      <c r="C2183" s="2" t="s">
        <v>4870</v>
      </c>
      <c r="D2183" s="2">
        <v>1</v>
      </c>
      <c r="E2183" s="2">
        <v>0</v>
      </c>
    </row>
    <row r="2184" spans="1:5">
      <c r="A2184" s="2" t="s">
        <v>4872</v>
      </c>
      <c r="B2184" s="2" t="s">
        <v>202</v>
      </c>
      <c r="C2184" s="2" t="s">
        <v>4873</v>
      </c>
      <c r="D2184" s="2">
        <v>0</v>
      </c>
      <c r="E2184" s="2">
        <v>0</v>
      </c>
    </row>
    <row r="2185" spans="1:5">
      <c r="A2185" s="2" t="s">
        <v>4874</v>
      </c>
      <c r="B2185" s="2" t="s">
        <v>4875</v>
      </c>
      <c r="C2185" s="2" t="s">
        <v>4873</v>
      </c>
      <c r="D2185" s="2">
        <v>0</v>
      </c>
      <c r="E2185" s="2">
        <v>0</v>
      </c>
    </row>
    <row r="2186" spans="1:5">
      <c r="A2186" s="2" t="s">
        <v>4876</v>
      </c>
      <c r="B2186" s="2" t="s">
        <v>106</v>
      </c>
      <c r="C2186" s="2" t="s">
        <v>4873</v>
      </c>
      <c r="D2186" s="2">
        <v>0</v>
      </c>
      <c r="E2186" s="2">
        <v>0</v>
      </c>
    </row>
    <row r="2187" spans="1:5">
      <c r="A2187" s="2" t="s">
        <v>4877</v>
      </c>
      <c r="B2187" s="2" t="s">
        <v>4878</v>
      </c>
      <c r="C2187" s="2" t="s">
        <v>4879</v>
      </c>
      <c r="D2187" s="2">
        <v>0</v>
      </c>
      <c r="E2187" s="2">
        <v>0</v>
      </c>
    </row>
    <row r="2188" spans="1:5">
      <c r="A2188" s="2" t="s">
        <v>4880</v>
      </c>
      <c r="B2188" s="2" t="s">
        <v>4881</v>
      </c>
      <c r="C2188" s="2" t="s">
        <v>4882</v>
      </c>
      <c r="D2188" s="2">
        <v>0</v>
      </c>
      <c r="E2188" s="2">
        <v>0</v>
      </c>
    </row>
    <row r="2189" spans="1:5">
      <c r="A2189" s="2" t="s">
        <v>4883</v>
      </c>
      <c r="B2189" s="2" t="s">
        <v>202</v>
      </c>
      <c r="C2189" s="2" t="s">
        <v>4882</v>
      </c>
      <c r="D2189" s="2">
        <v>0</v>
      </c>
      <c r="E2189" s="2">
        <v>0</v>
      </c>
    </row>
    <row r="2190" spans="1:5">
      <c r="A2190" s="2" t="s">
        <v>4884</v>
      </c>
      <c r="B2190" s="2" t="s">
        <v>4885</v>
      </c>
      <c r="C2190" s="2" t="s">
        <v>4886</v>
      </c>
      <c r="D2190" s="2">
        <v>0</v>
      </c>
      <c r="E2190" s="2">
        <v>0</v>
      </c>
    </row>
    <row r="2191" spans="1:5">
      <c r="A2191" s="2" t="s">
        <v>4887</v>
      </c>
      <c r="B2191" s="2" t="s">
        <v>50</v>
      </c>
      <c r="C2191" s="2" t="s">
        <v>4886</v>
      </c>
      <c r="D2191" s="2">
        <v>0</v>
      </c>
      <c r="E2191" s="2">
        <v>0</v>
      </c>
    </row>
    <row r="2192" spans="1:5">
      <c r="A2192" s="2" t="s">
        <v>4888</v>
      </c>
      <c r="B2192" s="2" t="s">
        <v>2013</v>
      </c>
      <c r="C2192" s="2" t="s">
        <v>4886</v>
      </c>
      <c r="D2192" s="2">
        <v>0</v>
      </c>
      <c r="E2192" s="2">
        <v>0</v>
      </c>
    </row>
    <row r="2193" spans="1:5">
      <c r="A2193" s="2" t="s">
        <v>4889</v>
      </c>
      <c r="B2193" s="2" t="s">
        <v>4890</v>
      </c>
      <c r="C2193" s="2" t="s">
        <v>4886</v>
      </c>
      <c r="D2193" s="2">
        <v>0</v>
      </c>
      <c r="E2193" s="2">
        <v>0</v>
      </c>
    </row>
    <row r="2194" spans="1:5">
      <c r="A2194" s="2" t="s">
        <v>4891</v>
      </c>
      <c r="B2194" s="2" t="s">
        <v>4892</v>
      </c>
      <c r="C2194" s="2" t="s">
        <v>4893</v>
      </c>
      <c r="D2194" s="2">
        <v>0</v>
      </c>
      <c r="E2194" s="2">
        <v>0</v>
      </c>
    </row>
    <row r="2195" spans="1:5">
      <c r="A2195" s="2" t="s">
        <v>4894</v>
      </c>
      <c r="B2195" s="2" t="s">
        <v>4895</v>
      </c>
      <c r="C2195" s="2" t="s">
        <v>4893</v>
      </c>
      <c r="D2195" s="2">
        <v>0</v>
      </c>
      <c r="E2195" s="2">
        <v>0</v>
      </c>
    </row>
    <row r="2196" spans="1:5">
      <c r="A2196" s="2" t="s">
        <v>4898</v>
      </c>
      <c r="B2196" s="2" t="s">
        <v>4899</v>
      </c>
      <c r="C2196" s="2" t="s">
        <v>4900</v>
      </c>
      <c r="D2196" s="2">
        <v>0</v>
      </c>
      <c r="E2196" s="2">
        <v>0</v>
      </c>
    </row>
    <row r="2197" spans="1:5">
      <c r="A2197" s="2" t="s">
        <v>4901</v>
      </c>
      <c r="B2197" s="2" t="s">
        <v>4902</v>
      </c>
      <c r="C2197" s="2" t="s">
        <v>4900</v>
      </c>
      <c r="D2197" s="2">
        <v>0</v>
      </c>
      <c r="E2197" s="2">
        <v>0</v>
      </c>
    </row>
    <row r="2198" spans="1:5">
      <c r="A2198" s="2" t="s">
        <v>4903</v>
      </c>
      <c r="B2198" s="2" t="s">
        <v>4904</v>
      </c>
      <c r="C2198" s="2" t="s">
        <v>4900</v>
      </c>
      <c r="D2198" s="2">
        <v>0</v>
      </c>
      <c r="E2198" s="2">
        <v>0</v>
      </c>
    </row>
    <row r="2199" spans="1:5">
      <c r="A2199" s="2" t="s">
        <v>4907</v>
      </c>
      <c r="B2199" s="2" t="s">
        <v>4908</v>
      </c>
      <c r="C2199" s="2" t="s">
        <v>4906</v>
      </c>
      <c r="D2199" s="2">
        <v>0</v>
      </c>
      <c r="E2199" s="2">
        <v>0</v>
      </c>
    </row>
    <row r="2200" spans="1:5">
      <c r="A2200" s="2" t="s">
        <v>190</v>
      </c>
      <c r="B2200" s="2" t="s">
        <v>4909</v>
      </c>
      <c r="C2200" s="2" t="s">
        <v>4906</v>
      </c>
      <c r="D2200" s="2">
        <v>0</v>
      </c>
      <c r="E2200" s="2">
        <v>0</v>
      </c>
    </row>
    <row r="2201" spans="1:5">
      <c r="A2201" s="2" t="s">
        <v>4910</v>
      </c>
      <c r="B2201" s="2" t="s">
        <v>4911</v>
      </c>
      <c r="C2201" s="2" t="s">
        <v>4906</v>
      </c>
      <c r="D2201" s="2">
        <v>0</v>
      </c>
      <c r="E2201" s="2">
        <v>0</v>
      </c>
    </row>
    <row r="2202" spans="1:5">
      <c r="A2202" s="2" t="s">
        <v>4912</v>
      </c>
      <c r="B2202" s="2" t="s">
        <v>202</v>
      </c>
      <c r="C2202" s="2" t="s">
        <v>4906</v>
      </c>
      <c r="D2202" s="2">
        <v>0</v>
      </c>
      <c r="E2202" s="2">
        <v>0</v>
      </c>
    </row>
    <row r="2203" spans="1:5">
      <c r="A2203" s="2" t="s">
        <v>4913</v>
      </c>
      <c r="B2203" s="2" t="s">
        <v>4914</v>
      </c>
      <c r="C2203" s="2" t="s">
        <v>4906</v>
      </c>
      <c r="D2203" s="2">
        <v>0</v>
      </c>
      <c r="E2203" s="2">
        <v>0</v>
      </c>
    </row>
    <row r="2204" spans="1:5">
      <c r="A2204" s="2" t="s">
        <v>4905</v>
      </c>
      <c r="B2204" s="2" t="s">
        <v>202</v>
      </c>
      <c r="C2204" s="2" t="s">
        <v>4906</v>
      </c>
      <c r="D2204" s="2">
        <v>0</v>
      </c>
      <c r="E2204" s="3">
        <v>1</v>
      </c>
    </row>
    <row r="2205" spans="1:5">
      <c r="A2205" s="2" t="s">
        <v>4915</v>
      </c>
      <c r="B2205" s="2" t="s">
        <v>202</v>
      </c>
      <c r="C2205" s="2" t="s">
        <v>4916</v>
      </c>
      <c r="D2205" s="2">
        <v>0</v>
      </c>
      <c r="E2205" s="2">
        <v>0</v>
      </c>
    </row>
    <row r="2206" spans="1:5">
      <c r="A2206" s="2" t="s">
        <v>4917</v>
      </c>
      <c r="B2206" s="2" t="s">
        <v>875</v>
      </c>
      <c r="C2206" s="2" t="s">
        <v>4916</v>
      </c>
      <c r="D2206" s="2">
        <v>0</v>
      </c>
      <c r="E2206" s="2">
        <v>0</v>
      </c>
    </row>
    <row r="2207" spans="1:5">
      <c r="A2207" s="2" t="s">
        <v>4918</v>
      </c>
      <c r="B2207" s="2" t="s">
        <v>4919</v>
      </c>
      <c r="C2207" s="2" t="s">
        <v>4916</v>
      </c>
      <c r="D2207" s="2">
        <v>0</v>
      </c>
      <c r="E2207" s="2">
        <v>0</v>
      </c>
    </row>
    <row r="2208" spans="1:5">
      <c r="A2208" s="2" t="s">
        <v>4920</v>
      </c>
      <c r="B2208" s="2" t="s">
        <v>4921</v>
      </c>
      <c r="C2208" s="2" t="s">
        <v>4922</v>
      </c>
      <c r="D2208" s="2">
        <v>0</v>
      </c>
      <c r="E2208" s="2">
        <v>0</v>
      </c>
    </row>
    <row r="2209" spans="1:5">
      <c r="A2209" s="2" t="s">
        <v>4924</v>
      </c>
      <c r="B2209" s="2" t="s">
        <v>4925</v>
      </c>
      <c r="C2209" s="2" t="s">
        <v>4922</v>
      </c>
      <c r="D2209" s="2">
        <v>0</v>
      </c>
      <c r="E2209" s="2">
        <v>0</v>
      </c>
    </row>
    <row r="2210" spans="1:5">
      <c r="A2210" s="2" t="s">
        <v>4926</v>
      </c>
      <c r="B2210" s="2" t="s">
        <v>4927</v>
      </c>
      <c r="C2210" s="2" t="s">
        <v>4922</v>
      </c>
      <c r="D2210" s="2">
        <v>0</v>
      </c>
      <c r="E2210" s="2">
        <v>0</v>
      </c>
    </row>
    <row r="2211" spans="1:5">
      <c r="A2211" s="2" t="s">
        <v>4928</v>
      </c>
      <c r="B2211" s="2" t="s">
        <v>4929</v>
      </c>
      <c r="C2211" s="2" t="s">
        <v>4922</v>
      </c>
      <c r="D2211" s="2">
        <v>0</v>
      </c>
      <c r="E2211" s="2">
        <v>0</v>
      </c>
    </row>
    <row r="2212" spans="1:5">
      <c r="A2212" s="2" t="s">
        <v>4930</v>
      </c>
      <c r="B2212" s="2" t="s">
        <v>4931</v>
      </c>
      <c r="C2212" s="2" t="s">
        <v>4922</v>
      </c>
      <c r="D2212" s="2">
        <v>0</v>
      </c>
      <c r="E2212" s="2">
        <v>0</v>
      </c>
    </row>
    <row r="2213" spans="1:5">
      <c r="A2213" s="2" t="s">
        <v>4932</v>
      </c>
      <c r="B2213" s="2" t="s">
        <v>4933</v>
      </c>
      <c r="C2213" s="2" t="s">
        <v>4934</v>
      </c>
      <c r="D2213" s="2">
        <v>0</v>
      </c>
      <c r="E2213" s="2">
        <v>0</v>
      </c>
    </row>
    <row r="2214" spans="1:5">
      <c r="A2214" s="2" t="s">
        <v>4935</v>
      </c>
      <c r="B2214" s="2" t="s">
        <v>1502</v>
      </c>
      <c r="C2214" s="2" t="s">
        <v>4936</v>
      </c>
      <c r="D2214" s="2">
        <v>0</v>
      </c>
      <c r="E2214" s="2">
        <v>0</v>
      </c>
    </row>
    <row r="2215" spans="1:5">
      <c r="A2215" s="2" t="s">
        <v>4939</v>
      </c>
      <c r="B2215" s="2" t="s">
        <v>477</v>
      </c>
      <c r="C2215" s="2" t="s">
        <v>4940</v>
      </c>
      <c r="D2215" s="2">
        <v>0</v>
      </c>
      <c r="E2215" s="2">
        <v>0</v>
      </c>
    </row>
    <row r="2216" spans="1:5">
      <c r="A2216" s="2" t="s">
        <v>4942</v>
      </c>
      <c r="B2216" s="2" t="s">
        <v>106</v>
      </c>
      <c r="C2216" s="2" t="s">
        <v>4943</v>
      </c>
      <c r="D2216" s="2">
        <v>0</v>
      </c>
      <c r="E2216" s="2">
        <v>0</v>
      </c>
    </row>
    <row r="2217" spans="1:5">
      <c r="A2217" s="2" t="s">
        <v>1726</v>
      </c>
      <c r="B2217" s="2" t="s">
        <v>4944</v>
      </c>
      <c r="C2217" s="2" t="s">
        <v>4943</v>
      </c>
      <c r="D2217" s="2">
        <v>0</v>
      </c>
      <c r="E2217" s="2">
        <v>0</v>
      </c>
    </row>
    <row r="2218" spans="1:5">
      <c r="A2218" s="2" t="s">
        <v>4945</v>
      </c>
      <c r="B2218" s="2" t="s">
        <v>4946</v>
      </c>
      <c r="C2218" s="2" t="s">
        <v>4943</v>
      </c>
      <c r="D2218" s="2">
        <v>0</v>
      </c>
      <c r="E2218" s="2">
        <v>0</v>
      </c>
    </row>
    <row r="2219" spans="1:5">
      <c r="A2219" s="2" t="s">
        <v>4950</v>
      </c>
      <c r="B2219" s="2" t="s">
        <v>106</v>
      </c>
      <c r="C2219" s="2" t="s">
        <v>4949</v>
      </c>
      <c r="D2219" s="2">
        <v>0</v>
      </c>
      <c r="E2219" s="2">
        <v>0</v>
      </c>
    </row>
    <row r="2220" spans="1:5">
      <c r="A2220" s="2" t="s">
        <v>4951</v>
      </c>
      <c r="B2220" s="2" t="s">
        <v>4409</v>
      </c>
      <c r="C2220" s="2" t="s">
        <v>4949</v>
      </c>
      <c r="D2220" s="2">
        <v>0</v>
      </c>
      <c r="E2220" s="2">
        <v>0</v>
      </c>
    </row>
    <row r="2221" spans="1:5">
      <c r="A2221" s="2" t="s">
        <v>4952</v>
      </c>
      <c r="B2221" s="2" t="s">
        <v>82</v>
      </c>
      <c r="C2221" s="2" t="s">
        <v>4949</v>
      </c>
      <c r="D2221" s="2">
        <v>0</v>
      </c>
      <c r="E2221" s="2">
        <v>0</v>
      </c>
    </row>
    <row r="2222" spans="1:5">
      <c r="A2222" s="2" t="s">
        <v>4947</v>
      </c>
      <c r="B2222" s="2" t="s">
        <v>4948</v>
      </c>
      <c r="C2222" s="2" t="s">
        <v>4949</v>
      </c>
      <c r="D2222" s="2">
        <v>0</v>
      </c>
      <c r="E2222" s="3">
        <v>1</v>
      </c>
    </row>
    <row r="2223" spans="1:5">
      <c r="A2223" s="2" t="s">
        <v>141</v>
      </c>
      <c r="B2223" s="2" t="s">
        <v>1061</v>
      </c>
      <c r="C2223" s="2" t="s">
        <v>4953</v>
      </c>
      <c r="D2223" s="2">
        <v>1</v>
      </c>
      <c r="E2223" s="2">
        <v>0</v>
      </c>
    </row>
    <row r="2224" spans="1:5">
      <c r="A2224" s="2" t="s">
        <v>141</v>
      </c>
      <c r="B2224" s="2" t="s">
        <v>4558</v>
      </c>
      <c r="C2224" s="2" t="s">
        <v>4953</v>
      </c>
      <c r="D2224" s="2">
        <v>1</v>
      </c>
      <c r="E2224" s="2">
        <v>0</v>
      </c>
    </row>
    <row r="2225" spans="1:5">
      <c r="A2225" s="2" t="s">
        <v>4954</v>
      </c>
      <c r="B2225" s="2" t="s">
        <v>4955</v>
      </c>
      <c r="C2225" s="2" t="s">
        <v>4953</v>
      </c>
      <c r="D2225" s="2">
        <v>0</v>
      </c>
      <c r="E2225" s="2">
        <v>0</v>
      </c>
    </row>
    <row r="2226" spans="1:5">
      <c r="A2226" s="2" t="s">
        <v>4956</v>
      </c>
      <c r="B2226" s="2" t="s">
        <v>4957</v>
      </c>
      <c r="C2226" s="2" t="s">
        <v>4953</v>
      </c>
      <c r="D2226" s="2">
        <v>0</v>
      </c>
      <c r="E2226" s="2">
        <v>0</v>
      </c>
    </row>
    <row r="2227" spans="1:5">
      <c r="A2227" s="2" t="s">
        <v>141</v>
      </c>
      <c r="B2227" s="2" t="s">
        <v>202</v>
      </c>
      <c r="C2227" s="2" t="s">
        <v>4959</v>
      </c>
      <c r="D2227" s="2">
        <v>1</v>
      </c>
      <c r="E2227" s="2">
        <v>0</v>
      </c>
    </row>
    <row r="2228" spans="1:5">
      <c r="A2228" s="2" t="s">
        <v>3771</v>
      </c>
      <c r="B2228" s="2" t="s">
        <v>4958</v>
      </c>
      <c r="C2228" s="2" t="s">
        <v>4959</v>
      </c>
      <c r="D2228" s="2">
        <v>0</v>
      </c>
      <c r="E2228" s="2">
        <v>0</v>
      </c>
    </row>
    <row r="2229" spans="1:5">
      <c r="A2229" s="2" t="s">
        <v>141</v>
      </c>
      <c r="B2229" s="2" t="s">
        <v>65</v>
      </c>
      <c r="C2229" s="2" t="s">
        <v>4959</v>
      </c>
      <c r="D2229" s="2">
        <v>0</v>
      </c>
      <c r="E2229" s="2">
        <v>0</v>
      </c>
    </row>
    <row r="2230" spans="1:5">
      <c r="A2230" s="2" t="s">
        <v>4960</v>
      </c>
      <c r="B2230" s="2" t="s">
        <v>4961</v>
      </c>
      <c r="C2230" s="2" t="s">
        <v>4959</v>
      </c>
      <c r="D2230" s="2">
        <v>0</v>
      </c>
      <c r="E2230" s="2">
        <v>0</v>
      </c>
    </row>
    <row r="2231" spans="1:5">
      <c r="A2231" s="2" t="s">
        <v>141</v>
      </c>
      <c r="B2231" s="2" t="s">
        <v>4962</v>
      </c>
      <c r="C2231" s="2" t="s">
        <v>4959</v>
      </c>
      <c r="D2231" s="2">
        <v>0</v>
      </c>
      <c r="E2231" s="2">
        <v>0</v>
      </c>
    </row>
    <row r="2232" spans="1:5">
      <c r="A2232" s="2" t="s">
        <v>4963</v>
      </c>
      <c r="B2232" s="2" t="s">
        <v>4964</v>
      </c>
      <c r="C2232" s="2" t="s">
        <v>4959</v>
      </c>
      <c r="D2232" s="2">
        <v>0</v>
      </c>
      <c r="E2232" s="2">
        <v>0</v>
      </c>
    </row>
    <row r="2233" spans="1:5">
      <c r="A2233" s="2" t="s">
        <v>4968</v>
      </c>
      <c r="B2233" s="2" t="s">
        <v>1365</v>
      </c>
      <c r="C2233" s="2" t="s">
        <v>4959</v>
      </c>
      <c r="D2233" s="2">
        <v>0</v>
      </c>
      <c r="E2233" s="2">
        <v>0</v>
      </c>
    </row>
    <row r="2234" spans="1:5">
      <c r="A2234" s="2" t="s">
        <v>4969</v>
      </c>
      <c r="B2234" s="2" t="s">
        <v>702</v>
      </c>
      <c r="C2234" s="2" t="s">
        <v>4959</v>
      </c>
      <c r="D2234" s="2">
        <v>0</v>
      </c>
      <c r="E2234" s="2">
        <v>0</v>
      </c>
    </row>
    <row r="2235" spans="1:5">
      <c r="A2235" s="2" t="s">
        <v>141</v>
      </c>
      <c r="B2235" s="2" t="s">
        <v>4965</v>
      </c>
      <c r="C2235" s="2" t="s">
        <v>4959</v>
      </c>
      <c r="D2235" s="2">
        <v>1</v>
      </c>
      <c r="E2235" s="3">
        <v>1</v>
      </c>
    </row>
    <row r="2236" spans="1:5">
      <c r="A2236" s="2" t="s">
        <v>4966</v>
      </c>
      <c r="B2236" s="2" t="s">
        <v>4967</v>
      </c>
      <c r="C2236" s="2" t="s">
        <v>4959</v>
      </c>
      <c r="D2236" s="2">
        <v>0</v>
      </c>
      <c r="E2236" s="3">
        <v>1</v>
      </c>
    </row>
    <row r="2237" spans="1:5">
      <c r="A2237" s="2" t="s">
        <v>4970</v>
      </c>
      <c r="B2237" s="2" t="s">
        <v>4971</v>
      </c>
      <c r="C2237" s="2" t="s">
        <v>4972</v>
      </c>
      <c r="D2237" s="2">
        <v>0</v>
      </c>
      <c r="E2237" s="2">
        <v>0</v>
      </c>
    </row>
    <row r="2238" spans="1:5">
      <c r="A2238" s="2" t="s">
        <v>4935</v>
      </c>
      <c r="B2238" s="2" t="s">
        <v>4973</v>
      </c>
      <c r="C2238" s="2" t="s">
        <v>4972</v>
      </c>
      <c r="D2238" s="2">
        <v>0</v>
      </c>
      <c r="E2238" s="2">
        <v>0</v>
      </c>
    </row>
    <row r="2239" spans="1:5">
      <c r="A2239" s="2" t="s">
        <v>4974</v>
      </c>
      <c r="B2239" s="2" t="s">
        <v>4975</v>
      </c>
      <c r="C2239" s="2" t="s">
        <v>4972</v>
      </c>
      <c r="D2239" s="2">
        <v>0</v>
      </c>
      <c r="E2239" s="2">
        <v>0</v>
      </c>
    </row>
    <row r="2240" spans="1:5">
      <c r="A2240" s="2" t="s">
        <v>4935</v>
      </c>
      <c r="B2240" s="2" t="s">
        <v>4976</v>
      </c>
      <c r="C2240" s="2" t="s">
        <v>4977</v>
      </c>
      <c r="D2240" s="2">
        <v>0</v>
      </c>
      <c r="E2240" s="2">
        <v>0</v>
      </c>
    </row>
    <row r="2241" spans="1:5">
      <c r="A2241" s="2" t="s">
        <v>4981</v>
      </c>
      <c r="B2241" s="2" t="s">
        <v>4982</v>
      </c>
      <c r="C2241" s="2" t="s">
        <v>4980</v>
      </c>
      <c r="D2241" s="2">
        <v>0</v>
      </c>
      <c r="E2241" s="2">
        <v>0</v>
      </c>
    </row>
    <row r="2242" spans="1:5">
      <c r="A2242" s="2" t="s">
        <v>4978</v>
      </c>
      <c r="B2242" s="2" t="s">
        <v>4979</v>
      </c>
      <c r="C2242" s="2" t="s">
        <v>4980</v>
      </c>
      <c r="D2242" s="2">
        <v>0</v>
      </c>
      <c r="E2242" s="3">
        <v>1</v>
      </c>
    </row>
    <row r="2243" spans="1:5">
      <c r="A2243" s="2" t="s">
        <v>4988</v>
      </c>
      <c r="B2243" s="2" t="s">
        <v>106</v>
      </c>
      <c r="C2243" s="2" t="s">
        <v>4985</v>
      </c>
      <c r="D2243" s="2">
        <v>3</v>
      </c>
      <c r="E2243" s="2">
        <v>0</v>
      </c>
    </row>
    <row r="2244" spans="1:5">
      <c r="A2244" s="2" t="s">
        <v>4986</v>
      </c>
      <c r="B2244" s="2" t="s">
        <v>106</v>
      </c>
      <c r="C2244" s="2" t="s">
        <v>4985</v>
      </c>
      <c r="D2244" s="2">
        <v>0</v>
      </c>
      <c r="E2244" s="2">
        <v>0</v>
      </c>
    </row>
    <row r="2245" spans="1:5">
      <c r="A2245" s="2" t="s">
        <v>4983</v>
      </c>
      <c r="B2245" s="2" t="s">
        <v>4984</v>
      </c>
      <c r="C2245" s="2" t="s">
        <v>4985</v>
      </c>
      <c r="D2245" s="2">
        <v>0</v>
      </c>
      <c r="E2245" s="3">
        <v>2</v>
      </c>
    </row>
    <row r="2246" spans="1:5">
      <c r="A2246" s="2" t="s">
        <v>4989</v>
      </c>
      <c r="B2246" s="2" t="s">
        <v>202</v>
      </c>
      <c r="C2246" s="2" t="s">
        <v>4990</v>
      </c>
      <c r="D2246" s="2">
        <v>0</v>
      </c>
      <c r="E2246" s="2">
        <v>0</v>
      </c>
    </row>
    <row r="2247" spans="1:5">
      <c r="A2247" s="2" t="s">
        <v>4978</v>
      </c>
      <c r="B2247" s="2" t="s">
        <v>4991</v>
      </c>
      <c r="C2247" s="2" t="s">
        <v>4990</v>
      </c>
      <c r="D2247" s="2">
        <v>0</v>
      </c>
      <c r="E2247" s="2">
        <v>0</v>
      </c>
    </row>
    <row r="2248" spans="1:5">
      <c r="A2248" s="2" t="s">
        <v>4994</v>
      </c>
      <c r="B2248" s="2" t="s">
        <v>4995</v>
      </c>
      <c r="C2248" s="2" t="s">
        <v>4993</v>
      </c>
      <c r="D2248" s="2">
        <v>7</v>
      </c>
      <c r="E2248" s="2">
        <v>0</v>
      </c>
    </row>
    <row r="2249" spans="1:5">
      <c r="A2249" s="2" t="s">
        <v>4992</v>
      </c>
      <c r="B2249" s="2" t="s">
        <v>477</v>
      </c>
      <c r="C2249" s="2" t="s">
        <v>4993</v>
      </c>
      <c r="D2249" s="2">
        <v>0</v>
      </c>
      <c r="E2249" s="2">
        <v>0</v>
      </c>
    </row>
    <row r="2250" spans="1:5">
      <c r="A2250" s="2" t="s">
        <v>4996</v>
      </c>
      <c r="B2250" s="2" t="s">
        <v>4997</v>
      </c>
      <c r="C2250" s="2" t="s">
        <v>4993</v>
      </c>
      <c r="D2250" s="2">
        <v>0</v>
      </c>
      <c r="E2250" s="2">
        <v>0</v>
      </c>
    </row>
    <row r="2251" spans="1:5">
      <c r="A2251" s="2" t="s">
        <v>4996</v>
      </c>
      <c r="B2251" s="2" t="s">
        <v>106</v>
      </c>
      <c r="C2251" s="2" t="s">
        <v>4998</v>
      </c>
      <c r="D2251" s="2">
        <v>0</v>
      </c>
      <c r="E2251" s="2">
        <v>0</v>
      </c>
    </row>
    <row r="2252" spans="1:5">
      <c r="A2252" s="2" t="s">
        <v>4999</v>
      </c>
      <c r="B2252" s="2" t="s">
        <v>5000</v>
      </c>
      <c r="C2252" s="2" t="s">
        <v>5001</v>
      </c>
      <c r="D2252" s="2">
        <v>0</v>
      </c>
      <c r="E2252" s="2">
        <v>0</v>
      </c>
    </row>
    <row r="2253" spans="1:5">
      <c r="A2253" s="2" t="s">
        <v>5002</v>
      </c>
      <c r="B2253" s="2" t="s">
        <v>5003</v>
      </c>
      <c r="C2253" s="2" t="s">
        <v>5001</v>
      </c>
      <c r="D2253" s="2">
        <v>0</v>
      </c>
      <c r="E2253" s="2">
        <v>0</v>
      </c>
    </row>
    <row r="2254" spans="1:5">
      <c r="A2254" s="2" t="s">
        <v>4999</v>
      </c>
      <c r="B2254" s="2" t="s">
        <v>3174</v>
      </c>
      <c r="C2254" s="2" t="s">
        <v>5006</v>
      </c>
      <c r="D2254" s="2">
        <v>0</v>
      </c>
      <c r="E2254" s="2">
        <v>0</v>
      </c>
    </row>
    <row r="2255" spans="1:5">
      <c r="A2255" s="2" t="s">
        <v>5007</v>
      </c>
      <c r="B2255" s="2" t="s">
        <v>710</v>
      </c>
      <c r="C2255" s="2" t="s">
        <v>5006</v>
      </c>
      <c r="D2255" s="2">
        <v>1</v>
      </c>
      <c r="E2255" s="3">
        <v>1</v>
      </c>
    </row>
    <row r="2256" spans="1:5">
      <c r="A2256" s="2" t="s">
        <v>5004</v>
      </c>
      <c r="B2256" s="2" t="s">
        <v>5005</v>
      </c>
      <c r="C2256" s="2" t="s">
        <v>5006</v>
      </c>
      <c r="D2256" s="2">
        <v>4</v>
      </c>
      <c r="E2256" s="3">
        <v>4</v>
      </c>
    </row>
    <row r="2257" spans="1:5">
      <c r="A2257" s="2" t="s">
        <v>3901</v>
      </c>
      <c r="B2257" s="2" t="s">
        <v>5016</v>
      </c>
      <c r="C2257" s="2" t="s">
        <v>5009</v>
      </c>
      <c r="D2257" s="2">
        <v>8</v>
      </c>
      <c r="E2257" s="2">
        <v>0</v>
      </c>
    </row>
    <row r="2258" spans="1:5">
      <c r="A2258" s="2" t="s">
        <v>190</v>
      </c>
      <c r="B2258" s="2" t="s">
        <v>656</v>
      </c>
      <c r="C2258" s="2" t="s">
        <v>5009</v>
      </c>
      <c r="D2258" s="2">
        <v>1</v>
      </c>
      <c r="E2258" s="2">
        <v>0</v>
      </c>
    </row>
    <row r="2259" spans="1:5">
      <c r="A2259" s="2" t="s">
        <v>5010</v>
      </c>
      <c r="B2259" s="2" t="s">
        <v>33</v>
      </c>
      <c r="C2259" s="2" t="s">
        <v>5009</v>
      </c>
      <c r="D2259" s="2">
        <v>0</v>
      </c>
      <c r="E2259" s="2">
        <v>0</v>
      </c>
    </row>
    <row r="2260" spans="1:5">
      <c r="A2260" s="2" t="s">
        <v>5012</v>
      </c>
      <c r="B2260" s="2" t="s">
        <v>5013</v>
      </c>
      <c r="C2260" s="2" t="s">
        <v>5009</v>
      </c>
      <c r="D2260" s="2">
        <v>0</v>
      </c>
      <c r="E2260" s="2">
        <v>0</v>
      </c>
    </row>
    <row r="2261" spans="1:5">
      <c r="A2261" s="2" t="s">
        <v>5014</v>
      </c>
      <c r="B2261" s="2" t="s">
        <v>5015</v>
      </c>
      <c r="C2261" s="2" t="s">
        <v>5009</v>
      </c>
      <c r="D2261" s="2">
        <v>0</v>
      </c>
      <c r="E2261" s="2">
        <v>0</v>
      </c>
    </row>
    <row r="2262" spans="1:5">
      <c r="A2262" s="2" t="s">
        <v>5012</v>
      </c>
      <c r="B2262" s="2" t="s">
        <v>3174</v>
      </c>
      <c r="C2262" s="2" t="s">
        <v>5009</v>
      </c>
      <c r="D2262" s="2">
        <v>0</v>
      </c>
      <c r="E2262" s="2">
        <v>0</v>
      </c>
    </row>
    <row r="2263" spans="1:5">
      <c r="A2263" s="2" t="s">
        <v>5019</v>
      </c>
      <c r="B2263" s="2" t="s">
        <v>5020</v>
      </c>
      <c r="C2263" s="2" t="s">
        <v>5009</v>
      </c>
      <c r="D2263" s="2">
        <v>0</v>
      </c>
      <c r="E2263" s="2">
        <v>0</v>
      </c>
    </row>
    <row r="2264" spans="1:5">
      <c r="A2264" s="2" t="s">
        <v>5017</v>
      </c>
      <c r="B2264" s="2" t="s">
        <v>5018</v>
      </c>
      <c r="C2264" s="2" t="s">
        <v>5009</v>
      </c>
      <c r="D2264" s="2">
        <v>0</v>
      </c>
      <c r="E2264" s="3">
        <v>1</v>
      </c>
    </row>
    <row r="2265" spans="1:5">
      <c r="A2265" s="2" t="s">
        <v>5026</v>
      </c>
      <c r="B2265" s="2" t="s">
        <v>5027</v>
      </c>
      <c r="C2265" s="2" t="s">
        <v>5023</v>
      </c>
      <c r="D2265" s="2">
        <v>3</v>
      </c>
      <c r="E2265" s="2">
        <v>0</v>
      </c>
    </row>
    <row r="2266" spans="1:5">
      <c r="A2266" s="2" t="s">
        <v>5024</v>
      </c>
      <c r="B2266" s="2" t="s">
        <v>5025</v>
      </c>
      <c r="C2266" s="2" t="s">
        <v>5023</v>
      </c>
      <c r="D2266" s="2">
        <v>1</v>
      </c>
      <c r="E2266" s="2">
        <v>0</v>
      </c>
    </row>
    <row r="2267" spans="1:5">
      <c r="A2267" s="2" t="s">
        <v>5021</v>
      </c>
      <c r="B2267" s="2" t="s">
        <v>5022</v>
      </c>
      <c r="C2267" s="2" t="s">
        <v>5023</v>
      </c>
      <c r="D2267" s="2">
        <v>0</v>
      </c>
      <c r="E2267" s="2">
        <v>0</v>
      </c>
    </row>
    <row r="2268" spans="1:5">
      <c r="A2268" s="2" t="s">
        <v>5029</v>
      </c>
      <c r="B2268" s="2" t="s">
        <v>5030</v>
      </c>
      <c r="C2268" s="2" t="s">
        <v>5023</v>
      </c>
      <c r="D2268" s="2">
        <v>0</v>
      </c>
      <c r="E2268" s="2">
        <v>0</v>
      </c>
    </row>
    <row r="2269" spans="1:5">
      <c r="A2269" s="2" t="s">
        <v>5031</v>
      </c>
      <c r="B2269" s="2" t="s">
        <v>202</v>
      </c>
      <c r="C2269" s="2" t="s">
        <v>5032</v>
      </c>
      <c r="D2269" s="2">
        <v>0</v>
      </c>
      <c r="E2269" s="2">
        <v>0</v>
      </c>
    </row>
    <row r="2270" spans="1:5">
      <c r="A2270" s="2" t="s">
        <v>5033</v>
      </c>
      <c r="B2270" s="2" t="s">
        <v>5034</v>
      </c>
      <c r="C2270" s="2" t="s">
        <v>5032</v>
      </c>
      <c r="D2270" s="2">
        <v>0</v>
      </c>
      <c r="E2270" s="2">
        <v>0</v>
      </c>
    </row>
    <row r="2271" spans="1:5">
      <c r="A2271" s="2" t="s">
        <v>5035</v>
      </c>
      <c r="B2271" s="2" t="s">
        <v>5036</v>
      </c>
      <c r="C2271" s="2" t="s">
        <v>5037</v>
      </c>
      <c r="D2271" s="2">
        <v>0</v>
      </c>
      <c r="E2271" s="2">
        <v>0</v>
      </c>
    </row>
    <row r="2272" spans="1:5">
      <c r="A2272" s="2" t="s">
        <v>5038</v>
      </c>
      <c r="B2272" s="2" t="s">
        <v>5039</v>
      </c>
      <c r="C2272" s="2" t="s">
        <v>5037</v>
      </c>
      <c r="D2272" s="2">
        <v>0</v>
      </c>
      <c r="E2272" s="2">
        <v>0</v>
      </c>
    </row>
    <row r="2273" spans="1:5">
      <c r="A2273" s="2" t="s">
        <v>5040</v>
      </c>
      <c r="B2273" s="2" t="s">
        <v>5041</v>
      </c>
      <c r="C2273" s="2" t="s">
        <v>5042</v>
      </c>
      <c r="D2273" s="2">
        <v>0</v>
      </c>
      <c r="E2273" s="2">
        <v>0</v>
      </c>
    </row>
    <row r="2274" spans="1:5">
      <c r="A2274" s="2" t="s">
        <v>5043</v>
      </c>
      <c r="B2274" s="2" t="s">
        <v>5044</v>
      </c>
      <c r="C2274" s="2" t="s">
        <v>5042</v>
      </c>
      <c r="D2274" s="2">
        <v>0</v>
      </c>
      <c r="E2274" s="2">
        <v>0</v>
      </c>
    </row>
    <row r="2275" spans="1:5">
      <c r="A2275" s="2" t="s">
        <v>5046</v>
      </c>
      <c r="B2275" s="2" t="s">
        <v>106</v>
      </c>
      <c r="C2275" s="2" t="s">
        <v>5047</v>
      </c>
      <c r="D2275" s="2">
        <v>0</v>
      </c>
      <c r="E2275" s="2">
        <v>0</v>
      </c>
    </row>
    <row r="2276" spans="1:5">
      <c r="A2276" s="2" t="s">
        <v>5050</v>
      </c>
      <c r="B2276" s="2" t="s">
        <v>5051</v>
      </c>
      <c r="C2276" s="2" t="s">
        <v>5049</v>
      </c>
      <c r="D2276" s="2">
        <v>0</v>
      </c>
      <c r="E2276" s="2">
        <v>0</v>
      </c>
    </row>
    <row r="2277" spans="1:5">
      <c r="A2277" s="2" t="s">
        <v>154</v>
      </c>
      <c r="B2277" s="2" t="s">
        <v>5048</v>
      </c>
      <c r="C2277" s="2" t="s">
        <v>5049</v>
      </c>
      <c r="D2277" s="2">
        <v>2</v>
      </c>
      <c r="E2277" s="3">
        <v>1</v>
      </c>
    </row>
    <row r="2278" spans="1:5">
      <c r="A2278" s="2" t="s">
        <v>5052</v>
      </c>
      <c r="B2278" s="2" t="s">
        <v>5053</v>
      </c>
      <c r="C2278" s="2" t="s">
        <v>5054</v>
      </c>
      <c r="D2278" s="2">
        <v>0</v>
      </c>
      <c r="E2278" s="2">
        <v>0</v>
      </c>
    </row>
    <row r="2279" spans="1:5">
      <c r="A2279" s="2" t="s">
        <v>5055</v>
      </c>
      <c r="B2279" s="2" t="s">
        <v>106</v>
      </c>
      <c r="C2279" s="2" t="s">
        <v>5054</v>
      </c>
      <c r="D2279" s="2">
        <v>0</v>
      </c>
      <c r="E2279" s="2">
        <v>0</v>
      </c>
    </row>
    <row r="2280" spans="1:5">
      <c r="A2280" s="2" t="s">
        <v>5056</v>
      </c>
      <c r="B2280" s="2" t="s">
        <v>5057</v>
      </c>
      <c r="C2280" s="2" t="s">
        <v>5058</v>
      </c>
      <c r="D2280" s="2">
        <v>0</v>
      </c>
      <c r="E2280" s="2">
        <v>0</v>
      </c>
    </row>
    <row r="2281" spans="1:5">
      <c r="A2281" s="2" t="s">
        <v>5024</v>
      </c>
      <c r="B2281" s="2" t="s">
        <v>4909</v>
      </c>
      <c r="C2281" s="2" t="s">
        <v>5058</v>
      </c>
      <c r="D2281" s="2">
        <v>0</v>
      </c>
      <c r="E2281" s="2">
        <v>0</v>
      </c>
    </row>
    <row r="2282" spans="1:5">
      <c r="A2282" s="2" t="s">
        <v>5059</v>
      </c>
      <c r="B2282" s="2" t="s">
        <v>5060</v>
      </c>
      <c r="C2282" s="2" t="s">
        <v>5058</v>
      </c>
      <c r="D2282" s="2">
        <v>0</v>
      </c>
      <c r="E2282" s="2">
        <v>0</v>
      </c>
    </row>
    <row r="2283" spans="1:5">
      <c r="A2283" s="2" t="s">
        <v>5061</v>
      </c>
      <c r="B2283" s="2" t="s">
        <v>202</v>
      </c>
      <c r="C2283" s="2" t="s">
        <v>5058</v>
      </c>
      <c r="D2283" s="2">
        <v>0</v>
      </c>
      <c r="E2283" s="2">
        <v>0</v>
      </c>
    </row>
    <row r="2284" spans="1:5">
      <c r="A2284" s="2" t="s">
        <v>5062</v>
      </c>
      <c r="B2284" s="2" t="s">
        <v>5063</v>
      </c>
      <c r="C2284" s="2" t="s">
        <v>5064</v>
      </c>
      <c r="D2284" s="2">
        <v>0</v>
      </c>
      <c r="E2284" s="2">
        <v>0</v>
      </c>
    </row>
    <row r="2285" spans="1:5">
      <c r="A2285" s="2" t="s">
        <v>5065</v>
      </c>
      <c r="B2285" s="2" t="s">
        <v>202</v>
      </c>
      <c r="C2285" s="2" t="s">
        <v>5064</v>
      </c>
      <c r="D2285" s="2">
        <v>0</v>
      </c>
      <c r="E2285" s="3">
        <v>1</v>
      </c>
    </row>
    <row r="2286" spans="1:5">
      <c r="A2286" s="2" t="s">
        <v>1644</v>
      </c>
      <c r="B2286" s="2" t="s">
        <v>82</v>
      </c>
      <c r="C2286" s="2" t="s">
        <v>20</v>
      </c>
      <c r="D2286" s="2">
        <v>0</v>
      </c>
      <c r="E2286" s="2">
        <v>0</v>
      </c>
    </row>
    <row r="2287" spans="1:5">
      <c r="A2287" s="2" t="s">
        <v>5068</v>
      </c>
      <c r="B2287" s="2" t="s">
        <v>5069</v>
      </c>
      <c r="C2287" s="2" t="s">
        <v>20</v>
      </c>
      <c r="D2287" s="2">
        <v>0</v>
      </c>
      <c r="E2287" s="2">
        <v>0</v>
      </c>
    </row>
    <row r="2288" spans="1:5">
      <c r="A2288" s="2" t="s">
        <v>5066</v>
      </c>
      <c r="B2288" s="2" t="s">
        <v>5067</v>
      </c>
      <c r="C2288" s="2" t="s">
        <v>20</v>
      </c>
      <c r="D2288" s="2">
        <v>1</v>
      </c>
      <c r="E2288" s="3">
        <v>1</v>
      </c>
    </row>
    <row r="2289" spans="1:5">
      <c r="A2289" s="2" t="s">
        <v>18</v>
      </c>
      <c r="B2289" s="2" t="s">
        <v>19</v>
      </c>
      <c r="C2289" s="2" t="s">
        <v>20</v>
      </c>
      <c r="D2289" s="2">
        <v>20</v>
      </c>
      <c r="E2289" s="3">
        <v>232</v>
      </c>
    </row>
    <row r="2290" spans="1:5">
      <c r="A2290" s="2" t="s">
        <v>5070</v>
      </c>
      <c r="B2290" s="2" t="s">
        <v>202</v>
      </c>
      <c r="C2290" s="2" t="s">
        <v>5071</v>
      </c>
      <c r="D2290" s="2">
        <v>0</v>
      </c>
      <c r="E2290" s="2">
        <v>0</v>
      </c>
    </row>
    <row r="2291" spans="1:5">
      <c r="A2291" s="2" t="s">
        <v>5072</v>
      </c>
      <c r="B2291" s="2" t="s">
        <v>202</v>
      </c>
      <c r="C2291" s="2" t="s">
        <v>5071</v>
      </c>
      <c r="D2291" s="2">
        <v>0</v>
      </c>
      <c r="E2291" s="3">
        <v>1</v>
      </c>
    </row>
    <row r="2292" spans="1:5">
      <c r="A2292" s="2" t="s">
        <v>5073</v>
      </c>
      <c r="B2292" s="2" t="s">
        <v>875</v>
      </c>
      <c r="C2292" s="2" t="s">
        <v>5074</v>
      </c>
      <c r="D2292" s="2">
        <v>0</v>
      </c>
      <c r="E2292" s="2">
        <v>0</v>
      </c>
    </row>
    <row r="2293" spans="1:5">
      <c r="A2293" s="2" t="s">
        <v>5075</v>
      </c>
      <c r="B2293" s="2" t="s">
        <v>5076</v>
      </c>
      <c r="C2293" s="2" t="s">
        <v>5074</v>
      </c>
      <c r="D2293" s="2">
        <v>0</v>
      </c>
      <c r="E2293" s="2">
        <v>0</v>
      </c>
    </row>
    <row r="2294" spans="1:5">
      <c r="A2294" s="2" t="s">
        <v>5077</v>
      </c>
      <c r="B2294" s="2" t="s">
        <v>202</v>
      </c>
      <c r="C2294" s="2" t="s">
        <v>5078</v>
      </c>
      <c r="D2294" s="2">
        <v>0</v>
      </c>
      <c r="E2294" s="2">
        <v>0</v>
      </c>
    </row>
    <row r="2295" spans="1:5">
      <c r="A2295" s="2" t="s">
        <v>5079</v>
      </c>
      <c r="B2295" s="2" t="s">
        <v>5080</v>
      </c>
      <c r="C2295" s="2" t="s">
        <v>5078</v>
      </c>
      <c r="D2295" s="2">
        <v>0</v>
      </c>
      <c r="E2295" s="2">
        <v>0</v>
      </c>
    </row>
    <row r="2296" spans="1:5">
      <c r="A2296" s="2" t="s">
        <v>5081</v>
      </c>
      <c r="B2296" s="2" t="s">
        <v>5082</v>
      </c>
      <c r="C2296" s="2" t="s">
        <v>5083</v>
      </c>
      <c r="D2296" s="2">
        <v>0</v>
      </c>
      <c r="E2296" s="2">
        <v>0</v>
      </c>
    </row>
    <row r="2297" spans="1:5">
      <c r="A2297" s="2" t="s">
        <v>5084</v>
      </c>
      <c r="B2297" s="2" t="s">
        <v>5085</v>
      </c>
      <c r="C2297" s="2" t="s">
        <v>5083</v>
      </c>
      <c r="D2297" s="2">
        <v>0</v>
      </c>
      <c r="E2297" s="2">
        <v>0</v>
      </c>
    </row>
    <row r="2298" spans="1:5">
      <c r="A2298" s="2" t="s">
        <v>5086</v>
      </c>
      <c r="B2298" s="2" t="s">
        <v>5087</v>
      </c>
      <c r="C2298" s="2" t="s">
        <v>5083</v>
      </c>
      <c r="D2298" s="2">
        <v>0</v>
      </c>
      <c r="E2298" s="2">
        <v>0</v>
      </c>
    </row>
    <row r="2299" spans="1:5">
      <c r="A2299" s="2" t="s">
        <v>5088</v>
      </c>
      <c r="B2299" s="2" t="s">
        <v>5089</v>
      </c>
      <c r="C2299" s="2" t="s">
        <v>5090</v>
      </c>
      <c r="D2299" s="2">
        <v>0</v>
      </c>
      <c r="E2299" s="2">
        <v>0</v>
      </c>
    </row>
    <row r="2300" spans="1:5">
      <c r="A2300" s="2" t="s">
        <v>5091</v>
      </c>
      <c r="B2300" s="2" t="s">
        <v>5092</v>
      </c>
      <c r="C2300" s="2" t="s">
        <v>5090</v>
      </c>
      <c r="D2300" s="2">
        <v>0</v>
      </c>
      <c r="E2300" s="2">
        <v>0</v>
      </c>
    </row>
    <row r="2301" spans="1:5">
      <c r="A2301" s="2" t="s">
        <v>5093</v>
      </c>
      <c r="B2301" s="2" t="s">
        <v>5094</v>
      </c>
      <c r="C2301" s="2" t="s">
        <v>5090</v>
      </c>
      <c r="D2301" s="2">
        <v>0</v>
      </c>
      <c r="E2301" s="2">
        <v>0</v>
      </c>
    </row>
    <row r="2302" spans="1:5">
      <c r="A2302" s="2" t="s">
        <v>5095</v>
      </c>
      <c r="B2302" s="2" t="s">
        <v>5096</v>
      </c>
      <c r="C2302" s="2" t="s">
        <v>5090</v>
      </c>
      <c r="D2302" s="2">
        <v>0</v>
      </c>
      <c r="E2302" s="2">
        <v>0</v>
      </c>
    </row>
    <row r="2303" spans="1:5">
      <c r="A2303" s="2" t="s">
        <v>5097</v>
      </c>
      <c r="B2303" s="2" t="s">
        <v>202</v>
      </c>
      <c r="C2303" s="2" t="s">
        <v>5090</v>
      </c>
      <c r="D2303" s="2">
        <v>0</v>
      </c>
      <c r="E2303" s="2">
        <v>0</v>
      </c>
    </row>
    <row r="2304" spans="1:5">
      <c r="A2304" s="2" t="s">
        <v>5101</v>
      </c>
      <c r="B2304" s="2" t="s">
        <v>5102</v>
      </c>
      <c r="C2304" s="2" t="s">
        <v>5100</v>
      </c>
      <c r="D2304" s="2">
        <v>0</v>
      </c>
      <c r="E2304" s="2">
        <v>0</v>
      </c>
    </row>
    <row r="2305" spans="1:5">
      <c r="A2305" s="2" t="s">
        <v>5103</v>
      </c>
      <c r="B2305" s="2" t="s">
        <v>202</v>
      </c>
      <c r="C2305" s="2" t="s">
        <v>5100</v>
      </c>
      <c r="D2305" s="2">
        <v>0</v>
      </c>
      <c r="E2305" s="2">
        <v>0</v>
      </c>
    </row>
    <row r="2306" spans="1:5">
      <c r="A2306" s="2" t="s">
        <v>5104</v>
      </c>
      <c r="B2306" s="2" t="s">
        <v>5105</v>
      </c>
      <c r="C2306" s="2" t="s">
        <v>5100</v>
      </c>
      <c r="D2306" s="2">
        <v>0</v>
      </c>
      <c r="E2306" s="2">
        <v>0</v>
      </c>
    </row>
    <row r="2307" spans="1:5">
      <c r="A2307" s="2" t="s">
        <v>5098</v>
      </c>
      <c r="B2307" s="2" t="s">
        <v>5099</v>
      </c>
      <c r="C2307" s="2" t="s">
        <v>5100</v>
      </c>
      <c r="D2307" s="2">
        <v>13</v>
      </c>
      <c r="E2307" s="3">
        <v>1</v>
      </c>
    </row>
    <row r="2308" spans="1:5">
      <c r="A2308" s="2" t="s">
        <v>5106</v>
      </c>
      <c r="B2308" s="2" t="s">
        <v>5107</v>
      </c>
      <c r="C2308" s="2" t="s">
        <v>5108</v>
      </c>
      <c r="D2308" s="2">
        <v>0</v>
      </c>
      <c r="E2308" s="2">
        <v>0</v>
      </c>
    </row>
    <row r="2309" spans="1:5">
      <c r="A2309" s="2" t="s">
        <v>5109</v>
      </c>
      <c r="B2309" s="2" t="s">
        <v>202</v>
      </c>
      <c r="C2309" s="2" t="s">
        <v>5108</v>
      </c>
      <c r="D2309" s="2">
        <v>0</v>
      </c>
      <c r="E2309" s="2">
        <v>0</v>
      </c>
    </row>
    <row r="2310" spans="1:5">
      <c r="A2310" s="2" t="s">
        <v>5110</v>
      </c>
      <c r="B2310" s="2" t="s">
        <v>5111</v>
      </c>
      <c r="C2310" s="2" t="s">
        <v>5108</v>
      </c>
      <c r="D2310" s="2">
        <v>0</v>
      </c>
      <c r="E2310" s="2">
        <v>0</v>
      </c>
    </row>
    <row r="2311" spans="1:5">
      <c r="A2311" s="2" t="s">
        <v>5112</v>
      </c>
      <c r="B2311" s="2" t="s">
        <v>202</v>
      </c>
      <c r="C2311" s="2" t="s">
        <v>5108</v>
      </c>
      <c r="D2311" s="2">
        <v>0</v>
      </c>
      <c r="E2311" s="2">
        <v>0</v>
      </c>
    </row>
    <row r="2312" spans="1:5">
      <c r="A2312" s="2" t="s">
        <v>5113</v>
      </c>
      <c r="B2312" s="2" t="s">
        <v>5114</v>
      </c>
      <c r="C2312" s="2" t="s">
        <v>5115</v>
      </c>
      <c r="D2312" s="2">
        <v>0</v>
      </c>
      <c r="E2312" s="2">
        <v>0</v>
      </c>
    </row>
    <row r="2313" spans="1:5">
      <c r="A2313" s="2" t="s">
        <v>5116</v>
      </c>
      <c r="B2313" s="2" t="s">
        <v>5117</v>
      </c>
      <c r="C2313" s="2" t="s">
        <v>5118</v>
      </c>
      <c r="D2313" s="2">
        <v>0</v>
      </c>
      <c r="E2313" s="2">
        <v>0</v>
      </c>
    </row>
    <row r="2314" spans="1:5">
      <c r="A2314" s="2" t="s">
        <v>5119</v>
      </c>
      <c r="B2314" s="2" t="s">
        <v>5120</v>
      </c>
      <c r="C2314" s="2" t="s">
        <v>5118</v>
      </c>
      <c r="D2314" s="2">
        <v>0</v>
      </c>
      <c r="E2314" s="2">
        <v>0</v>
      </c>
    </row>
    <row r="2315" spans="1:5">
      <c r="A2315" s="2" t="s">
        <v>5121</v>
      </c>
      <c r="B2315" s="2" t="s">
        <v>5096</v>
      </c>
      <c r="C2315" s="2" t="s">
        <v>5118</v>
      </c>
      <c r="D2315" s="2">
        <v>0</v>
      </c>
      <c r="E2315" s="2">
        <v>0</v>
      </c>
    </row>
    <row r="2316" spans="1:5">
      <c r="A2316" s="2" t="s">
        <v>5122</v>
      </c>
      <c r="B2316" s="2" t="s">
        <v>82</v>
      </c>
      <c r="C2316" s="2" t="s">
        <v>5118</v>
      </c>
      <c r="D2316" s="2">
        <v>0</v>
      </c>
      <c r="E2316" s="2">
        <v>0</v>
      </c>
    </row>
    <row r="2317" spans="1:5">
      <c r="A2317" s="2" t="s">
        <v>5123</v>
      </c>
      <c r="B2317" s="2" t="s">
        <v>106</v>
      </c>
      <c r="C2317" s="2" t="s">
        <v>5124</v>
      </c>
      <c r="D2317" s="2">
        <v>0</v>
      </c>
      <c r="E2317" s="2">
        <v>0</v>
      </c>
    </row>
    <row r="2318" spans="1:5">
      <c r="A2318" s="2" t="s">
        <v>5125</v>
      </c>
      <c r="B2318" s="2" t="s">
        <v>5126</v>
      </c>
      <c r="C2318" s="2" t="s">
        <v>5124</v>
      </c>
      <c r="D2318" s="2">
        <v>0</v>
      </c>
      <c r="E2318" s="2">
        <v>0</v>
      </c>
    </row>
    <row r="2319" spans="1:5">
      <c r="A2319" s="2" t="s">
        <v>5127</v>
      </c>
      <c r="B2319" s="2" t="s">
        <v>5128</v>
      </c>
      <c r="C2319" s="2" t="s">
        <v>5124</v>
      </c>
      <c r="D2319" s="2">
        <v>0</v>
      </c>
      <c r="E2319" s="2">
        <v>0</v>
      </c>
    </row>
    <row r="2320" spans="1:5">
      <c r="A2320" s="2" t="s">
        <v>5129</v>
      </c>
      <c r="B2320" s="2" t="s">
        <v>5130</v>
      </c>
      <c r="C2320" s="2" t="s">
        <v>5131</v>
      </c>
      <c r="D2320" s="2">
        <v>0</v>
      </c>
      <c r="E2320" s="2">
        <v>0</v>
      </c>
    </row>
    <row r="2321" spans="1:5">
      <c r="A2321" s="2" t="s">
        <v>5132</v>
      </c>
      <c r="B2321" s="2" t="s">
        <v>5133</v>
      </c>
      <c r="C2321" s="2" t="s">
        <v>5131</v>
      </c>
      <c r="D2321" s="2">
        <v>0</v>
      </c>
      <c r="E2321" s="2">
        <v>0</v>
      </c>
    </row>
    <row r="2322" spans="1:5">
      <c r="A2322" s="2" t="s">
        <v>5134</v>
      </c>
      <c r="B2322" s="2" t="s">
        <v>5135</v>
      </c>
      <c r="C2322" s="2" t="s">
        <v>5131</v>
      </c>
      <c r="D2322" s="2">
        <v>0</v>
      </c>
      <c r="E2322" s="2">
        <v>0</v>
      </c>
    </row>
    <row r="2323" spans="1:5">
      <c r="A2323" s="2" t="s">
        <v>5136</v>
      </c>
      <c r="B2323" s="2" t="s">
        <v>5137</v>
      </c>
      <c r="C2323" s="2" t="s">
        <v>5131</v>
      </c>
      <c r="D2323" s="2">
        <v>0</v>
      </c>
      <c r="E2323" s="2">
        <v>0</v>
      </c>
    </row>
    <row r="2324" spans="1:5">
      <c r="A2324" s="2" t="s">
        <v>5138</v>
      </c>
      <c r="B2324" s="2" t="s">
        <v>5139</v>
      </c>
      <c r="C2324" s="2" t="s">
        <v>5131</v>
      </c>
      <c r="D2324" s="2">
        <v>0</v>
      </c>
      <c r="E2324" s="2">
        <v>0</v>
      </c>
    </row>
    <row r="2325" spans="1:5">
      <c r="A2325" s="2" t="s">
        <v>5140</v>
      </c>
      <c r="B2325" s="2" t="s">
        <v>106</v>
      </c>
      <c r="C2325" s="2" t="s">
        <v>5131</v>
      </c>
      <c r="D2325" s="2">
        <v>0</v>
      </c>
      <c r="E2325" s="2">
        <v>0</v>
      </c>
    </row>
    <row r="2326" spans="1:5">
      <c r="A2326" s="2" t="s">
        <v>5141</v>
      </c>
      <c r="B2326" s="2" t="s">
        <v>5142</v>
      </c>
      <c r="C2326" s="2" t="s">
        <v>5131</v>
      </c>
      <c r="D2326" s="2">
        <v>1</v>
      </c>
      <c r="E2326" s="3">
        <v>1</v>
      </c>
    </row>
    <row r="2327" spans="1:5">
      <c r="A2327" s="2" t="s">
        <v>5143</v>
      </c>
      <c r="B2327" s="2" t="s">
        <v>5144</v>
      </c>
      <c r="C2327" s="2" t="s">
        <v>5145</v>
      </c>
      <c r="D2327" s="2">
        <v>0</v>
      </c>
      <c r="E2327" s="2">
        <v>0</v>
      </c>
    </row>
    <row r="2328" spans="1:5">
      <c r="A2328" s="2" t="s">
        <v>5146</v>
      </c>
      <c r="B2328" s="2" t="s">
        <v>5147</v>
      </c>
      <c r="C2328" s="2" t="s">
        <v>5145</v>
      </c>
      <c r="D2328" s="2">
        <v>0</v>
      </c>
      <c r="E2328" s="2">
        <v>0</v>
      </c>
    </row>
    <row r="2329" spans="1:5">
      <c r="A2329" s="2" t="s">
        <v>5148</v>
      </c>
      <c r="B2329" s="2" t="s">
        <v>5149</v>
      </c>
      <c r="C2329" s="2" t="s">
        <v>5150</v>
      </c>
      <c r="D2329" s="2">
        <v>0</v>
      </c>
      <c r="E2329" s="2">
        <v>0</v>
      </c>
    </row>
    <row r="2330" spans="1:5">
      <c r="A2330" s="2" t="s">
        <v>2808</v>
      </c>
      <c r="B2330" s="2" t="s">
        <v>5151</v>
      </c>
      <c r="C2330" s="2" t="s">
        <v>5150</v>
      </c>
      <c r="D2330" s="2">
        <v>0</v>
      </c>
      <c r="E2330" s="2">
        <v>0</v>
      </c>
    </row>
    <row r="2331" spans="1:5">
      <c r="A2331" s="2" t="s">
        <v>5152</v>
      </c>
      <c r="B2331" s="2" t="s">
        <v>5153</v>
      </c>
      <c r="C2331" s="2" t="s">
        <v>5154</v>
      </c>
      <c r="D2331" s="2">
        <v>0</v>
      </c>
      <c r="E2331" s="2">
        <v>0</v>
      </c>
    </row>
    <row r="2332" spans="1:5">
      <c r="A2332" s="2" t="s">
        <v>5155</v>
      </c>
      <c r="B2332" s="2" t="s">
        <v>202</v>
      </c>
      <c r="C2332" s="2" t="s">
        <v>5154</v>
      </c>
      <c r="D2332" s="2">
        <v>0</v>
      </c>
      <c r="E2332" s="2">
        <v>0</v>
      </c>
    </row>
    <row r="2333" spans="1:5">
      <c r="A2333" s="2" t="s">
        <v>5156</v>
      </c>
      <c r="B2333" s="2" t="s">
        <v>5157</v>
      </c>
      <c r="C2333" s="2" t="s">
        <v>5154</v>
      </c>
      <c r="D2333" s="2">
        <v>11</v>
      </c>
      <c r="E2333" s="3">
        <v>11</v>
      </c>
    </row>
    <row r="2334" spans="1:5">
      <c r="A2334" s="2" t="s">
        <v>5158</v>
      </c>
      <c r="B2334" s="2" t="s">
        <v>106</v>
      </c>
      <c r="C2334" s="2" t="s">
        <v>5159</v>
      </c>
      <c r="D2334" s="2">
        <v>0</v>
      </c>
      <c r="E2334" s="2">
        <v>0</v>
      </c>
    </row>
    <row r="2335" spans="1:5">
      <c r="A2335" s="2" t="s">
        <v>2808</v>
      </c>
      <c r="B2335" s="2" t="s">
        <v>5162</v>
      </c>
      <c r="C2335" s="2" t="s">
        <v>5159</v>
      </c>
      <c r="D2335" s="2">
        <v>0</v>
      </c>
      <c r="E2335" s="2">
        <v>0</v>
      </c>
    </row>
    <row r="2336" spans="1:5">
      <c r="A2336" s="2" t="s">
        <v>5160</v>
      </c>
      <c r="B2336" s="2" t="s">
        <v>5161</v>
      </c>
      <c r="C2336" s="2" t="s">
        <v>5159</v>
      </c>
      <c r="D2336" s="2">
        <v>0</v>
      </c>
      <c r="E2336" s="3">
        <v>1</v>
      </c>
    </row>
    <row r="2337" spans="1:5">
      <c r="A2337" s="2" t="s">
        <v>5163</v>
      </c>
      <c r="B2337" s="2" t="s">
        <v>106</v>
      </c>
      <c r="C2337" s="2" t="s">
        <v>5164</v>
      </c>
      <c r="D2337" s="2">
        <v>0</v>
      </c>
      <c r="E2337" s="2">
        <v>0</v>
      </c>
    </row>
    <row r="2338" spans="1:5">
      <c r="A2338" s="2" t="s">
        <v>5165</v>
      </c>
      <c r="B2338" s="2" t="s">
        <v>202</v>
      </c>
      <c r="C2338" s="2" t="s">
        <v>5164</v>
      </c>
      <c r="D2338" s="2">
        <v>0</v>
      </c>
      <c r="E2338" s="2">
        <v>0</v>
      </c>
    </row>
    <row r="2339" spans="1:5">
      <c r="A2339" s="2" t="s">
        <v>5166</v>
      </c>
      <c r="B2339" s="2" t="s">
        <v>5167</v>
      </c>
      <c r="C2339" s="2" t="s">
        <v>5164</v>
      </c>
      <c r="D2339" s="2">
        <v>0</v>
      </c>
      <c r="E2339" s="2">
        <v>0</v>
      </c>
    </row>
    <row r="2340" spans="1:5">
      <c r="A2340" s="2" t="s">
        <v>5168</v>
      </c>
      <c r="B2340" s="2" t="s">
        <v>3570</v>
      </c>
      <c r="C2340" s="2" t="s">
        <v>5164</v>
      </c>
      <c r="D2340" s="2">
        <v>0</v>
      </c>
      <c r="E2340" s="2">
        <v>0</v>
      </c>
    </row>
    <row r="2341" spans="1:5">
      <c r="A2341" s="2" t="s">
        <v>5171</v>
      </c>
      <c r="B2341" s="2" t="s">
        <v>5172</v>
      </c>
      <c r="C2341" s="2" t="s">
        <v>5170</v>
      </c>
      <c r="D2341" s="2">
        <v>1</v>
      </c>
      <c r="E2341" s="2">
        <v>0</v>
      </c>
    </row>
    <row r="2342" spans="1:5">
      <c r="A2342" s="2" t="s">
        <v>5169</v>
      </c>
      <c r="B2342" s="2" t="s">
        <v>202</v>
      </c>
      <c r="C2342" s="2" t="s">
        <v>5170</v>
      </c>
      <c r="D2342" s="2">
        <v>0</v>
      </c>
      <c r="E2342" s="2">
        <v>0</v>
      </c>
    </row>
    <row r="2343" spans="1:5">
      <c r="A2343" s="2" t="s">
        <v>5173</v>
      </c>
      <c r="B2343" s="2" t="s">
        <v>4818</v>
      </c>
      <c r="C2343" s="2" t="s">
        <v>5170</v>
      </c>
      <c r="D2343" s="2">
        <v>0</v>
      </c>
      <c r="E2343" s="2">
        <v>0</v>
      </c>
    </row>
    <row r="2344" spans="1:5">
      <c r="A2344" s="2" t="s">
        <v>5174</v>
      </c>
      <c r="B2344" s="2" t="s">
        <v>106</v>
      </c>
      <c r="C2344" s="2" t="s">
        <v>5170</v>
      </c>
      <c r="D2344" s="2">
        <v>0</v>
      </c>
      <c r="E2344" s="2">
        <v>0</v>
      </c>
    </row>
    <row r="2345" spans="1:5">
      <c r="A2345" s="2" t="s">
        <v>5175</v>
      </c>
      <c r="B2345" s="2" t="s">
        <v>5176</v>
      </c>
      <c r="C2345" s="2" t="s">
        <v>5170</v>
      </c>
      <c r="D2345" s="2">
        <v>0</v>
      </c>
      <c r="E2345" s="2">
        <v>0</v>
      </c>
    </row>
    <row r="2346" spans="1:5">
      <c r="A2346" s="2" t="s">
        <v>5177</v>
      </c>
      <c r="B2346" s="2" t="s">
        <v>82</v>
      </c>
      <c r="C2346" s="2" t="s">
        <v>5170</v>
      </c>
      <c r="D2346" s="2">
        <v>0</v>
      </c>
      <c r="E2346" s="3">
        <v>1</v>
      </c>
    </row>
    <row r="2347" spans="1:5">
      <c r="A2347" s="2" t="s">
        <v>5178</v>
      </c>
      <c r="B2347" s="2" t="s">
        <v>5179</v>
      </c>
      <c r="C2347" s="2" t="s">
        <v>5180</v>
      </c>
      <c r="D2347" s="2">
        <v>1</v>
      </c>
      <c r="E2347" s="2">
        <v>0</v>
      </c>
    </row>
    <row r="2348" spans="1:5">
      <c r="A2348" s="2" t="s">
        <v>5181</v>
      </c>
      <c r="B2348" s="2" t="s">
        <v>4470</v>
      </c>
      <c r="C2348" s="2" t="s">
        <v>5180</v>
      </c>
      <c r="D2348" s="2">
        <v>0</v>
      </c>
      <c r="E2348" s="2">
        <v>0</v>
      </c>
    </row>
    <row r="2349" spans="1:5">
      <c r="A2349" s="2" t="s">
        <v>5181</v>
      </c>
      <c r="B2349" s="2" t="s">
        <v>1321</v>
      </c>
      <c r="C2349" s="2" t="s">
        <v>5180</v>
      </c>
      <c r="D2349" s="2">
        <v>0</v>
      </c>
      <c r="E2349" s="2">
        <v>0</v>
      </c>
    </row>
    <row r="2350" spans="1:5">
      <c r="A2350" s="2" t="s">
        <v>5184</v>
      </c>
      <c r="B2350" s="2" t="s">
        <v>5185</v>
      </c>
      <c r="C2350" s="2" t="s">
        <v>5180</v>
      </c>
      <c r="D2350" s="2">
        <v>0</v>
      </c>
      <c r="E2350" s="2">
        <v>0</v>
      </c>
    </row>
    <row r="2351" spans="1:5">
      <c r="A2351" s="2" t="s">
        <v>2808</v>
      </c>
      <c r="B2351" s="2" t="s">
        <v>5182</v>
      </c>
      <c r="C2351" s="2" t="s">
        <v>5180</v>
      </c>
      <c r="D2351" s="2">
        <v>3</v>
      </c>
      <c r="E2351" s="3">
        <v>1</v>
      </c>
    </row>
    <row r="2352" spans="1:5">
      <c r="A2352" s="2" t="s">
        <v>5183</v>
      </c>
      <c r="B2352" s="2" t="s">
        <v>65</v>
      </c>
      <c r="C2352" s="2" t="s">
        <v>5180</v>
      </c>
      <c r="D2352" s="2">
        <v>0</v>
      </c>
      <c r="E2352" s="3">
        <v>1</v>
      </c>
    </row>
    <row r="2353" spans="1:5">
      <c r="A2353" s="2" t="s">
        <v>5186</v>
      </c>
      <c r="B2353" s="2" t="s">
        <v>5187</v>
      </c>
      <c r="C2353" s="2" t="s">
        <v>5188</v>
      </c>
      <c r="D2353" s="2">
        <v>0</v>
      </c>
      <c r="E2353" s="2">
        <v>0</v>
      </c>
    </row>
    <row r="2354" spans="1:5">
      <c r="A2354" s="2" t="s">
        <v>5189</v>
      </c>
      <c r="B2354" s="2" t="s">
        <v>3813</v>
      </c>
      <c r="C2354" s="2" t="s">
        <v>5188</v>
      </c>
      <c r="D2354" s="2">
        <v>0</v>
      </c>
      <c r="E2354" s="2">
        <v>0</v>
      </c>
    </row>
    <row r="2355" spans="1:5">
      <c r="A2355" s="2" t="s">
        <v>5190</v>
      </c>
      <c r="B2355" s="2" t="s">
        <v>202</v>
      </c>
      <c r="C2355" s="2" t="s">
        <v>5188</v>
      </c>
      <c r="D2355" s="2">
        <v>0</v>
      </c>
      <c r="E2355" s="2">
        <v>0</v>
      </c>
    </row>
    <row r="2356" spans="1:5">
      <c r="A2356" s="2" t="s">
        <v>5191</v>
      </c>
      <c r="B2356" s="2" t="s">
        <v>4965</v>
      </c>
      <c r="C2356" s="2" t="s">
        <v>5188</v>
      </c>
      <c r="D2356" s="2">
        <v>0</v>
      </c>
      <c r="E2356" s="2">
        <v>0</v>
      </c>
    </row>
    <row r="2357" spans="1:5">
      <c r="A2357" s="2" t="s">
        <v>5175</v>
      </c>
      <c r="B2357" s="2" t="s">
        <v>5192</v>
      </c>
      <c r="C2357" s="2" t="s">
        <v>5188</v>
      </c>
      <c r="D2357" s="2">
        <v>0</v>
      </c>
      <c r="E2357" s="2">
        <v>0</v>
      </c>
    </row>
    <row r="2358" spans="1:5">
      <c r="A2358" s="2" t="s">
        <v>5193</v>
      </c>
      <c r="B2358" s="2" t="s">
        <v>5194</v>
      </c>
      <c r="C2358" s="2" t="s">
        <v>5195</v>
      </c>
      <c r="D2358" s="2">
        <v>0</v>
      </c>
      <c r="E2358" s="2">
        <v>0</v>
      </c>
    </row>
    <row r="2359" spans="1:5">
      <c r="A2359" s="2" t="s">
        <v>5196</v>
      </c>
      <c r="B2359" s="2" t="s">
        <v>202</v>
      </c>
      <c r="C2359" s="2" t="s">
        <v>5195</v>
      </c>
      <c r="D2359" s="2">
        <v>0</v>
      </c>
      <c r="E2359" s="2">
        <v>0</v>
      </c>
    </row>
    <row r="2360" spans="1:5">
      <c r="A2360" s="2" t="s">
        <v>5197</v>
      </c>
      <c r="B2360" s="2" t="s">
        <v>202</v>
      </c>
      <c r="C2360" s="2" t="s">
        <v>5198</v>
      </c>
      <c r="D2360" s="2">
        <v>0</v>
      </c>
      <c r="E2360" s="2">
        <v>0</v>
      </c>
    </row>
    <row r="2361" spans="1:5">
      <c r="A2361" s="2" t="s">
        <v>5199</v>
      </c>
      <c r="B2361" s="2" t="s">
        <v>5200</v>
      </c>
      <c r="C2361" s="2" t="s">
        <v>5198</v>
      </c>
      <c r="D2361" s="2">
        <v>0</v>
      </c>
      <c r="E2361" s="2">
        <v>0</v>
      </c>
    </row>
    <row r="2362" spans="1:5">
      <c r="A2362" s="2" t="s">
        <v>5201</v>
      </c>
      <c r="B2362" s="2" t="s">
        <v>4240</v>
      </c>
      <c r="C2362" s="2" t="s">
        <v>5198</v>
      </c>
      <c r="D2362" s="2">
        <v>0</v>
      </c>
      <c r="E2362" s="2">
        <v>0</v>
      </c>
    </row>
    <row r="2363" spans="1:5">
      <c r="A2363" s="2" t="s">
        <v>5202</v>
      </c>
      <c r="B2363" s="2" t="s">
        <v>5203</v>
      </c>
      <c r="C2363" s="2" t="s">
        <v>5198</v>
      </c>
      <c r="D2363" s="2">
        <v>0</v>
      </c>
      <c r="E2363" s="3">
        <v>2</v>
      </c>
    </row>
    <row r="2364" spans="1:5">
      <c r="A2364" s="2" t="s">
        <v>5204</v>
      </c>
      <c r="B2364" s="2" t="s">
        <v>202</v>
      </c>
      <c r="C2364" s="2" t="s">
        <v>5205</v>
      </c>
      <c r="D2364" s="2">
        <v>0</v>
      </c>
      <c r="E2364" s="2">
        <v>0</v>
      </c>
    </row>
    <row r="2365" spans="1:5">
      <c r="A2365" s="2" t="s">
        <v>5206</v>
      </c>
      <c r="B2365" s="2" t="s">
        <v>106</v>
      </c>
      <c r="C2365" s="2" t="s">
        <v>5207</v>
      </c>
      <c r="D2365" s="2">
        <v>0</v>
      </c>
      <c r="E2365" s="2">
        <v>0</v>
      </c>
    </row>
    <row r="2366" spans="1:5">
      <c r="A2366" s="2" t="s">
        <v>5208</v>
      </c>
      <c r="B2366" s="2" t="s">
        <v>592</v>
      </c>
      <c r="C2366" s="2" t="s">
        <v>5207</v>
      </c>
      <c r="D2366" s="2">
        <v>0</v>
      </c>
      <c r="E2366" s="2">
        <v>0</v>
      </c>
    </row>
    <row r="2367" spans="1:5">
      <c r="A2367" s="2" t="s">
        <v>5209</v>
      </c>
      <c r="B2367" s="2" t="s">
        <v>4962</v>
      </c>
      <c r="C2367" s="2" t="s">
        <v>5207</v>
      </c>
      <c r="D2367" s="2">
        <v>0</v>
      </c>
      <c r="E2367" s="2">
        <v>0</v>
      </c>
    </row>
    <row r="2368" spans="1:5">
      <c r="A2368" s="2" t="s">
        <v>5210</v>
      </c>
      <c r="B2368" s="2" t="s">
        <v>5211</v>
      </c>
      <c r="C2368" s="2" t="s">
        <v>5212</v>
      </c>
      <c r="D2368" s="2">
        <v>0</v>
      </c>
      <c r="E2368" s="2">
        <v>0</v>
      </c>
    </row>
    <row r="2369" spans="1:5">
      <c r="A2369" s="2" t="s">
        <v>5213</v>
      </c>
      <c r="B2369" s="2" t="s">
        <v>5214</v>
      </c>
      <c r="C2369" s="2" t="s">
        <v>5215</v>
      </c>
      <c r="D2369" s="2">
        <v>0</v>
      </c>
      <c r="E2369" s="2">
        <v>0</v>
      </c>
    </row>
    <row r="2370" spans="1:5">
      <c r="A2370" s="2" t="s">
        <v>5216</v>
      </c>
      <c r="B2370" s="2" t="s">
        <v>5217</v>
      </c>
      <c r="C2370" s="2" t="s">
        <v>5215</v>
      </c>
      <c r="D2370" s="2">
        <v>0</v>
      </c>
      <c r="E2370" s="2">
        <v>0</v>
      </c>
    </row>
    <row r="2371" spans="1:5">
      <c r="A2371" s="2" t="s">
        <v>5218</v>
      </c>
      <c r="B2371" s="2" t="s">
        <v>5219</v>
      </c>
      <c r="C2371" s="2" t="s">
        <v>5220</v>
      </c>
      <c r="D2371" s="2">
        <v>30</v>
      </c>
      <c r="E2371" s="3">
        <v>1</v>
      </c>
    </row>
    <row r="2372" spans="1:5">
      <c r="A2372" s="2" t="s">
        <v>5221</v>
      </c>
      <c r="B2372" s="2" t="s">
        <v>5222</v>
      </c>
      <c r="C2372" s="2" t="s">
        <v>5223</v>
      </c>
      <c r="D2372" s="2">
        <v>10</v>
      </c>
      <c r="E2372" s="2">
        <v>0</v>
      </c>
    </row>
    <row r="2373" spans="1:5">
      <c r="A2373" s="2" t="s">
        <v>5171</v>
      </c>
      <c r="B2373" s="2" t="s">
        <v>5234</v>
      </c>
      <c r="C2373" s="2" t="s">
        <v>5226</v>
      </c>
      <c r="D2373" s="2">
        <v>5</v>
      </c>
      <c r="E2373" s="2">
        <v>0</v>
      </c>
    </row>
    <row r="2374" spans="1:5">
      <c r="A2374" s="2" t="s">
        <v>5227</v>
      </c>
      <c r="B2374" s="2" t="s">
        <v>5228</v>
      </c>
      <c r="C2374" s="2" t="s">
        <v>5226</v>
      </c>
      <c r="D2374" s="2">
        <v>3</v>
      </c>
      <c r="E2374" s="2">
        <v>0</v>
      </c>
    </row>
    <row r="2375" spans="1:5">
      <c r="A2375" s="2" t="s">
        <v>5224</v>
      </c>
      <c r="B2375" s="2" t="s">
        <v>5225</v>
      </c>
      <c r="C2375" s="2" t="s">
        <v>5226</v>
      </c>
      <c r="D2375" s="2">
        <v>0</v>
      </c>
      <c r="E2375" s="2">
        <v>0</v>
      </c>
    </row>
    <row r="2376" spans="1:5">
      <c r="A2376" s="2" t="s">
        <v>5229</v>
      </c>
      <c r="B2376" s="2" t="s">
        <v>202</v>
      </c>
      <c r="C2376" s="2" t="s">
        <v>5226</v>
      </c>
      <c r="D2376" s="2">
        <v>0</v>
      </c>
      <c r="E2376" s="2">
        <v>0</v>
      </c>
    </row>
    <row r="2377" spans="1:5">
      <c r="A2377" s="2" t="s">
        <v>5230</v>
      </c>
      <c r="B2377" s="2" t="s">
        <v>5231</v>
      </c>
      <c r="C2377" s="2" t="s">
        <v>5226</v>
      </c>
      <c r="D2377" s="2">
        <v>0</v>
      </c>
      <c r="E2377" s="2">
        <v>0</v>
      </c>
    </row>
    <row r="2378" spans="1:5">
      <c r="A2378" s="2" t="s">
        <v>5232</v>
      </c>
      <c r="B2378" s="2" t="s">
        <v>5233</v>
      </c>
      <c r="C2378" s="2" t="s">
        <v>5226</v>
      </c>
      <c r="D2378" s="2">
        <v>0</v>
      </c>
      <c r="E2378" s="2">
        <v>0</v>
      </c>
    </row>
    <row r="2379" spans="1:5">
      <c r="A2379" s="2" t="s">
        <v>5235</v>
      </c>
      <c r="B2379" s="2" t="s">
        <v>5236</v>
      </c>
      <c r="C2379" s="2" t="s">
        <v>17</v>
      </c>
      <c r="D2379" s="2">
        <v>0</v>
      </c>
      <c r="E2379" s="2">
        <v>0</v>
      </c>
    </row>
    <row r="2380" spans="1:5">
      <c r="A2380" s="2" t="s">
        <v>15</v>
      </c>
      <c r="B2380" s="2" t="s">
        <v>16</v>
      </c>
      <c r="C2380" s="2" t="s">
        <v>17</v>
      </c>
      <c r="D2380" s="2">
        <v>126</v>
      </c>
      <c r="E2380" s="3">
        <v>149</v>
      </c>
    </row>
    <row r="2381" spans="1:5">
      <c r="A2381" s="2" t="s">
        <v>5237</v>
      </c>
      <c r="B2381" s="2" t="s">
        <v>5238</v>
      </c>
      <c r="C2381" s="2" t="s">
        <v>5239</v>
      </c>
      <c r="D2381" s="2">
        <v>0</v>
      </c>
      <c r="E2381" s="2">
        <v>0</v>
      </c>
    </row>
    <row r="2382" spans="1:5">
      <c r="A2382" s="2" t="s">
        <v>5240</v>
      </c>
      <c r="B2382" s="2" t="s">
        <v>5241</v>
      </c>
      <c r="C2382" s="2" t="s">
        <v>5239</v>
      </c>
      <c r="D2382" s="2">
        <v>0</v>
      </c>
      <c r="E2382" s="2">
        <v>0</v>
      </c>
    </row>
    <row r="2383" spans="1:5">
      <c r="A2383" s="2" t="s">
        <v>5242</v>
      </c>
      <c r="B2383" s="2" t="s">
        <v>202</v>
      </c>
      <c r="C2383" s="2" t="s">
        <v>5243</v>
      </c>
      <c r="D2383" s="2">
        <v>0</v>
      </c>
      <c r="E2383" s="2">
        <v>0</v>
      </c>
    </row>
    <row r="2384" spans="1:5">
      <c r="A2384" s="2" t="s">
        <v>4160</v>
      </c>
      <c r="B2384" s="2" t="s">
        <v>5244</v>
      </c>
      <c r="C2384" s="2" t="s">
        <v>5245</v>
      </c>
      <c r="D2384" s="2">
        <v>0</v>
      </c>
      <c r="E2384" s="2">
        <v>0</v>
      </c>
    </row>
    <row r="2385" spans="1:5">
      <c r="A2385" s="2" t="s">
        <v>5249</v>
      </c>
      <c r="B2385" s="2" t="s">
        <v>5250</v>
      </c>
      <c r="C2385" s="2" t="s">
        <v>5248</v>
      </c>
      <c r="D2385" s="2">
        <v>1</v>
      </c>
      <c r="E2385" s="2">
        <v>0</v>
      </c>
    </row>
    <row r="2386" spans="1:5">
      <c r="A2386" s="2" t="s">
        <v>5246</v>
      </c>
      <c r="B2386" s="2" t="s">
        <v>5247</v>
      </c>
      <c r="C2386" s="2" t="s">
        <v>5248</v>
      </c>
      <c r="D2386" s="2">
        <v>0</v>
      </c>
      <c r="E2386" s="2">
        <v>0</v>
      </c>
    </row>
    <row r="2387" spans="1:5">
      <c r="A2387" s="2" t="s">
        <v>5251</v>
      </c>
      <c r="B2387" s="2" t="s">
        <v>5252</v>
      </c>
      <c r="C2387" s="2" t="s">
        <v>5248</v>
      </c>
      <c r="D2387" s="2">
        <v>0</v>
      </c>
      <c r="E2387" s="2">
        <v>0</v>
      </c>
    </row>
    <row r="2388" spans="1:5">
      <c r="A2388" s="2" t="s">
        <v>5253</v>
      </c>
      <c r="B2388" s="2" t="s">
        <v>202</v>
      </c>
      <c r="C2388" s="2" t="s">
        <v>5248</v>
      </c>
      <c r="D2388" s="2">
        <v>0</v>
      </c>
      <c r="E2388" s="2">
        <v>0</v>
      </c>
    </row>
    <row r="2389" spans="1:5">
      <c r="A2389" s="2" t="s">
        <v>5254</v>
      </c>
      <c r="B2389" s="2" t="s">
        <v>202</v>
      </c>
      <c r="C2389" s="2" t="s">
        <v>5248</v>
      </c>
      <c r="D2389" s="2">
        <v>0</v>
      </c>
      <c r="E2389" s="2">
        <v>0</v>
      </c>
    </row>
    <row r="2390" spans="1:5">
      <c r="A2390" s="2" t="s">
        <v>5255</v>
      </c>
      <c r="B2390" s="2" t="s">
        <v>5256</v>
      </c>
      <c r="C2390" s="2" t="s">
        <v>5257</v>
      </c>
      <c r="D2390" s="2">
        <v>0</v>
      </c>
      <c r="E2390" s="2">
        <v>0</v>
      </c>
    </row>
    <row r="2391" spans="1:5">
      <c r="A2391" s="2" t="s">
        <v>5258</v>
      </c>
      <c r="B2391" s="2" t="s">
        <v>5259</v>
      </c>
      <c r="C2391" s="2" t="s">
        <v>5257</v>
      </c>
      <c r="D2391" s="2">
        <v>0</v>
      </c>
      <c r="E2391" s="2">
        <v>0</v>
      </c>
    </row>
    <row r="2392" spans="1:5">
      <c r="A2392" s="2" t="s">
        <v>5260</v>
      </c>
      <c r="B2392" s="2" t="s">
        <v>2967</v>
      </c>
      <c r="C2392" s="2" t="s">
        <v>5257</v>
      </c>
      <c r="D2392" s="2">
        <v>0</v>
      </c>
      <c r="E2392" s="2">
        <v>0</v>
      </c>
    </row>
    <row r="2393" spans="1:5">
      <c r="A2393" s="2" t="s">
        <v>5261</v>
      </c>
      <c r="B2393" s="2" t="s">
        <v>5262</v>
      </c>
      <c r="C2393" s="2" t="s">
        <v>5263</v>
      </c>
      <c r="D2393" s="2">
        <v>0</v>
      </c>
      <c r="E2393" s="3">
        <v>1</v>
      </c>
    </row>
    <row r="2394" spans="1:5">
      <c r="A2394" s="2" t="s">
        <v>5264</v>
      </c>
      <c r="B2394" s="2" t="s">
        <v>202</v>
      </c>
      <c r="C2394" s="2" t="s">
        <v>5265</v>
      </c>
      <c r="D2394" s="2">
        <v>0</v>
      </c>
      <c r="E2394" s="2">
        <v>0</v>
      </c>
    </row>
    <row r="2395" spans="1:5">
      <c r="A2395" s="2" t="s">
        <v>5266</v>
      </c>
      <c r="B2395" s="2" t="s">
        <v>5267</v>
      </c>
      <c r="C2395" s="2" t="s">
        <v>5265</v>
      </c>
      <c r="D2395" s="2">
        <v>0</v>
      </c>
      <c r="E2395" s="2">
        <v>0</v>
      </c>
    </row>
    <row r="2396" spans="1:5">
      <c r="A2396" s="2" t="s">
        <v>5268</v>
      </c>
      <c r="B2396" s="2" t="s">
        <v>202</v>
      </c>
      <c r="C2396" s="2" t="s">
        <v>5269</v>
      </c>
      <c r="D2396" s="2">
        <v>0</v>
      </c>
      <c r="E2396" s="2">
        <v>0</v>
      </c>
    </row>
    <row r="2397" spans="1:5">
      <c r="A2397" s="2" t="s">
        <v>5270</v>
      </c>
      <c r="B2397" s="2" t="s">
        <v>5271</v>
      </c>
      <c r="C2397" s="2" t="s">
        <v>5269</v>
      </c>
      <c r="D2397" s="2">
        <v>0</v>
      </c>
      <c r="E2397" s="2">
        <v>0</v>
      </c>
    </row>
    <row r="2398" spans="1:5">
      <c r="A2398" s="2" t="s">
        <v>5270</v>
      </c>
      <c r="B2398" s="2" t="s">
        <v>4962</v>
      </c>
      <c r="C2398" s="2" t="s">
        <v>5272</v>
      </c>
      <c r="D2398" s="2">
        <v>0</v>
      </c>
      <c r="E2398" s="2">
        <v>0</v>
      </c>
    </row>
    <row r="2399" spans="1:5">
      <c r="A2399" s="2" t="s">
        <v>5273</v>
      </c>
      <c r="B2399" s="2" t="s">
        <v>5274</v>
      </c>
      <c r="C2399" s="2" t="s">
        <v>5272</v>
      </c>
      <c r="D2399" s="2">
        <v>0</v>
      </c>
      <c r="E2399" s="2">
        <v>0</v>
      </c>
    </row>
    <row r="2400" spans="1:5">
      <c r="A2400" s="2" t="s">
        <v>5275</v>
      </c>
      <c r="B2400" s="2" t="s">
        <v>5276</v>
      </c>
      <c r="C2400" s="2" t="s">
        <v>5272</v>
      </c>
      <c r="D2400" s="2">
        <v>0</v>
      </c>
      <c r="E2400" s="2">
        <v>0</v>
      </c>
    </row>
    <row r="2401" spans="1:5">
      <c r="A2401" s="2" t="s">
        <v>5280</v>
      </c>
      <c r="B2401" s="2" t="s">
        <v>5281</v>
      </c>
      <c r="C2401" s="2" t="s">
        <v>5279</v>
      </c>
      <c r="D2401" s="2">
        <v>1</v>
      </c>
      <c r="E2401" s="2">
        <v>0</v>
      </c>
    </row>
    <row r="2402" spans="1:5">
      <c r="A2402" s="2" t="s">
        <v>5277</v>
      </c>
      <c r="B2402" s="2" t="s">
        <v>5278</v>
      </c>
      <c r="C2402" s="2" t="s">
        <v>5279</v>
      </c>
      <c r="D2402" s="2">
        <v>0</v>
      </c>
      <c r="E2402" s="2">
        <v>0</v>
      </c>
    </row>
    <row r="2403" spans="1:5">
      <c r="A2403" s="2" t="s">
        <v>5282</v>
      </c>
      <c r="B2403" s="2" t="s">
        <v>5283</v>
      </c>
      <c r="C2403" s="2" t="s">
        <v>5284</v>
      </c>
      <c r="D2403" s="2">
        <v>0</v>
      </c>
      <c r="E2403" s="2">
        <v>0</v>
      </c>
    </row>
    <row r="2404" spans="1:5">
      <c r="A2404" s="2" t="s">
        <v>5285</v>
      </c>
      <c r="B2404" s="2" t="s">
        <v>5286</v>
      </c>
      <c r="C2404" s="2" t="s">
        <v>5287</v>
      </c>
      <c r="D2404" s="2">
        <v>1</v>
      </c>
      <c r="E2404" s="2">
        <v>0</v>
      </c>
    </row>
    <row r="2405" spans="1:5">
      <c r="A2405" s="2" t="s">
        <v>5288</v>
      </c>
      <c r="B2405" s="2" t="s">
        <v>202</v>
      </c>
      <c r="C2405" s="2" t="s">
        <v>5287</v>
      </c>
      <c r="D2405" s="2">
        <v>0</v>
      </c>
      <c r="E2405" s="2">
        <v>0</v>
      </c>
    </row>
    <row r="2406" spans="1:5">
      <c r="A2406" s="2" t="s">
        <v>5289</v>
      </c>
      <c r="B2406" s="2" t="s">
        <v>5290</v>
      </c>
      <c r="C2406" s="2" t="s">
        <v>5287</v>
      </c>
      <c r="D2406" s="2">
        <v>3</v>
      </c>
      <c r="E2406" s="3">
        <v>1</v>
      </c>
    </row>
    <row r="2407" spans="1:5">
      <c r="A2407" s="2" t="s">
        <v>5291</v>
      </c>
      <c r="B2407" s="2" t="s">
        <v>5292</v>
      </c>
      <c r="C2407" s="2" t="s">
        <v>5293</v>
      </c>
      <c r="D2407" s="2">
        <v>14</v>
      </c>
      <c r="E2407" s="3">
        <v>3</v>
      </c>
    </row>
    <row r="2408" spans="1:5">
      <c r="A2408" s="2" t="s">
        <v>5294</v>
      </c>
      <c r="B2408" s="2" t="s">
        <v>1339</v>
      </c>
      <c r="C2408" s="2" t="s">
        <v>5295</v>
      </c>
      <c r="D2408" s="2">
        <v>0</v>
      </c>
      <c r="E2408" s="2">
        <v>0</v>
      </c>
    </row>
    <row r="2409" spans="1:5">
      <c r="A2409" s="2" t="s">
        <v>5296</v>
      </c>
      <c r="B2409" s="2" t="s">
        <v>202</v>
      </c>
      <c r="C2409" s="2" t="s">
        <v>5295</v>
      </c>
      <c r="D2409" s="2">
        <v>0</v>
      </c>
      <c r="E2409" s="3">
        <v>1</v>
      </c>
    </row>
    <row r="2410" spans="1:5">
      <c r="A2410" s="2" t="s">
        <v>5297</v>
      </c>
      <c r="B2410" s="2" t="s">
        <v>5298</v>
      </c>
      <c r="C2410" s="2" t="s">
        <v>5299</v>
      </c>
      <c r="D2410" s="2">
        <v>3</v>
      </c>
      <c r="E2410" s="2">
        <v>0</v>
      </c>
    </row>
    <row r="2411" spans="1:5">
      <c r="A2411" s="2" t="s">
        <v>5300</v>
      </c>
      <c r="B2411" s="2" t="s">
        <v>202</v>
      </c>
      <c r="C2411" s="2" t="s">
        <v>5301</v>
      </c>
      <c r="D2411" s="2">
        <v>0</v>
      </c>
      <c r="E2411" s="2">
        <v>0</v>
      </c>
    </row>
    <row r="2412" spans="1:5">
      <c r="A2412" s="2" t="s">
        <v>5302</v>
      </c>
      <c r="B2412" s="2" t="s">
        <v>202</v>
      </c>
      <c r="C2412" s="2" t="s">
        <v>5301</v>
      </c>
      <c r="D2412" s="2">
        <v>0</v>
      </c>
      <c r="E2412" s="2">
        <v>0</v>
      </c>
    </row>
    <row r="2413" spans="1:5">
      <c r="A2413" s="2" t="s">
        <v>5303</v>
      </c>
      <c r="B2413" s="2" t="s">
        <v>5304</v>
      </c>
      <c r="C2413" s="2" t="s">
        <v>5305</v>
      </c>
      <c r="D2413" s="2">
        <v>0</v>
      </c>
      <c r="E2413" s="2">
        <v>0</v>
      </c>
    </row>
    <row r="2414" spans="1:5">
      <c r="A2414" s="2" t="s">
        <v>5306</v>
      </c>
      <c r="B2414" s="2" t="s">
        <v>5307</v>
      </c>
      <c r="C2414" s="2" t="s">
        <v>5308</v>
      </c>
      <c r="D2414" s="2">
        <v>0</v>
      </c>
      <c r="E2414" s="2">
        <v>0</v>
      </c>
    </row>
    <row r="2415" spans="1:5">
      <c r="A2415" s="2" t="s">
        <v>5309</v>
      </c>
      <c r="B2415" s="2" t="s">
        <v>5310</v>
      </c>
      <c r="C2415" s="2" t="s">
        <v>5308</v>
      </c>
      <c r="D2415" s="2">
        <v>0</v>
      </c>
      <c r="E2415" s="2">
        <v>0</v>
      </c>
    </row>
    <row r="2416" spans="1:5">
      <c r="A2416" s="2" t="s">
        <v>5311</v>
      </c>
      <c r="B2416" s="2" t="s">
        <v>5312</v>
      </c>
      <c r="C2416" s="2" t="s">
        <v>5313</v>
      </c>
      <c r="D2416" s="2">
        <v>0</v>
      </c>
      <c r="E2416" s="2">
        <v>0</v>
      </c>
    </row>
    <row r="2417" spans="1:5">
      <c r="A2417" s="2" t="s">
        <v>5314</v>
      </c>
      <c r="B2417" s="2" t="s">
        <v>5315</v>
      </c>
      <c r="C2417" s="2" t="s">
        <v>5313</v>
      </c>
      <c r="D2417" s="2">
        <v>0</v>
      </c>
      <c r="E2417" s="2">
        <v>0</v>
      </c>
    </row>
    <row r="2418" spans="1:5">
      <c r="A2418" s="2" t="s">
        <v>5314</v>
      </c>
      <c r="B2418" s="2" t="s">
        <v>5316</v>
      </c>
      <c r="C2418" s="2" t="s">
        <v>5313</v>
      </c>
      <c r="D2418" s="2">
        <v>0</v>
      </c>
      <c r="E2418" s="2">
        <v>0</v>
      </c>
    </row>
    <row r="2419" spans="1:5">
      <c r="A2419" s="2" t="s">
        <v>5314</v>
      </c>
      <c r="B2419" s="2" t="s">
        <v>5317</v>
      </c>
      <c r="C2419" s="2" t="s">
        <v>5313</v>
      </c>
      <c r="D2419" s="2">
        <v>0</v>
      </c>
      <c r="E2419" s="2">
        <v>0</v>
      </c>
    </row>
    <row r="2420" spans="1:5">
      <c r="A2420" s="2" t="s">
        <v>5314</v>
      </c>
      <c r="B2420" s="2" t="s">
        <v>5318</v>
      </c>
      <c r="C2420" s="2" t="s">
        <v>5319</v>
      </c>
      <c r="D2420" s="2">
        <v>0</v>
      </c>
      <c r="E2420" s="2">
        <v>0</v>
      </c>
    </row>
    <row r="2421" spans="1:5">
      <c r="A2421" s="2" t="s">
        <v>5320</v>
      </c>
      <c r="B2421" s="2" t="s">
        <v>4558</v>
      </c>
      <c r="C2421" s="2" t="s">
        <v>5319</v>
      </c>
      <c r="D2421" s="2">
        <v>0</v>
      </c>
      <c r="E2421" s="2">
        <v>0</v>
      </c>
    </row>
    <row r="2422" spans="1:5">
      <c r="A2422" s="2" t="s">
        <v>5321</v>
      </c>
      <c r="B2422" s="2" t="s">
        <v>5322</v>
      </c>
      <c r="C2422" s="2" t="s">
        <v>5323</v>
      </c>
      <c r="D2422" s="2">
        <v>0</v>
      </c>
      <c r="E2422" s="2">
        <v>0</v>
      </c>
    </row>
    <row r="2423" spans="1:5">
      <c r="A2423" s="2" t="s">
        <v>5327</v>
      </c>
      <c r="B2423" s="2" t="s">
        <v>202</v>
      </c>
      <c r="C2423" s="2" t="s">
        <v>5326</v>
      </c>
      <c r="D2423" s="2">
        <v>1</v>
      </c>
      <c r="E2423" s="2">
        <v>0</v>
      </c>
    </row>
    <row r="2424" spans="1:5">
      <c r="A2424" s="2" t="s">
        <v>5324</v>
      </c>
      <c r="B2424" s="2" t="s">
        <v>5325</v>
      </c>
      <c r="C2424" s="2" t="s">
        <v>5326</v>
      </c>
      <c r="D2424" s="2">
        <v>0</v>
      </c>
      <c r="E2424" s="2">
        <v>0</v>
      </c>
    </row>
    <row r="2425" spans="1:5">
      <c r="A2425" s="2" t="s">
        <v>5328</v>
      </c>
      <c r="B2425" s="2" t="s">
        <v>5329</v>
      </c>
      <c r="C2425" s="2" t="s">
        <v>5326</v>
      </c>
      <c r="D2425" s="2">
        <v>0</v>
      </c>
      <c r="E2425" s="2">
        <v>0</v>
      </c>
    </row>
    <row r="2426" spans="1:5">
      <c r="A2426" s="2" t="s">
        <v>5330</v>
      </c>
      <c r="B2426" s="2" t="s">
        <v>5331</v>
      </c>
      <c r="C2426" s="2" t="s">
        <v>5332</v>
      </c>
      <c r="D2426" s="2">
        <v>0</v>
      </c>
      <c r="E2426" s="3">
        <v>1</v>
      </c>
    </row>
    <row r="2427" spans="1:5">
      <c r="A2427" s="2" t="s">
        <v>5333</v>
      </c>
      <c r="B2427" s="2" t="s">
        <v>202</v>
      </c>
      <c r="C2427" s="2" t="s">
        <v>5334</v>
      </c>
      <c r="D2427" s="2">
        <v>0</v>
      </c>
      <c r="E2427" s="2">
        <v>0</v>
      </c>
    </row>
    <row r="2428" spans="1:5">
      <c r="A2428" s="2" t="s">
        <v>5314</v>
      </c>
      <c r="B2428" s="2" t="s">
        <v>5335</v>
      </c>
      <c r="C2428" s="2" t="s">
        <v>5336</v>
      </c>
      <c r="D2428" s="2">
        <v>0</v>
      </c>
      <c r="E2428" s="2">
        <v>0</v>
      </c>
    </row>
    <row r="2429" spans="1:5">
      <c r="A2429" s="2" t="s">
        <v>5314</v>
      </c>
      <c r="B2429" s="2" t="s">
        <v>5337</v>
      </c>
      <c r="C2429" s="2" t="s">
        <v>5336</v>
      </c>
      <c r="D2429" s="2">
        <v>0</v>
      </c>
      <c r="E2429" s="2">
        <v>0</v>
      </c>
    </row>
    <row r="2430" spans="1:5">
      <c r="A2430" s="2" t="s">
        <v>5314</v>
      </c>
      <c r="B2430" s="2" t="s">
        <v>5080</v>
      </c>
      <c r="C2430" s="2" t="s">
        <v>5338</v>
      </c>
      <c r="D2430" s="2">
        <v>0</v>
      </c>
      <c r="E2430" s="2">
        <v>0</v>
      </c>
    </row>
    <row r="2431" spans="1:5">
      <c r="A2431" s="2" t="s">
        <v>5314</v>
      </c>
      <c r="B2431" s="2" t="s">
        <v>5339</v>
      </c>
      <c r="C2431" s="2" t="s">
        <v>5338</v>
      </c>
      <c r="D2431" s="2">
        <v>0</v>
      </c>
      <c r="E2431" s="2">
        <v>0</v>
      </c>
    </row>
    <row r="2432" spans="1:5">
      <c r="A2432" s="2" t="s">
        <v>5340</v>
      </c>
      <c r="B2432" s="2" t="s">
        <v>5341</v>
      </c>
      <c r="C2432" s="2" t="s">
        <v>5342</v>
      </c>
      <c r="D2432" s="2">
        <v>0</v>
      </c>
      <c r="E2432" s="2">
        <v>0</v>
      </c>
    </row>
    <row r="2433" spans="1:5">
      <c r="A2433" s="2" t="s">
        <v>5343</v>
      </c>
      <c r="B2433" s="2" t="s">
        <v>5344</v>
      </c>
      <c r="C2433" s="2" t="s">
        <v>5345</v>
      </c>
      <c r="D2433" s="2">
        <v>0</v>
      </c>
      <c r="E2433" s="2">
        <v>0</v>
      </c>
    </row>
    <row r="2434" spans="1:5">
      <c r="A2434" s="2" t="s">
        <v>5346</v>
      </c>
      <c r="B2434" s="2" t="s">
        <v>5347</v>
      </c>
      <c r="C2434" s="2" t="s">
        <v>5345</v>
      </c>
      <c r="D2434" s="2">
        <v>0</v>
      </c>
      <c r="E2434" s="2">
        <v>0</v>
      </c>
    </row>
    <row r="2435" spans="1:5">
      <c r="A2435" s="2" t="s">
        <v>5348</v>
      </c>
      <c r="B2435" s="2" t="s">
        <v>5349</v>
      </c>
      <c r="C2435" s="2" t="s">
        <v>5350</v>
      </c>
      <c r="D2435" s="2">
        <v>0</v>
      </c>
      <c r="E2435" s="2">
        <v>0</v>
      </c>
    </row>
    <row r="2436" spans="1:5">
      <c r="A2436" s="2" t="s">
        <v>5351</v>
      </c>
      <c r="B2436" s="2" t="s">
        <v>5352</v>
      </c>
      <c r="C2436" s="2" t="s">
        <v>5350</v>
      </c>
      <c r="D2436" s="2">
        <v>0</v>
      </c>
      <c r="E2436" s="2">
        <v>0</v>
      </c>
    </row>
    <row r="2437" spans="1:5">
      <c r="A2437" s="2" t="s">
        <v>4065</v>
      </c>
      <c r="B2437" s="2" t="s">
        <v>5353</v>
      </c>
      <c r="C2437" s="2" t="s">
        <v>5354</v>
      </c>
      <c r="D2437" s="2">
        <v>0</v>
      </c>
      <c r="E2437" s="2">
        <v>0</v>
      </c>
    </row>
    <row r="2438" spans="1:5">
      <c r="A2438" s="2" t="s">
        <v>5355</v>
      </c>
      <c r="B2438" s="2" t="s">
        <v>202</v>
      </c>
      <c r="C2438" s="2" t="s">
        <v>5356</v>
      </c>
      <c r="D2438" s="2">
        <v>1</v>
      </c>
      <c r="E2438" s="3">
        <v>1</v>
      </c>
    </row>
    <row r="2439" spans="1:5">
      <c r="A2439" s="2" t="s">
        <v>5357</v>
      </c>
      <c r="B2439" s="2" t="s">
        <v>5358</v>
      </c>
      <c r="C2439" s="2" t="s">
        <v>5359</v>
      </c>
      <c r="D2439" s="2">
        <v>0</v>
      </c>
      <c r="E2439" s="2">
        <v>0</v>
      </c>
    </row>
    <row r="2440" spans="1:5">
      <c r="A2440" s="2" t="s">
        <v>5360</v>
      </c>
      <c r="B2440" s="2" t="s">
        <v>5361</v>
      </c>
      <c r="C2440" s="2" t="s">
        <v>5359</v>
      </c>
      <c r="D2440" s="2">
        <v>0</v>
      </c>
      <c r="E2440" s="2">
        <v>0</v>
      </c>
    </row>
    <row r="2441" spans="1:5">
      <c r="A2441" s="2" t="s">
        <v>5365</v>
      </c>
      <c r="B2441" s="2" t="s">
        <v>5366</v>
      </c>
      <c r="C2441" s="2" t="s">
        <v>5363</v>
      </c>
      <c r="D2441" s="2">
        <v>10</v>
      </c>
      <c r="E2441" s="2">
        <v>0</v>
      </c>
    </row>
    <row r="2442" spans="1:5">
      <c r="A2442" s="2" t="s">
        <v>5362</v>
      </c>
      <c r="B2442" s="2" t="s">
        <v>202</v>
      </c>
      <c r="C2442" s="2" t="s">
        <v>5363</v>
      </c>
      <c r="D2442" s="2">
        <v>0</v>
      </c>
      <c r="E2442" s="2">
        <v>0</v>
      </c>
    </row>
    <row r="2443" spans="1:5">
      <c r="A2443" s="2" t="s">
        <v>5364</v>
      </c>
      <c r="B2443" s="2" t="s">
        <v>5105</v>
      </c>
      <c r="C2443" s="2" t="s">
        <v>5363</v>
      </c>
      <c r="D2443" s="2">
        <v>0</v>
      </c>
      <c r="E2443" s="2">
        <v>0</v>
      </c>
    </row>
    <row r="2444" spans="1:5">
      <c r="A2444" s="2" t="s">
        <v>5367</v>
      </c>
      <c r="B2444" s="2" t="s">
        <v>5368</v>
      </c>
      <c r="C2444" s="2" t="s">
        <v>5369</v>
      </c>
      <c r="D2444" s="2">
        <v>0</v>
      </c>
      <c r="E2444" s="2">
        <v>0</v>
      </c>
    </row>
    <row r="2445" spans="1:5">
      <c r="A2445" s="2" t="s">
        <v>5370</v>
      </c>
      <c r="B2445" s="2" t="s">
        <v>5371</v>
      </c>
      <c r="C2445" s="2" t="s">
        <v>5369</v>
      </c>
      <c r="D2445" s="2">
        <v>0</v>
      </c>
      <c r="E2445" s="2">
        <v>0</v>
      </c>
    </row>
    <row r="2446" spans="1:5">
      <c r="A2446" s="2" t="s">
        <v>5372</v>
      </c>
      <c r="B2446" s="2" t="s">
        <v>4558</v>
      </c>
      <c r="C2446" s="2" t="s">
        <v>5373</v>
      </c>
      <c r="D2446" s="2">
        <v>0</v>
      </c>
      <c r="E2446" s="2">
        <v>0</v>
      </c>
    </row>
    <row r="2447" spans="1:5">
      <c r="A2447" s="2" t="s">
        <v>5374</v>
      </c>
      <c r="B2447" s="2" t="s">
        <v>5375</v>
      </c>
      <c r="C2447" s="2" t="s">
        <v>5376</v>
      </c>
      <c r="D2447" s="2">
        <v>0</v>
      </c>
      <c r="E2447" s="2">
        <v>0</v>
      </c>
    </row>
    <row r="2448" spans="1:5">
      <c r="A2448" s="2" t="s">
        <v>4210</v>
      </c>
      <c r="B2448" s="2" t="s">
        <v>5377</v>
      </c>
      <c r="C2448" s="2" t="s">
        <v>5378</v>
      </c>
      <c r="D2448" s="2">
        <v>0</v>
      </c>
      <c r="E2448" s="2">
        <v>0</v>
      </c>
    </row>
    <row r="2449" spans="1:5">
      <c r="A2449" s="2" t="s">
        <v>5379</v>
      </c>
      <c r="B2449" s="2" t="s">
        <v>202</v>
      </c>
      <c r="C2449" s="2" t="s">
        <v>5380</v>
      </c>
      <c r="D2449" s="2">
        <v>0</v>
      </c>
      <c r="E2449" s="2">
        <v>0</v>
      </c>
    </row>
    <row r="2450" spans="1:5">
      <c r="A2450" s="2" t="s">
        <v>5381</v>
      </c>
      <c r="B2450" s="2" t="s">
        <v>5382</v>
      </c>
      <c r="C2450" s="2" t="s">
        <v>5383</v>
      </c>
      <c r="D2450" s="2">
        <v>0</v>
      </c>
      <c r="E2450" s="2">
        <v>0</v>
      </c>
    </row>
    <row r="2451" spans="1:5">
      <c r="A2451" s="2" t="s">
        <v>5384</v>
      </c>
      <c r="B2451" s="2" t="s">
        <v>5385</v>
      </c>
      <c r="C2451" s="2" t="s">
        <v>5386</v>
      </c>
      <c r="D2451" s="2">
        <v>0</v>
      </c>
      <c r="E2451" s="2">
        <v>0</v>
      </c>
    </row>
    <row r="2452" spans="1:5">
      <c r="A2452" s="2" t="s">
        <v>2808</v>
      </c>
      <c r="B2452" s="2" t="s">
        <v>5387</v>
      </c>
      <c r="C2452" s="2" t="s">
        <v>5388</v>
      </c>
      <c r="D2452" s="2">
        <v>17</v>
      </c>
      <c r="E2452" s="2">
        <v>0</v>
      </c>
    </row>
    <row r="2453" spans="1:5">
      <c r="A2453" s="2" t="s">
        <v>5389</v>
      </c>
      <c r="B2453" s="2" t="s">
        <v>5390</v>
      </c>
      <c r="C2453" s="2" t="s">
        <v>5391</v>
      </c>
      <c r="D2453" s="2">
        <v>0</v>
      </c>
      <c r="E2453" s="2">
        <v>0</v>
      </c>
    </row>
    <row r="2454" spans="1:5">
      <c r="A2454" s="2" t="s">
        <v>5392</v>
      </c>
      <c r="B2454" s="2" t="s">
        <v>202</v>
      </c>
      <c r="C2454" s="2" t="s">
        <v>5391</v>
      </c>
      <c r="D2454" s="2">
        <v>0</v>
      </c>
      <c r="E2454" s="2">
        <v>0</v>
      </c>
    </row>
    <row r="2455" spans="1:5">
      <c r="A2455" s="2" t="s">
        <v>5396</v>
      </c>
      <c r="B2455" s="2" t="s">
        <v>5397</v>
      </c>
      <c r="C2455" s="2" t="s">
        <v>5395</v>
      </c>
      <c r="D2455" s="2">
        <v>0</v>
      </c>
      <c r="E2455" s="2">
        <v>0</v>
      </c>
    </row>
    <row r="2456" spans="1:5">
      <c r="A2456" s="2" t="s">
        <v>5393</v>
      </c>
      <c r="B2456" s="2" t="s">
        <v>5394</v>
      </c>
      <c r="C2456" s="2" t="s">
        <v>5395</v>
      </c>
      <c r="D2456" s="2">
        <v>0</v>
      </c>
      <c r="E2456" s="3">
        <v>2</v>
      </c>
    </row>
    <row r="2457" spans="1:5">
      <c r="A2457" s="2" t="s">
        <v>5398</v>
      </c>
      <c r="B2457" s="2" t="s">
        <v>202</v>
      </c>
      <c r="C2457" s="2" t="s">
        <v>5399</v>
      </c>
      <c r="D2457" s="2">
        <v>0</v>
      </c>
      <c r="E2457" s="2">
        <v>0</v>
      </c>
    </row>
    <row r="2458" spans="1:5">
      <c r="A2458" s="2" t="s">
        <v>1088</v>
      </c>
      <c r="B2458" s="2" t="s">
        <v>5400</v>
      </c>
      <c r="C2458" s="2" t="s">
        <v>5399</v>
      </c>
      <c r="D2458" s="2">
        <v>0</v>
      </c>
      <c r="E2458" s="2">
        <v>0</v>
      </c>
    </row>
    <row r="2459" spans="1:5">
      <c r="A2459" s="2" t="s">
        <v>1088</v>
      </c>
      <c r="B2459" s="2" t="s">
        <v>5401</v>
      </c>
      <c r="C2459" s="2" t="s">
        <v>5402</v>
      </c>
      <c r="D2459" s="2">
        <v>0</v>
      </c>
      <c r="E2459" s="2">
        <v>0</v>
      </c>
    </row>
    <row r="2460" spans="1:5">
      <c r="A2460" s="2" t="s">
        <v>5403</v>
      </c>
      <c r="B2460" s="2" t="s">
        <v>5404</v>
      </c>
      <c r="C2460" s="2" t="s">
        <v>5405</v>
      </c>
      <c r="D2460" s="2">
        <v>0</v>
      </c>
      <c r="E2460" s="2">
        <v>0</v>
      </c>
    </row>
    <row r="2461" spans="1:5">
      <c r="A2461" s="2" t="s">
        <v>5406</v>
      </c>
      <c r="B2461" s="2" t="s">
        <v>5219</v>
      </c>
      <c r="C2461" s="2" t="s">
        <v>5407</v>
      </c>
      <c r="D2461" s="2">
        <v>5</v>
      </c>
      <c r="E2461" s="2">
        <v>0</v>
      </c>
    </row>
    <row r="2462" spans="1:5">
      <c r="A2462" s="2" t="s">
        <v>5408</v>
      </c>
      <c r="B2462" s="2" t="s">
        <v>4957</v>
      </c>
      <c r="C2462" s="2" t="s">
        <v>5407</v>
      </c>
      <c r="D2462" s="2">
        <v>0</v>
      </c>
      <c r="E2462" s="2">
        <v>0</v>
      </c>
    </row>
    <row r="2463" spans="1:5">
      <c r="A2463" s="2" t="s">
        <v>2048</v>
      </c>
      <c r="B2463" s="2" t="s">
        <v>5409</v>
      </c>
      <c r="C2463" s="2" t="s">
        <v>5410</v>
      </c>
      <c r="D2463" s="2">
        <v>0</v>
      </c>
      <c r="E2463" s="2">
        <v>0</v>
      </c>
    </row>
    <row r="2464" spans="1:5">
      <c r="A2464" s="2" t="s">
        <v>5403</v>
      </c>
      <c r="B2464" s="2" t="s">
        <v>5411</v>
      </c>
      <c r="C2464" s="2" t="s">
        <v>5412</v>
      </c>
      <c r="D2464" s="2">
        <v>0</v>
      </c>
      <c r="E2464" s="2">
        <v>0</v>
      </c>
    </row>
    <row r="2465" spans="1:5">
      <c r="A2465" s="2" t="s">
        <v>5413</v>
      </c>
      <c r="B2465" s="2" t="s">
        <v>5414</v>
      </c>
      <c r="C2465" s="2" t="s">
        <v>5412</v>
      </c>
      <c r="D2465" s="2">
        <v>0</v>
      </c>
      <c r="E2465" s="2">
        <v>0</v>
      </c>
    </row>
    <row r="2466" spans="1:5">
      <c r="A2466" s="2" t="s">
        <v>5415</v>
      </c>
      <c r="B2466" s="2" t="s">
        <v>5416</v>
      </c>
      <c r="C2466" s="2" t="s">
        <v>5417</v>
      </c>
      <c r="D2466" s="2">
        <v>0</v>
      </c>
      <c r="E2466" s="3">
        <v>1</v>
      </c>
    </row>
    <row r="2467" spans="1:5">
      <c r="A2467" s="2" t="s">
        <v>1088</v>
      </c>
      <c r="B2467" s="2" t="s">
        <v>5420</v>
      </c>
      <c r="C2467" s="2" t="s">
        <v>5419</v>
      </c>
      <c r="D2467" s="2">
        <v>0</v>
      </c>
      <c r="E2467" s="3">
        <v>1</v>
      </c>
    </row>
    <row r="2468" spans="1:5">
      <c r="A2468" s="2" t="s">
        <v>5418</v>
      </c>
      <c r="B2468" s="2" t="s">
        <v>202</v>
      </c>
      <c r="C2468" s="2" t="s">
        <v>5419</v>
      </c>
      <c r="D2468" s="2">
        <v>0</v>
      </c>
      <c r="E2468" s="3">
        <v>2</v>
      </c>
    </row>
    <row r="2469" spans="1:5">
      <c r="A2469" s="2" t="s">
        <v>5421</v>
      </c>
      <c r="B2469" s="2" t="s">
        <v>202</v>
      </c>
      <c r="C2469" s="2" t="s">
        <v>5422</v>
      </c>
      <c r="D2469" s="2">
        <v>0</v>
      </c>
      <c r="E2469" s="2">
        <v>0</v>
      </c>
    </row>
    <row r="2470" spans="1:5">
      <c r="A2470" s="2" t="s">
        <v>5423</v>
      </c>
      <c r="B2470" s="2" t="s">
        <v>5424</v>
      </c>
      <c r="C2470" s="2" t="s">
        <v>5425</v>
      </c>
      <c r="D2470" s="2">
        <v>0</v>
      </c>
      <c r="E2470" s="2">
        <v>0</v>
      </c>
    </row>
    <row r="2471" spans="1:5">
      <c r="A2471" s="2" t="s">
        <v>5426</v>
      </c>
      <c r="B2471" s="2" t="s">
        <v>5427</v>
      </c>
      <c r="C2471" s="2" t="s">
        <v>5428</v>
      </c>
      <c r="D2471" s="2">
        <v>0</v>
      </c>
      <c r="E2471" s="2">
        <v>0</v>
      </c>
    </row>
    <row r="2472" spans="1:5">
      <c r="A2472" s="2" t="s">
        <v>5429</v>
      </c>
      <c r="B2472" s="2" t="s">
        <v>5430</v>
      </c>
      <c r="C2472" s="2" t="s">
        <v>5431</v>
      </c>
      <c r="D2472" s="2">
        <v>0</v>
      </c>
      <c r="E2472" s="2">
        <v>0</v>
      </c>
    </row>
    <row r="2473" spans="1:5">
      <c r="A2473" s="2" t="s">
        <v>5432</v>
      </c>
      <c r="B2473" s="2" t="s">
        <v>5433</v>
      </c>
      <c r="C2473" s="2" t="s">
        <v>5434</v>
      </c>
      <c r="D2473" s="2">
        <v>0</v>
      </c>
      <c r="E2473" s="2">
        <v>0</v>
      </c>
    </row>
    <row r="2474" spans="1:5">
      <c r="A2474" s="2" t="s">
        <v>5435</v>
      </c>
      <c r="B2474" s="2" t="s">
        <v>5436</v>
      </c>
      <c r="C2474" s="2" t="s">
        <v>5437</v>
      </c>
      <c r="D2474" s="2">
        <v>0</v>
      </c>
      <c r="E2474" s="2">
        <v>0</v>
      </c>
    </row>
    <row r="2475" spans="1:5">
      <c r="A2475" s="2" t="s">
        <v>5438</v>
      </c>
      <c r="B2475" s="2" t="s">
        <v>5325</v>
      </c>
      <c r="C2475" s="2" t="s">
        <v>5439</v>
      </c>
      <c r="D2475" s="2">
        <v>39</v>
      </c>
      <c r="E2475" s="2">
        <v>0</v>
      </c>
    </row>
    <row r="2476" spans="1:5">
      <c r="A2476" s="2" t="s">
        <v>5440</v>
      </c>
      <c r="B2476" s="2" t="s">
        <v>5441</v>
      </c>
      <c r="C2476" s="2" t="s">
        <v>5442</v>
      </c>
      <c r="D2476" s="2">
        <v>0</v>
      </c>
      <c r="E2476" s="2">
        <v>0</v>
      </c>
    </row>
    <row r="2477" spans="1:5">
      <c r="A2477" s="2" t="s">
        <v>5443</v>
      </c>
      <c r="B2477" s="2" t="s">
        <v>202</v>
      </c>
      <c r="C2477" s="2" t="s">
        <v>5444</v>
      </c>
      <c r="D2477" s="2">
        <v>0</v>
      </c>
      <c r="E2477" s="3">
        <v>6</v>
      </c>
    </row>
    <row r="2478" spans="1:5">
      <c r="A2478" s="2" t="s">
        <v>5445</v>
      </c>
      <c r="B2478" s="2" t="s">
        <v>5446</v>
      </c>
      <c r="C2478" s="2" t="s">
        <v>5447</v>
      </c>
      <c r="D2478" s="2">
        <v>3</v>
      </c>
      <c r="E2478" s="2">
        <v>0</v>
      </c>
    </row>
    <row r="2479" spans="1:5">
      <c r="A2479" s="2" t="s">
        <v>5448</v>
      </c>
      <c r="B2479" s="2" t="s">
        <v>831</v>
      </c>
      <c r="C2479" s="2" t="s">
        <v>5449</v>
      </c>
      <c r="D2479" s="2">
        <v>0</v>
      </c>
      <c r="E2479" s="2">
        <v>0</v>
      </c>
    </row>
    <row r="2480" spans="1:5">
      <c r="A2480" s="2" t="s">
        <v>5448</v>
      </c>
      <c r="B2480" s="2" t="s">
        <v>5450</v>
      </c>
      <c r="C2480" s="2" t="s">
        <v>5451</v>
      </c>
      <c r="D2480" s="2">
        <v>0</v>
      </c>
      <c r="E2480" s="2">
        <v>0</v>
      </c>
    </row>
    <row r="2481" spans="1:5">
      <c r="A2481" s="2" t="s">
        <v>5448</v>
      </c>
      <c r="B2481" s="2" t="s">
        <v>5452</v>
      </c>
      <c r="C2481" s="2" t="s">
        <v>5451</v>
      </c>
      <c r="D2481" s="2">
        <v>0</v>
      </c>
      <c r="E2481" s="2">
        <v>0</v>
      </c>
    </row>
    <row r="2482" spans="1:5">
      <c r="A2482" s="2" t="s">
        <v>5453</v>
      </c>
      <c r="B2482" s="2" t="s">
        <v>5454</v>
      </c>
      <c r="C2482" s="2" t="s">
        <v>5455</v>
      </c>
      <c r="D2482" s="2">
        <v>4</v>
      </c>
      <c r="E2482" s="2">
        <v>0</v>
      </c>
    </row>
    <row r="2483" spans="1:5">
      <c r="A2483" s="2" t="s">
        <v>5456</v>
      </c>
      <c r="B2483" s="2" t="s">
        <v>82</v>
      </c>
      <c r="C2483" s="2" t="s">
        <v>5457</v>
      </c>
      <c r="D2483" s="2">
        <v>0</v>
      </c>
      <c r="E2483" s="2">
        <v>0</v>
      </c>
    </row>
    <row r="2484" spans="1:5">
      <c r="A2484" s="2" t="s">
        <v>5458</v>
      </c>
      <c r="B2484" s="2" t="s">
        <v>202</v>
      </c>
      <c r="C2484" s="2" t="s">
        <v>5459</v>
      </c>
      <c r="D2484" s="2">
        <v>0</v>
      </c>
      <c r="E2484" s="2">
        <v>0</v>
      </c>
    </row>
    <row r="2485" spans="1:5">
      <c r="A2485" s="2" t="s">
        <v>5460</v>
      </c>
      <c r="B2485" s="2" t="s">
        <v>202</v>
      </c>
      <c r="C2485" s="2" t="s">
        <v>5461</v>
      </c>
      <c r="D2485" s="2">
        <v>0</v>
      </c>
      <c r="E2485" s="2">
        <v>0</v>
      </c>
    </row>
    <row r="2486" spans="1:5">
      <c r="A2486" s="2" t="s">
        <v>5462</v>
      </c>
      <c r="B2486" s="2" t="s">
        <v>202</v>
      </c>
      <c r="C2486" s="2" t="s">
        <v>5461</v>
      </c>
      <c r="D2486" s="2">
        <v>0</v>
      </c>
      <c r="E2486" s="2">
        <v>0</v>
      </c>
    </row>
    <row r="2487" spans="1:5">
      <c r="A2487" s="2" t="s">
        <v>5463</v>
      </c>
      <c r="B2487" s="2" t="s">
        <v>5464</v>
      </c>
      <c r="C2487" s="2" t="s">
        <v>5465</v>
      </c>
      <c r="D2487" s="2">
        <v>0</v>
      </c>
      <c r="E2487" s="2">
        <v>0</v>
      </c>
    </row>
    <row r="2488" spans="1:5">
      <c r="A2488" s="2" t="s">
        <v>5466</v>
      </c>
      <c r="B2488" s="2" t="s">
        <v>65</v>
      </c>
      <c r="C2488" s="2" t="s">
        <v>5467</v>
      </c>
      <c r="D2488" s="2">
        <v>0</v>
      </c>
      <c r="E2488" s="2">
        <v>0</v>
      </c>
    </row>
    <row r="2489" spans="1:5">
      <c r="A2489" s="2" t="s">
        <v>5468</v>
      </c>
      <c r="B2489" s="2" t="s">
        <v>5469</v>
      </c>
      <c r="C2489" s="2" t="s">
        <v>5470</v>
      </c>
      <c r="D2489" s="2">
        <v>0</v>
      </c>
      <c r="E2489" s="2">
        <v>0</v>
      </c>
    </row>
    <row r="2490" spans="1:5">
      <c r="A2490" s="2" t="s">
        <v>5471</v>
      </c>
      <c r="B2490" s="2" t="s">
        <v>202</v>
      </c>
      <c r="C2490" s="2" t="s">
        <v>5470</v>
      </c>
      <c r="D2490" s="2">
        <v>0</v>
      </c>
      <c r="E2490" s="2">
        <v>0</v>
      </c>
    </row>
    <row r="2491" spans="1:5">
      <c r="A2491" s="2" t="s">
        <v>5472</v>
      </c>
      <c r="B2491" s="2" t="s">
        <v>5473</v>
      </c>
      <c r="C2491" s="2" t="s">
        <v>5474</v>
      </c>
      <c r="D2491" s="2">
        <v>0</v>
      </c>
      <c r="E2491" s="2">
        <v>0</v>
      </c>
    </row>
    <row r="2492" spans="1:5">
      <c r="A2492" s="2" t="s">
        <v>5475</v>
      </c>
      <c r="B2492" s="2" t="s">
        <v>5476</v>
      </c>
      <c r="C2492" s="2" t="s">
        <v>5477</v>
      </c>
      <c r="D2492" s="2">
        <v>1</v>
      </c>
      <c r="E2492" s="2">
        <v>0</v>
      </c>
    </row>
    <row r="2493" spans="1:5">
      <c r="A2493" s="2" t="s">
        <v>5478</v>
      </c>
      <c r="B2493" s="2" t="s">
        <v>5479</v>
      </c>
      <c r="C2493" s="2" t="s">
        <v>5480</v>
      </c>
      <c r="D2493" s="2">
        <v>0</v>
      </c>
      <c r="E2493" s="2">
        <v>0</v>
      </c>
    </row>
    <row r="2494" spans="1:5">
      <c r="A2494" s="2" t="s">
        <v>5481</v>
      </c>
      <c r="B2494" s="2" t="s">
        <v>5482</v>
      </c>
      <c r="C2494" s="2" t="s">
        <v>5483</v>
      </c>
      <c r="D2494" s="2">
        <v>0</v>
      </c>
      <c r="E2494" s="3">
        <v>6</v>
      </c>
    </row>
    <row r="2495" spans="1:5">
      <c r="A2495" s="2" t="s">
        <v>5484</v>
      </c>
      <c r="B2495" s="2" t="s">
        <v>3008</v>
      </c>
      <c r="C2495" s="2" t="s">
        <v>5485</v>
      </c>
      <c r="D2495" s="2">
        <v>0</v>
      </c>
      <c r="E2495" s="2">
        <v>0</v>
      </c>
    </row>
    <row r="2496" spans="1:5">
      <c r="A2496" s="2" t="s">
        <v>5486</v>
      </c>
      <c r="B2496" s="2" t="s">
        <v>5487</v>
      </c>
      <c r="C2496" s="2" t="s">
        <v>5488</v>
      </c>
      <c r="D2496" s="2">
        <v>1</v>
      </c>
      <c r="E2496" s="2">
        <v>0</v>
      </c>
    </row>
    <row r="2497" spans="1:5">
      <c r="A2497" s="2" t="s">
        <v>5489</v>
      </c>
      <c r="B2497" s="2" t="s">
        <v>5490</v>
      </c>
      <c r="C2497" s="2" t="s">
        <v>5491</v>
      </c>
      <c r="D2497" s="2">
        <v>0</v>
      </c>
      <c r="E2497" s="2">
        <v>0</v>
      </c>
    </row>
    <row r="2498" spans="1:5">
      <c r="A2498" s="2" t="s">
        <v>2080</v>
      </c>
      <c r="B2498" s="2" t="s">
        <v>4470</v>
      </c>
      <c r="C2498" s="2" t="s">
        <v>5492</v>
      </c>
      <c r="D2498" s="2">
        <v>0</v>
      </c>
      <c r="E2498" s="2">
        <v>0</v>
      </c>
    </row>
    <row r="2499" spans="1:5">
      <c r="A2499" s="2" t="s">
        <v>2080</v>
      </c>
      <c r="B2499" s="2" t="s">
        <v>5493</v>
      </c>
      <c r="C2499" s="2" t="s">
        <v>5494</v>
      </c>
      <c r="D2499" s="2">
        <v>0</v>
      </c>
      <c r="E2499" s="2">
        <v>0</v>
      </c>
    </row>
    <row r="2500" spans="1:5">
      <c r="A2500" s="2" t="s">
        <v>2080</v>
      </c>
      <c r="B2500" s="2" t="s">
        <v>1061</v>
      </c>
      <c r="C2500" s="2" t="s">
        <v>5495</v>
      </c>
      <c r="D2500" s="2">
        <v>0</v>
      </c>
      <c r="E2500" s="2">
        <v>0</v>
      </c>
    </row>
    <row r="2501" spans="1:5">
      <c r="A2501" s="2" t="s">
        <v>2080</v>
      </c>
      <c r="B2501" s="2" t="s">
        <v>5192</v>
      </c>
      <c r="C2501" s="2" t="s">
        <v>5495</v>
      </c>
      <c r="D2501" s="2">
        <v>0</v>
      </c>
      <c r="E2501" s="2">
        <v>0</v>
      </c>
    </row>
    <row r="2502" spans="1:5">
      <c r="A2502" s="2" t="s">
        <v>2080</v>
      </c>
      <c r="B2502" s="2" t="s">
        <v>5496</v>
      </c>
      <c r="C2502" s="2" t="s">
        <v>5497</v>
      </c>
      <c r="D2502" s="2">
        <v>0</v>
      </c>
      <c r="E2502" s="2">
        <v>0</v>
      </c>
    </row>
    <row r="2503" spans="1:5">
      <c r="A2503" s="2" t="s">
        <v>2080</v>
      </c>
      <c r="B2503" s="2" t="s">
        <v>202</v>
      </c>
      <c r="C2503" s="2" t="s">
        <v>5497</v>
      </c>
      <c r="D2503" s="2">
        <v>0</v>
      </c>
      <c r="E2503" s="2">
        <v>0</v>
      </c>
    </row>
    <row r="2504" spans="1:5">
      <c r="A2504" s="2" t="s">
        <v>5498</v>
      </c>
      <c r="B2504" s="2" t="s">
        <v>202</v>
      </c>
      <c r="C2504" s="2" t="s">
        <v>5499</v>
      </c>
      <c r="D2504" s="2">
        <v>0</v>
      </c>
      <c r="E2504" s="2">
        <v>0</v>
      </c>
    </row>
    <row r="2505" spans="1:5">
      <c r="A2505" s="2" t="s">
        <v>5500</v>
      </c>
      <c r="B2505" s="2" t="s">
        <v>65</v>
      </c>
      <c r="C2505" s="2" t="s">
        <v>5501</v>
      </c>
      <c r="D2505" s="2">
        <v>0</v>
      </c>
      <c r="E2505" s="2">
        <v>0</v>
      </c>
    </row>
    <row r="2506" spans="1:5">
      <c r="A2506" s="2" t="s">
        <v>5502</v>
      </c>
      <c r="B2506" s="2" t="s">
        <v>5503</v>
      </c>
      <c r="C2506" s="2" t="s">
        <v>5504</v>
      </c>
      <c r="D2506" s="2">
        <v>2</v>
      </c>
      <c r="E2506" s="2">
        <v>0</v>
      </c>
    </row>
    <row r="2507" spans="1:5">
      <c r="A2507" s="2" t="s">
        <v>2253</v>
      </c>
      <c r="B2507" s="2" t="s">
        <v>5505</v>
      </c>
      <c r="C2507" s="2" t="s">
        <v>5506</v>
      </c>
      <c r="D2507" s="2">
        <v>0</v>
      </c>
      <c r="E2507" s="2">
        <v>0</v>
      </c>
    </row>
    <row r="2508" spans="1:5">
      <c r="A2508" s="2" t="s">
        <v>5297</v>
      </c>
      <c r="B2508" s="2" t="s">
        <v>5507</v>
      </c>
      <c r="C2508" s="2" t="s">
        <v>5508</v>
      </c>
      <c r="D2508" s="2">
        <v>1</v>
      </c>
      <c r="E2508" s="2">
        <v>0</v>
      </c>
    </row>
    <row r="2509" spans="1:5">
      <c r="A2509" s="2" t="s">
        <v>5510</v>
      </c>
      <c r="B2509" s="2" t="s">
        <v>202</v>
      </c>
      <c r="C2509" s="2" t="s">
        <v>5509</v>
      </c>
      <c r="D2509" s="2">
        <v>0</v>
      </c>
      <c r="E2509" s="2">
        <v>0</v>
      </c>
    </row>
    <row r="2510" spans="1:5">
      <c r="A2510" s="2" t="s">
        <v>2459</v>
      </c>
      <c r="B2510" s="2" t="s">
        <v>82</v>
      </c>
      <c r="C2510" s="2" t="s">
        <v>5509</v>
      </c>
      <c r="D2510" s="2">
        <v>0</v>
      </c>
      <c r="E2510" s="3">
        <v>1</v>
      </c>
    </row>
    <row r="2511" spans="1:5">
      <c r="A2511" s="2" t="s">
        <v>2253</v>
      </c>
      <c r="B2511" s="2" t="s">
        <v>5511</v>
      </c>
      <c r="C2511" s="2" t="s">
        <v>5512</v>
      </c>
      <c r="D2511" s="2">
        <v>0</v>
      </c>
      <c r="E2511" s="2">
        <v>0</v>
      </c>
    </row>
    <row r="2512" spans="1:5">
      <c r="A2512" s="2" t="s">
        <v>5513</v>
      </c>
      <c r="B2512" s="2" t="s">
        <v>5514</v>
      </c>
      <c r="C2512" s="2" t="s">
        <v>5515</v>
      </c>
      <c r="D2512" s="2">
        <v>1</v>
      </c>
      <c r="E2512" s="2">
        <v>0</v>
      </c>
    </row>
    <row r="2513" spans="1:5">
      <c r="A2513" s="2" t="s">
        <v>5516</v>
      </c>
      <c r="B2513" s="2" t="s">
        <v>202</v>
      </c>
      <c r="C2513" s="2" t="s">
        <v>5515</v>
      </c>
      <c r="D2513" s="2">
        <v>0</v>
      </c>
      <c r="E2513" s="2">
        <v>0</v>
      </c>
    </row>
    <row r="2514" spans="1:5">
      <c r="A2514" s="2" t="s">
        <v>5517</v>
      </c>
      <c r="B2514" s="2" t="s">
        <v>202</v>
      </c>
      <c r="C2514" s="2" t="s">
        <v>5518</v>
      </c>
      <c r="D2514" s="2">
        <v>2</v>
      </c>
      <c r="E2514" s="3">
        <v>1</v>
      </c>
    </row>
    <row r="2515" spans="1:5">
      <c r="A2515" s="2" t="s">
        <v>4210</v>
      </c>
      <c r="B2515" s="2" t="s">
        <v>5519</v>
      </c>
      <c r="C2515" s="2" t="s">
        <v>5520</v>
      </c>
      <c r="D2515" s="2">
        <v>0</v>
      </c>
      <c r="E2515" s="2">
        <v>0</v>
      </c>
    </row>
    <row r="2516" spans="1:5">
      <c r="A2516" s="2" t="s">
        <v>4210</v>
      </c>
      <c r="B2516" s="2" t="s">
        <v>202</v>
      </c>
      <c r="C2516" s="2" t="s">
        <v>5521</v>
      </c>
      <c r="D2516" s="2">
        <v>0</v>
      </c>
      <c r="E2516" s="2">
        <v>0</v>
      </c>
    </row>
    <row r="2517" spans="1:5">
      <c r="A2517" s="2" t="s">
        <v>5522</v>
      </c>
      <c r="B2517" s="2" t="s">
        <v>5523</v>
      </c>
      <c r="C2517" s="2" t="s">
        <v>5524</v>
      </c>
      <c r="D2517" s="2">
        <v>0</v>
      </c>
      <c r="E2517" s="2">
        <v>0</v>
      </c>
    </row>
    <row r="2518" spans="1:5">
      <c r="A2518" s="2" t="s">
        <v>5525</v>
      </c>
      <c r="B2518" s="2" t="s">
        <v>5526</v>
      </c>
      <c r="C2518" s="2" t="s">
        <v>5527</v>
      </c>
      <c r="D2518" s="2">
        <v>0</v>
      </c>
      <c r="E2518" s="2">
        <v>0</v>
      </c>
    </row>
    <row r="2519" spans="1:5">
      <c r="A2519" s="2" t="s">
        <v>5528</v>
      </c>
      <c r="B2519" s="2" t="s">
        <v>202</v>
      </c>
      <c r="C2519" s="2" t="s">
        <v>5529</v>
      </c>
      <c r="D2519" s="2">
        <v>4</v>
      </c>
      <c r="E2519" s="2">
        <v>0</v>
      </c>
    </row>
    <row r="2520" spans="1:5">
      <c r="A2520" s="2" t="s">
        <v>5530</v>
      </c>
      <c r="B2520" s="2" t="s">
        <v>4962</v>
      </c>
      <c r="C2520" s="2" t="s">
        <v>5531</v>
      </c>
      <c r="D2520" s="2">
        <v>0</v>
      </c>
      <c r="E2520" s="2">
        <v>0</v>
      </c>
    </row>
    <row r="2521" spans="1:5">
      <c r="A2521" s="2" t="s">
        <v>5532</v>
      </c>
      <c r="B2521" s="2" t="s">
        <v>202</v>
      </c>
      <c r="C2521" s="2" t="s">
        <v>5533</v>
      </c>
      <c r="D2521" s="2">
        <v>0</v>
      </c>
      <c r="E2521" s="2">
        <v>0</v>
      </c>
    </row>
    <row r="2522" spans="1:5">
      <c r="A2522" s="2" t="s">
        <v>5534</v>
      </c>
      <c r="B2522" s="2" t="s">
        <v>4240</v>
      </c>
      <c r="C2522" s="2" t="s">
        <v>5535</v>
      </c>
      <c r="D2522" s="2">
        <v>0</v>
      </c>
      <c r="E2522" s="2">
        <v>0</v>
      </c>
    </row>
    <row r="2523" spans="1:5">
      <c r="A2523" s="2" t="s">
        <v>5539</v>
      </c>
      <c r="B2523" s="2" t="s">
        <v>202</v>
      </c>
      <c r="C2523" s="2" t="s">
        <v>5538</v>
      </c>
      <c r="D2523" s="2">
        <v>0</v>
      </c>
      <c r="E2523" s="2">
        <v>0</v>
      </c>
    </row>
    <row r="2524" spans="1:5">
      <c r="A2524" s="2" t="s">
        <v>5536</v>
      </c>
      <c r="B2524" s="2" t="s">
        <v>5537</v>
      </c>
      <c r="C2524" s="2" t="s">
        <v>5538</v>
      </c>
      <c r="D2524" s="2">
        <v>0</v>
      </c>
      <c r="E2524" s="3">
        <v>1</v>
      </c>
    </row>
    <row r="2525" spans="1:5">
      <c r="A2525" s="2" t="s">
        <v>5540</v>
      </c>
      <c r="B2525" s="2" t="s">
        <v>4558</v>
      </c>
      <c r="C2525" s="2" t="s">
        <v>5541</v>
      </c>
      <c r="D2525" s="2">
        <v>0</v>
      </c>
      <c r="E2525" s="3">
        <v>1</v>
      </c>
    </row>
    <row r="2526" spans="1:5">
      <c r="A2526" s="2" t="s">
        <v>5542</v>
      </c>
      <c r="B2526" s="2" t="s">
        <v>5543</v>
      </c>
      <c r="C2526" s="2" t="s">
        <v>5541</v>
      </c>
      <c r="D2526" s="2">
        <v>0</v>
      </c>
      <c r="E2526" s="3">
        <v>1</v>
      </c>
    </row>
    <row r="2527" spans="1:5">
      <c r="A2527" s="2" t="s">
        <v>5544</v>
      </c>
      <c r="B2527" s="2" t="s">
        <v>5545</v>
      </c>
      <c r="C2527" s="2" t="s">
        <v>5546</v>
      </c>
      <c r="D2527" s="2">
        <v>0</v>
      </c>
      <c r="E2527" s="2">
        <v>0</v>
      </c>
    </row>
    <row r="2528" spans="1:5">
      <c r="A2528" s="2" t="s">
        <v>5547</v>
      </c>
      <c r="B2528" s="2" t="s">
        <v>202</v>
      </c>
      <c r="C2528" s="2" t="s">
        <v>5548</v>
      </c>
      <c r="D2528" s="2">
        <v>0</v>
      </c>
      <c r="E2528" s="3">
        <v>1</v>
      </c>
    </row>
    <row r="2529" spans="1:5">
      <c r="A2529" s="2" t="s">
        <v>5549</v>
      </c>
      <c r="B2529" s="2" t="s">
        <v>5550</v>
      </c>
      <c r="C2529" s="2" t="s">
        <v>8</v>
      </c>
      <c r="D2529" s="2">
        <v>1</v>
      </c>
      <c r="E2529" s="2">
        <v>0</v>
      </c>
    </row>
    <row r="2530" spans="1:5">
      <c r="A2530" s="2" t="s">
        <v>6</v>
      </c>
      <c r="B2530" s="2" t="s">
        <v>7</v>
      </c>
      <c r="C2530" s="2" t="s">
        <v>8</v>
      </c>
      <c r="D2530" s="2">
        <v>321</v>
      </c>
      <c r="E2530" s="3">
        <v>316</v>
      </c>
    </row>
    <row r="2531" spans="1:5">
      <c r="A2531" s="2" t="s">
        <v>5551</v>
      </c>
      <c r="B2531" s="2" t="s">
        <v>5552</v>
      </c>
      <c r="C2531" s="2" t="s">
        <v>5553</v>
      </c>
      <c r="D2531" s="2">
        <v>2</v>
      </c>
      <c r="E2531" s="3">
        <v>1</v>
      </c>
    </row>
    <row r="2532" spans="1:5">
      <c r="A2532" s="2" t="s">
        <v>5554</v>
      </c>
      <c r="B2532" s="2" t="s">
        <v>5167</v>
      </c>
      <c r="C2532" s="2" t="s">
        <v>5555</v>
      </c>
      <c r="D2532" s="2">
        <v>0</v>
      </c>
      <c r="E2532" s="2">
        <v>0</v>
      </c>
    </row>
    <row r="2533" spans="1:5">
      <c r="A2533" s="2" t="s">
        <v>5556</v>
      </c>
      <c r="B2533" s="2" t="s">
        <v>5557</v>
      </c>
      <c r="C2533" s="2" t="s">
        <v>5558</v>
      </c>
      <c r="D2533" s="2">
        <v>0</v>
      </c>
      <c r="E2533" s="2">
        <v>0</v>
      </c>
    </row>
    <row r="2534" spans="1:5">
      <c r="A2534" s="2" t="s">
        <v>5559</v>
      </c>
      <c r="B2534" s="2" t="s">
        <v>82</v>
      </c>
      <c r="C2534" s="2" t="s">
        <v>5560</v>
      </c>
      <c r="D2534" s="2">
        <v>0</v>
      </c>
      <c r="E2534" s="2">
        <v>0</v>
      </c>
    </row>
    <row r="2535" spans="1:5">
      <c r="A2535" s="2" t="s">
        <v>5561</v>
      </c>
      <c r="B2535" s="2" t="s">
        <v>5562</v>
      </c>
      <c r="C2535" s="2" t="s">
        <v>5563</v>
      </c>
      <c r="D2535" s="2">
        <v>0</v>
      </c>
      <c r="E2535" s="2">
        <v>0</v>
      </c>
    </row>
    <row r="2536" spans="1:5">
      <c r="A2536" s="2" t="s">
        <v>5564</v>
      </c>
      <c r="B2536" s="2" t="s">
        <v>1339</v>
      </c>
      <c r="C2536" s="2" t="s">
        <v>5563</v>
      </c>
      <c r="D2536" s="2">
        <v>0</v>
      </c>
      <c r="E2536" s="2">
        <v>0</v>
      </c>
    </row>
    <row r="2537" spans="1:5">
      <c r="A2537" s="2" t="s">
        <v>5565</v>
      </c>
      <c r="B2537" s="2" t="s">
        <v>1339</v>
      </c>
      <c r="C2537" s="2" t="s">
        <v>5566</v>
      </c>
      <c r="D2537" s="2">
        <v>1</v>
      </c>
      <c r="E2537" s="2">
        <v>0</v>
      </c>
    </row>
    <row r="2538" spans="1:5">
      <c r="A2538" s="2" t="s">
        <v>5567</v>
      </c>
      <c r="B2538" s="2" t="s">
        <v>82</v>
      </c>
      <c r="C2538" s="2" t="s">
        <v>5568</v>
      </c>
      <c r="D2538" s="2">
        <v>0</v>
      </c>
      <c r="E2538" s="2">
        <v>0</v>
      </c>
    </row>
    <row r="2539" spans="1:5">
      <c r="A2539" s="2" t="s">
        <v>5569</v>
      </c>
      <c r="B2539" s="2" t="s">
        <v>4962</v>
      </c>
      <c r="C2539" s="2" t="s">
        <v>5570</v>
      </c>
      <c r="D2539" s="2">
        <v>0</v>
      </c>
      <c r="E2539" s="2">
        <v>0</v>
      </c>
    </row>
    <row r="2540" spans="1:5">
      <c r="A2540" s="2" t="s">
        <v>5571</v>
      </c>
      <c r="B2540" s="2" t="s">
        <v>5572</v>
      </c>
      <c r="C2540" s="2" t="s">
        <v>5573</v>
      </c>
      <c r="D2540" s="2">
        <v>0</v>
      </c>
      <c r="E2540" s="2">
        <v>0</v>
      </c>
    </row>
    <row r="2541" spans="1:5">
      <c r="A2541" s="2" t="s">
        <v>5574</v>
      </c>
      <c r="B2541" s="2" t="s">
        <v>1339</v>
      </c>
      <c r="C2541" s="2" t="s">
        <v>5575</v>
      </c>
      <c r="D2541" s="2">
        <v>0</v>
      </c>
      <c r="E2541" s="2">
        <v>0</v>
      </c>
    </row>
    <row r="2542" spans="1:5">
      <c r="A2542" s="2" t="s">
        <v>5576</v>
      </c>
      <c r="B2542" s="2" t="s">
        <v>5577</v>
      </c>
      <c r="C2542" s="2" t="s">
        <v>5578</v>
      </c>
      <c r="D2542" s="2">
        <v>3</v>
      </c>
      <c r="E2542" s="2">
        <v>0</v>
      </c>
    </row>
    <row r="2543" spans="1:5">
      <c r="A2543" s="2" t="s">
        <v>5579</v>
      </c>
      <c r="B2543" s="2" t="s">
        <v>5580</v>
      </c>
      <c r="C2543" s="2" t="s">
        <v>5581</v>
      </c>
      <c r="D2543" s="2">
        <v>2</v>
      </c>
      <c r="E2543" s="2">
        <v>0</v>
      </c>
    </row>
    <row r="2544" spans="1:5">
      <c r="A2544" s="2" t="s">
        <v>5579</v>
      </c>
      <c r="B2544" s="2" t="s">
        <v>5167</v>
      </c>
      <c r="C2544" s="2" t="s">
        <v>5581</v>
      </c>
      <c r="D2544" s="2">
        <v>0</v>
      </c>
      <c r="E2544" s="2">
        <v>0</v>
      </c>
    </row>
    <row r="2545" spans="1:5">
      <c r="A2545" s="2" t="s">
        <v>5582</v>
      </c>
      <c r="B2545" s="2" t="s">
        <v>5583</v>
      </c>
      <c r="C2545" s="2" t="s">
        <v>5584</v>
      </c>
      <c r="D2545" s="2">
        <v>0</v>
      </c>
      <c r="E2545" s="2">
        <v>0</v>
      </c>
    </row>
    <row r="2546" spans="1:5">
      <c r="A2546" s="2" t="s">
        <v>5585</v>
      </c>
      <c r="B2546" s="2" t="s">
        <v>5586</v>
      </c>
      <c r="C2546" s="2" t="s">
        <v>5587</v>
      </c>
      <c r="D2546" s="2">
        <v>0</v>
      </c>
      <c r="E2546" s="2">
        <v>0</v>
      </c>
    </row>
    <row r="2547" spans="1:5">
      <c r="A2547" s="2" t="s">
        <v>5588</v>
      </c>
      <c r="B2547" s="2" t="s">
        <v>5589</v>
      </c>
      <c r="C2547" s="2" t="s">
        <v>5590</v>
      </c>
      <c r="D2547" s="2">
        <v>1</v>
      </c>
      <c r="E2547" s="2">
        <v>0</v>
      </c>
    </row>
    <row r="2548" spans="1:5">
      <c r="A2548" s="2" t="s">
        <v>5591</v>
      </c>
      <c r="B2548" s="2" t="s">
        <v>5592</v>
      </c>
      <c r="C2548" s="2" t="s">
        <v>5593</v>
      </c>
      <c r="D2548" s="2">
        <v>0</v>
      </c>
      <c r="E2548" s="2">
        <v>0</v>
      </c>
    </row>
    <row r="2549" spans="1:5">
      <c r="A2549" s="2" t="s">
        <v>5594</v>
      </c>
      <c r="B2549" s="2" t="s">
        <v>82</v>
      </c>
      <c r="C2549" s="2" t="s">
        <v>5595</v>
      </c>
      <c r="D2549" s="2">
        <v>1</v>
      </c>
      <c r="E2549" s="2">
        <v>0</v>
      </c>
    </row>
    <row r="2550" spans="1:5">
      <c r="A2550" s="2" t="s">
        <v>5596</v>
      </c>
      <c r="B2550" s="2" t="s">
        <v>5096</v>
      </c>
      <c r="C2550" s="2" t="s">
        <v>5597</v>
      </c>
      <c r="D2550" s="2">
        <v>0</v>
      </c>
      <c r="E2550" s="2">
        <v>0</v>
      </c>
    </row>
    <row r="2551" spans="1:5">
      <c r="A2551" s="2" t="s">
        <v>5598</v>
      </c>
      <c r="B2551" s="2" t="s">
        <v>5599</v>
      </c>
      <c r="C2551" s="2" t="s">
        <v>5600</v>
      </c>
      <c r="D2551" s="2">
        <v>0</v>
      </c>
      <c r="E2551" s="2">
        <v>0</v>
      </c>
    </row>
    <row r="2552" spans="1:5">
      <c r="A2552" s="2" t="s">
        <v>5601</v>
      </c>
      <c r="B2552" s="2" t="s">
        <v>5526</v>
      </c>
      <c r="C2552" s="2" t="s">
        <v>5602</v>
      </c>
      <c r="D2552" s="2">
        <v>0</v>
      </c>
      <c r="E2552" s="2">
        <v>0</v>
      </c>
    </row>
    <row r="2553" spans="1:5">
      <c r="A2553" s="2" t="s">
        <v>5603</v>
      </c>
      <c r="B2553" s="2" t="s">
        <v>5604</v>
      </c>
      <c r="C2553" s="2" t="s">
        <v>5605</v>
      </c>
      <c r="D2553" s="2">
        <v>0</v>
      </c>
      <c r="E2553" s="2">
        <v>0</v>
      </c>
    </row>
    <row r="2554" spans="1:5">
      <c r="A2554" s="2" t="s">
        <v>5606</v>
      </c>
      <c r="B2554" s="2" t="s">
        <v>5607</v>
      </c>
      <c r="C2554" s="2" t="s">
        <v>5608</v>
      </c>
      <c r="D2554" s="2">
        <v>0</v>
      </c>
      <c r="E2554" s="2">
        <v>0</v>
      </c>
    </row>
    <row r="2555" spans="1:5">
      <c r="A2555" s="2" t="s">
        <v>5609</v>
      </c>
      <c r="B2555" s="2" t="s">
        <v>65</v>
      </c>
      <c r="C2555" s="2" t="s">
        <v>5610</v>
      </c>
      <c r="D2555" s="2">
        <v>0</v>
      </c>
      <c r="E2555" s="2">
        <v>0</v>
      </c>
    </row>
    <row r="2556" spans="1:5">
      <c r="A2556" s="2" t="s">
        <v>5611</v>
      </c>
      <c r="B2556" s="2" t="s">
        <v>5039</v>
      </c>
      <c r="C2556" s="2" t="s">
        <v>5612</v>
      </c>
      <c r="D2556" s="2">
        <v>0</v>
      </c>
      <c r="E2556" s="2">
        <v>0</v>
      </c>
    </row>
    <row r="2557" spans="1:5">
      <c r="A2557" s="2" t="s">
        <v>5613</v>
      </c>
      <c r="B2557" s="2" t="s">
        <v>5614</v>
      </c>
      <c r="C2557" s="2" t="s">
        <v>5612</v>
      </c>
      <c r="D2557" s="2">
        <v>0</v>
      </c>
      <c r="E2557" s="2">
        <v>0</v>
      </c>
    </row>
    <row r="2558" spans="1:5">
      <c r="A2558" s="2" t="s">
        <v>5615</v>
      </c>
      <c r="B2558" s="2" t="s">
        <v>5616</v>
      </c>
      <c r="C2558" s="2" t="s">
        <v>5617</v>
      </c>
      <c r="D2558" s="2">
        <v>0</v>
      </c>
      <c r="E2558" s="2">
        <v>0</v>
      </c>
    </row>
    <row r="2559" spans="1:5">
      <c r="A2559" s="2" t="s">
        <v>5618</v>
      </c>
      <c r="B2559" s="2" t="s">
        <v>5619</v>
      </c>
      <c r="C2559" s="2" t="s">
        <v>5620</v>
      </c>
      <c r="D2559" s="2">
        <v>0</v>
      </c>
      <c r="E2559" s="2">
        <v>0</v>
      </c>
    </row>
    <row r="2560" spans="1:5">
      <c r="A2560" s="2" t="s">
        <v>5621</v>
      </c>
      <c r="B2560" s="2" t="s">
        <v>5622</v>
      </c>
      <c r="C2560" s="2" t="s">
        <v>5623</v>
      </c>
      <c r="D2560" s="2">
        <v>9</v>
      </c>
      <c r="E2560" s="3">
        <v>1</v>
      </c>
    </row>
    <row r="2561" spans="1:5">
      <c r="A2561" s="2" t="s">
        <v>5624</v>
      </c>
      <c r="B2561" s="2" t="s">
        <v>5625</v>
      </c>
      <c r="C2561" s="2" t="s">
        <v>5626</v>
      </c>
      <c r="D2561" s="2">
        <v>0</v>
      </c>
      <c r="E2561" s="2">
        <v>0</v>
      </c>
    </row>
    <row r="2562" spans="1:5">
      <c r="A2562" s="2" t="s">
        <v>5627</v>
      </c>
      <c r="B2562" s="2" t="s">
        <v>5628</v>
      </c>
      <c r="C2562" s="2" t="s">
        <v>5629</v>
      </c>
      <c r="D2562" s="2">
        <v>1</v>
      </c>
      <c r="E2562" s="2">
        <v>0</v>
      </c>
    </row>
    <row r="2563" spans="1:5">
      <c r="A2563" s="2" t="s">
        <v>5630</v>
      </c>
      <c r="B2563" s="2" t="s">
        <v>5631</v>
      </c>
      <c r="C2563" s="2" t="s">
        <v>5629</v>
      </c>
      <c r="D2563" s="2">
        <v>5</v>
      </c>
      <c r="E2563" s="3">
        <v>1</v>
      </c>
    </row>
    <row r="2564" spans="1:5">
      <c r="A2564" s="2" t="s">
        <v>5632</v>
      </c>
      <c r="B2564" s="2" t="s">
        <v>5633</v>
      </c>
      <c r="C2564" s="2" t="s">
        <v>5634</v>
      </c>
      <c r="D2564" s="2">
        <v>0</v>
      </c>
      <c r="E2564" s="2">
        <v>0</v>
      </c>
    </row>
    <row r="2565" spans="1:5">
      <c r="A2565" s="2" t="s">
        <v>5637</v>
      </c>
      <c r="B2565" s="2" t="s">
        <v>5638</v>
      </c>
      <c r="C2565" s="2" t="s">
        <v>5634</v>
      </c>
      <c r="D2565" s="2">
        <v>0</v>
      </c>
      <c r="E2565" s="2">
        <v>0</v>
      </c>
    </row>
    <row r="2566" spans="1:5">
      <c r="A2566" s="2" t="s">
        <v>5635</v>
      </c>
      <c r="B2566" s="2" t="s">
        <v>5636</v>
      </c>
      <c r="C2566" s="2" t="s">
        <v>5634</v>
      </c>
      <c r="D2566" s="2">
        <v>0</v>
      </c>
      <c r="E2566" s="3">
        <v>2</v>
      </c>
    </row>
    <row r="2567" spans="1:5">
      <c r="A2567" s="2" t="s">
        <v>5639</v>
      </c>
      <c r="B2567" s="2" t="s">
        <v>5640</v>
      </c>
      <c r="C2567" s="2" t="s">
        <v>5641</v>
      </c>
      <c r="D2567" s="2">
        <v>0</v>
      </c>
      <c r="E2567" s="3">
        <v>1</v>
      </c>
    </row>
    <row r="2568" spans="1:5">
      <c r="A2568" s="2" t="s">
        <v>5642</v>
      </c>
      <c r="B2568" s="2" t="s">
        <v>4962</v>
      </c>
      <c r="C2568" s="2" t="s">
        <v>5643</v>
      </c>
      <c r="D2568" s="2">
        <v>0</v>
      </c>
      <c r="E2568" s="2">
        <v>0</v>
      </c>
    </row>
    <row r="2569" spans="1:5">
      <c r="A2569" s="2" t="s">
        <v>5644</v>
      </c>
      <c r="B2569" s="2" t="s">
        <v>5645</v>
      </c>
      <c r="C2569" s="2" t="s">
        <v>5643</v>
      </c>
      <c r="D2569" s="2">
        <v>0</v>
      </c>
      <c r="E2569" s="3">
        <v>1</v>
      </c>
    </row>
    <row r="2570" spans="1:5">
      <c r="A2570" s="2" t="s">
        <v>5647</v>
      </c>
      <c r="B2570" s="2" t="s">
        <v>5648</v>
      </c>
      <c r="C2570" s="2" t="s">
        <v>5646</v>
      </c>
      <c r="D2570" s="2">
        <v>2</v>
      </c>
      <c r="E2570" s="2">
        <v>0</v>
      </c>
    </row>
    <row r="2571" spans="1:5">
      <c r="A2571" s="2" t="s">
        <v>5642</v>
      </c>
      <c r="B2571" s="2" t="s">
        <v>82</v>
      </c>
      <c r="C2571" s="2" t="s">
        <v>5646</v>
      </c>
      <c r="D2571" s="2">
        <v>0</v>
      </c>
      <c r="E2571" s="2">
        <v>0</v>
      </c>
    </row>
    <row r="2572" spans="1:5">
      <c r="A2572" s="2" t="s">
        <v>5649</v>
      </c>
      <c r="B2572" s="2" t="s">
        <v>5167</v>
      </c>
      <c r="C2572" s="2" t="s">
        <v>5650</v>
      </c>
      <c r="D2572" s="2">
        <v>0</v>
      </c>
      <c r="E2572" s="2">
        <v>0</v>
      </c>
    </row>
    <row r="2573" spans="1:5">
      <c r="A2573" s="2" t="s">
        <v>3169</v>
      </c>
      <c r="B2573" s="2" t="s">
        <v>3570</v>
      </c>
      <c r="C2573" s="2" t="s">
        <v>5651</v>
      </c>
      <c r="D2573" s="2">
        <v>0</v>
      </c>
      <c r="E2573" s="2">
        <v>0</v>
      </c>
    </row>
    <row r="2574" spans="1:5">
      <c r="A2574" s="2" t="s">
        <v>5652</v>
      </c>
      <c r="B2574" s="2" t="s">
        <v>5653</v>
      </c>
      <c r="C2574" s="2" t="s">
        <v>5654</v>
      </c>
      <c r="D2574" s="2">
        <v>0</v>
      </c>
      <c r="E2574" s="2">
        <v>0</v>
      </c>
    </row>
    <row r="2575" spans="1:5">
      <c r="A2575" s="2" t="s">
        <v>5655</v>
      </c>
      <c r="B2575" s="2" t="s">
        <v>5656</v>
      </c>
      <c r="C2575" s="2" t="s">
        <v>5657</v>
      </c>
      <c r="D2575" s="2">
        <v>28</v>
      </c>
      <c r="E2575" s="2">
        <v>0</v>
      </c>
    </row>
    <row r="2576" spans="1:5">
      <c r="A2576" s="2" t="s">
        <v>5658</v>
      </c>
      <c r="B2576" s="2" t="s">
        <v>5659</v>
      </c>
      <c r="C2576" s="2" t="s">
        <v>5657</v>
      </c>
      <c r="D2576" s="2">
        <v>2</v>
      </c>
      <c r="E2576" s="3">
        <v>2</v>
      </c>
    </row>
    <row r="2577" spans="1:5">
      <c r="A2577" s="2" t="s">
        <v>5660</v>
      </c>
      <c r="B2577" s="2" t="s">
        <v>5661</v>
      </c>
      <c r="C2577" s="2" t="s">
        <v>5662</v>
      </c>
      <c r="D2577" s="2">
        <v>12</v>
      </c>
      <c r="E2577" s="2">
        <v>0</v>
      </c>
    </row>
    <row r="2578" spans="1:5">
      <c r="A2578" s="2" t="s">
        <v>5663</v>
      </c>
      <c r="B2578" s="2" t="s">
        <v>5664</v>
      </c>
      <c r="C2578" s="2" t="s">
        <v>5665</v>
      </c>
      <c r="D2578" s="2">
        <v>0</v>
      </c>
      <c r="E2578" s="2">
        <v>0</v>
      </c>
    </row>
    <row r="2579" spans="1:5">
      <c r="A2579" s="2" t="s">
        <v>5666</v>
      </c>
      <c r="B2579" s="2" t="s">
        <v>5667</v>
      </c>
      <c r="C2579" s="2" t="s">
        <v>5668</v>
      </c>
      <c r="D2579" s="2">
        <v>1</v>
      </c>
      <c r="E2579" s="2">
        <v>0</v>
      </c>
    </row>
    <row r="2580" spans="1:5">
      <c r="A2580" s="2" t="s">
        <v>5669</v>
      </c>
      <c r="B2580" s="2" t="s">
        <v>5670</v>
      </c>
      <c r="C2580" s="2" t="s">
        <v>5671</v>
      </c>
      <c r="D2580" s="2">
        <v>0</v>
      </c>
      <c r="E2580" s="2">
        <v>0</v>
      </c>
    </row>
    <row r="2581" spans="1:5">
      <c r="A2581" s="2" t="s">
        <v>5672</v>
      </c>
      <c r="B2581" s="2" t="s">
        <v>5673</v>
      </c>
      <c r="C2581" s="2" t="s">
        <v>5674</v>
      </c>
      <c r="D2581" s="2">
        <v>1</v>
      </c>
      <c r="E2581" s="3">
        <v>1</v>
      </c>
    </row>
    <row r="2582" spans="1:5">
      <c r="A2582" s="2" t="s">
        <v>5675</v>
      </c>
      <c r="B2582" s="2" t="s">
        <v>5676</v>
      </c>
      <c r="C2582" s="2" t="s">
        <v>5677</v>
      </c>
      <c r="D2582" s="2">
        <v>72</v>
      </c>
      <c r="E2582" s="2">
        <v>0</v>
      </c>
    </row>
    <row r="2583" spans="1:5">
      <c r="A2583" s="2" t="s">
        <v>5678</v>
      </c>
      <c r="B2583" s="2" t="s">
        <v>5679</v>
      </c>
      <c r="C2583" s="2" t="s">
        <v>5677</v>
      </c>
      <c r="D2583" s="2">
        <v>0</v>
      </c>
      <c r="E2583" s="2">
        <v>0</v>
      </c>
    </row>
    <row r="2584" spans="1:5">
      <c r="A2584" s="2" t="s">
        <v>5680</v>
      </c>
      <c r="B2584" s="2" t="s">
        <v>3570</v>
      </c>
      <c r="C2584" s="2" t="s">
        <v>5677</v>
      </c>
      <c r="D2584" s="2">
        <v>0</v>
      </c>
      <c r="E2584" s="2">
        <v>0</v>
      </c>
    </row>
    <row r="2585" spans="1:5">
      <c r="A2585" s="2" t="s">
        <v>5681</v>
      </c>
      <c r="B2585" s="2" t="s">
        <v>1321</v>
      </c>
      <c r="C2585" s="2" t="s">
        <v>5682</v>
      </c>
      <c r="D2585" s="2">
        <v>0</v>
      </c>
      <c r="E2585" s="3">
        <v>1</v>
      </c>
    </row>
    <row r="2586" spans="1:5">
      <c r="A2586" s="2" t="s">
        <v>5683</v>
      </c>
      <c r="B2586" s="2" t="s">
        <v>5684</v>
      </c>
      <c r="C2586" s="2" t="s">
        <v>5685</v>
      </c>
      <c r="D2586" s="2">
        <v>0</v>
      </c>
      <c r="E2586" s="2">
        <v>0</v>
      </c>
    </row>
    <row r="2587" spans="1:5">
      <c r="A2587" s="2" t="s">
        <v>5686</v>
      </c>
      <c r="B2587" s="2" t="s">
        <v>5687</v>
      </c>
      <c r="C2587" s="2" t="s">
        <v>5685</v>
      </c>
      <c r="D2587" s="2">
        <v>0</v>
      </c>
      <c r="E2587" s="3">
        <v>2</v>
      </c>
    </row>
    <row r="2588" spans="1:5">
      <c r="A2588" s="2" t="s">
        <v>5688</v>
      </c>
      <c r="B2588" s="2" t="s">
        <v>3570</v>
      </c>
      <c r="C2588" s="2" t="s">
        <v>5689</v>
      </c>
      <c r="D2588" s="2">
        <v>0</v>
      </c>
      <c r="E2588" s="2">
        <v>0</v>
      </c>
    </row>
    <row r="2589" spans="1:5">
      <c r="A2589" s="2" t="s">
        <v>5690</v>
      </c>
      <c r="B2589" s="2" t="s">
        <v>5691</v>
      </c>
      <c r="C2589" s="2" t="s">
        <v>5692</v>
      </c>
      <c r="D2589" s="2">
        <v>0</v>
      </c>
      <c r="E2589" s="3">
        <v>2</v>
      </c>
    </row>
    <row r="2590" spans="1:5">
      <c r="A2590" s="2" t="s">
        <v>5693</v>
      </c>
      <c r="B2590" s="2" t="s">
        <v>5694</v>
      </c>
      <c r="C2590" s="2" t="s">
        <v>5695</v>
      </c>
      <c r="D2590" s="2">
        <v>0</v>
      </c>
      <c r="E2590" s="2">
        <v>0</v>
      </c>
    </row>
    <row r="2591" spans="1:5">
      <c r="A2591" s="2" t="s">
        <v>5696</v>
      </c>
      <c r="B2591" s="2" t="s">
        <v>5697</v>
      </c>
      <c r="C2591" s="2" t="s">
        <v>5698</v>
      </c>
      <c r="D2591" s="2">
        <v>0</v>
      </c>
      <c r="E2591" s="2">
        <v>0</v>
      </c>
    </row>
    <row r="2592" spans="1:5">
      <c r="A2592" s="2" t="s">
        <v>5699</v>
      </c>
      <c r="B2592" s="2" t="s">
        <v>5700</v>
      </c>
      <c r="C2592" s="2" t="s">
        <v>5701</v>
      </c>
      <c r="D2592" s="2">
        <v>0</v>
      </c>
      <c r="E2592" s="2">
        <v>0</v>
      </c>
    </row>
    <row r="2593" spans="1:5">
      <c r="A2593" s="2" t="s">
        <v>5702</v>
      </c>
      <c r="B2593" s="2" t="s">
        <v>5703</v>
      </c>
      <c r="C2593" s="2" t="s">
        <v>5704</v>
      </c>
      <c r="D2593" s="2">
        <v>0</v>
      </c>
      <c r="E2593" s="2">
        <v>0</v>
      </c>
    </row>
    <row r="2594" spans="1:5">
      <c r="A2594" s="2" t="s">
        <v>5705</v>
      </c>
      <c r="B2594" s="2" t="s">
        <v>5706</v>
      </c>
      <c r="C2594" s="2" t="s">
        <v>5707</v>
      </c>
      <c r="D2594" s="2">
        <v>0</v>
      </c>
      <c r="E2594" s="2">
        <v>0</v>
      </c>
    </row>
    <row r="2595" spans="1:5">
      <c r="A2595" s="2" t="s">
        <v>5708</v>
      </c>
      <c r="B2595" s="2" t="s">
        <v>5709</v>
      </c>
      <c r="C2595" s="2" t="s">
        <v>5710</v>
      </c>
      <c r="D2595" s="2">
        <v>1</v>
      </c>
      <c r="E2595" s="2">
        <v>0</v>
      </c>
    </row>
    <row r="2596" spans="1:5">
      <c r="A2596" s="2" t="s">
        <v>5714</v>
      </c>
      <c r="B2596" s="2" t="s">
        <v>5715</v>
      </c>
      <c r="C2596" s="2" t="s">
        <v>5713</v>
      </c>
      <c r="D2596" s="2">
        <v>4</v>
      </c>
      <c r="E2596" s="2">
        <v>0</v>
      </c>
    </row>
    <row r="2597" spans="1:5">
      <c r="A2597" s="2" t="s">
        <v>5711</v>
      </c>
      <c r="B2597" s="2" t="s">
        <v>5712</v>
      </c>
      <c r="C2597" s="2" t="s">
        <v>5713</v>
      </c>
      <c r="D2597" s="2">
        <v>0</v>
      </c>
      <c r="E2597" s="2">
        <v>0</v>
      </c>
    </row>
    <row r="2598" spans="1:5">
      <c r="A2598" s="2" t="s">
        <v>5716</v>
      </c>
      <c r="B2598" s="2" t="s">
        <v>5717</v>
      </c>
      <c r="C2598" s="2" t="s">
        <v>5718</v>
      </c>
      <c r="D2598" s="2">
        <v>1</v>
      </c>
      <c r="E2598" s="2">
        <v>0</v>
      </c>
    </row>
    <row r="2599" spans="1:5">
      <c r="A2599" s="2" t="s">
        <v>5719</v>
      </c>
      <c r="B2599" s="2" t="s">
        <v>5720</v>
      </c>
      <c r="C2599" s="2" t="s">
        <v>5718</v>
      </c>
      <c r="D2599" s="2">
        <v>0</v>
      </c>
      <c r="E2599" s="2">
        <v>0</v>
      </c>
    </row>
    <row r="2600" spans="1:5">
      <c r="A2600" s="2" t="s">
        <v>5716</v>
      </c>
      <c r="B2600" s="2" t="s">
        <v>5604</v>
      </c>
      <c r="C2600" s="2" t="s">
        <v>5718</v>
      </c>
      <c r="D2600" s="2">
        <v>0</v>
      </c>
      <c r="E2600" s="2">
        <v>0</v>
      </c>
    </row>
    <row r="2601" spans="1:5">
      <c r="A2601" s="2" t="s">
        <v>3220</v>
      </c>
      <c r="B2601" s="2" t="s">
        <v>5721</v>
      </c>
      <c r="C2601" s="2" t="s">
        <v>5722</v>
      </c>
      <c r="D2601" s="2">
        <v>1</v>
      </c>
      <c r="E2601" s="2">
        <v>0</v>
      </c>
    </row>
    <row r="2602" spans="1:5">
      <c r="A2602" s="2" t="s">
        <v>5723</v>
      </c>
      <c r="B2602" s="2" t="s">
        <v>5724</v>
      </c>
      <c r="C2602" s="2" t="s">
        <v>5725</v>
      </c>
      <c r="D2602" s="2">
        <v>0</v>
      </c>
      <c r="E2602" s="2">
        <v>0</v>
      </c>
    </row>
    <row r="2603" spans="1:5">
      <c r="A2603" s="2" t="s">
        <v>5726</v>
      </c>
      <c r="B2603" s="2" t="s">
        <v>3570</v>
      </c>
      <c r="C2603" s="2" t="s">
        <v>5727</v>
      </c>
      <c r="D2603" s="2">
        <v>0</v>
      </c>
      <c r="E2603" s="2">
        <v>0</v>
      </c>
    </row>
    <row r="2604" spans="1:5">
      <c r="A2604" s="2" t="s">
        <v>5728</v>
      </c>
      <c r="B2604" s="2" t="s">
        <v>5729</v>
      </c>
      <c r="C2604" s="2" t="s">
        <v>5730</v>
      </c>
      <c r="D2604" s="2">
        <v>0</v>
      </c>
      <c r="E2604" s="2">
        <v>0</v>
      </c>
    </row>
    <row r="2605" spans="1:5">
      <c r="A2605" s="2" t="s">
        <v>5731</v>
      </c>
      <c r="B2605" s="2" t="s">
        <v>3570</v>
      </c>
      <c r="C2605" s="2" t="s">
        <v>5730</v>
      </c>
      <c r="D2605" s="2">
        <v>0</v>
      </c>
      <c r="E2605" s="2">
        <v>0</v>
      </c>
    </row>
    <row r="2606" spans="1:5">
      <c r="A2606" s="2" t="s">
        <v>5716</v>
      </c>
      <c r="B2606" s="2" t="s">
        <v>5732</v>
      </c>
      <c r="C2606" s="2" t="s">
        <v>5733</v>
      </c>
      <c r="D2606" s="2">
        <v>0</v>
      </c>
      <c r="E2606" s="2">
        <v>0</v>
      </c>
    </row>
    <row r="2607" spans="1:5">
      <c r="A2607" s="2" t="s">
        <v>5734</v>
      </c>
      <c r="B2607" s="2" t="s">
        <v>5735</v>
      </c>
      <c r="C2607" s="2" t="s">
        <v>5736</v>
      </c>
      <c r="D2607" s="2">
        <v>0</v>
      </c>
      <c r="E2607" s="2">
        <v>0</v>
      </c>
    </row>
    <row r="2608" spans="1:5">
      <c r="A2608" s="2" t="s">
        <v>5737</v>
      </c>
      <c r="B2608" s="2" t="s">
        <v>5738</v>
      </c>
      <c r="C2608" s="2" t="s">
        <v>5739</v>
      </c>
      <c r="D2608" s="2">
        <v>0</v>
      </c>
      <c r="E2608" s="2">
        <v>0</v>
      </c>
    </row>
    <row r="2609" spans="1:5">
      <c r="A2609" s="2" t="s">
        <v>5740</v>
      </c>
      <c r="B2609" s="2" t="s">
        <v>5741</v>
      </c>
      <c r="C2609" s="2" t="s">
        <v>5742</v>
      </c>
      <c r="D2609" s="2">
        <v>3</v>
      </c>
      <c r="E2609" s="3">
        <v>3</v>
      </c>
    </row>
    <row r="2610" spans="1:5">
      <c r="A2610" s="2" t="s">
        <v>5743</v>
      </c>
      <c r="B2610" s="2" t="s">
        <v>5744</v>
      </c>
      <c r="C2610" s="2" t="s">
        <v>5745</v>
      </c>
      <c r="D2610" s="2">
        <v>0</v>
      </c>
      <c r="E2610" s="2">
        <v>0</v>
      </c>
    </row>
    <row r="2611" spans="1:5">
      <c r="A2611" s="2" t="s">
        <v>5746</v>
      </c>
      <c r="B2611" s="2" t="s">
        <v>5747</v>
      </c>
      <c r="C2611" s="2" t="s">
        <v>5748</v>
      </c>
      <c r="D2611" s="2">
        <v>0</v>
      </c>
      <c r="E2611" s="2">
        <v>0</v>
      </c>
    </row>
    <row r="2612" spans="1:5">
      <c r="A2612" s="2" t="s">
        <v>5749</v>
      </c>
      <c r="B2612" s="2" t="s">
        <v>5750</v>
      </c>
      <c r="C2612" s="2" t="s">
        <v>5751</v>
      </c>
      <c r="D2612" s="2">
        <v>0</v>
      </c>
      <c r="E2612" s="3">
        <v>1</v>
      </c>
    </row>
    <row r="2613" spans="1:5">
      <c r="A2613" s="2" t="s">
        <v>5752</v>
      </c>
      <c r="B2613" s="2" t="s">
        <v>5753</v>
      </c>
      <c r="C2613" s="2" t="s">
        <v>5754</v>
      </c>
      <c r="D2613" s="2">
        <v>0</v>
      </c>
      <c r="E2613" s="2">
        <v>0</v>
      </c>
    </row>
    <row r="2614" spans="1:5">
      <c r="A2614" s="2" t="s">
        <v>5755</v>
      </c>
      <c r="B2614" s="2" t="s">
        <v>3570</v>
      </c>
      <c r="C2614" s="2" t="s">
        <v>5756</v>
      </c>
      <c r="D2614" s="2">
        <v>0</v>
      </c>
      <c r="E2614" s="2">
        <v>0</v>
      </c>
    </row>
    <row r="2615" spans="1:5">
      <c r="A2615" s="2" t="s">
        <v>5757</v>
      </c>
      <c r="B2615" s="2" t="s">
        <v>5758</v>
      </c>
      <c r="C2615" s="2" t="s">
        <v>5759</v>
      </c>
      <c r="D2615" s="2">
        <v>0</v>
      </c>
      <c r="E2615" s="2">
        <v>0</v>
      </c>
    </row>
    <row r="2616" spans="1:5">
      <c r="A2616" s="2" t="s">
        <v>5760</v>
      </c>
      <c r="B2616" s="2" t="s">
        <v>5761</v>
      </c>
      <c r="C2616" s="2" t="s">
        <v>5762</v>
      </c>
      <c r="D2616" s="2">
        <v>0</v>
      </c>
      <c r="E2616" s="2">
        <v>0</v>
      </c>
    </row>
    <row r="2617" spans="1:5">
      <c r="A2617" s="2" t="s">
        <v>5768</v>
      </c>
      <c r="B2617" s="2" t="s">
        <v>5769</v>
      </c>
      <c r="C2617" s="2" t="s">
        <v>5765</v>
      </c>
      <c r="D2617" s="2">
        <v>73</v>
      </c>
      <c r="E2617" s="2">
        <v>0</v>
      </c>
    </row>
    <row r="2618" spans="1:5">
      <c r="A2618" s="2" t="s">
        <v>5763</v>
      </c>
      <c r="B2618" s="2" t="s">
        <v>5764</v>
      </c>
      <c r="C2618" s="2" t="s">
        <v>5765</v>
      </c>
      <c r="D2618" s="2">
        <v>1</v>
      </c>
      <c r="E2618" s="2">
        <v>0</v>
      </c>
    </row>
    <row r="2619" spans="1:5">
      <c r="A2619" s="2" t="s">
        <v>5766</v>
      </c>
      <c r="B2619" s="2" t="s">
        <v>5767</v>
      </c>
      <c r="C2619" s="2" t="s">
        <v>5765</v>
      </c>
      <c r="D2619" s="2">
        <v>0</v>
      </c>
      <c r="E2619" s="2">
        <v>0</v>
      </c>
    </row>
    <row r="2620" spans="1:5">
      <c r="A2620" s="2" t="s">
        <v>5770</v>
      </c>
      <c r="B2620" s="2" t="s">
        <v>4962</v>
      </c>
      <c r="C2620" s="2" t="s">
        <v>5771</v>
      </c>
      <c r="D2620" s="2">
        <v>0</v>
      </c>
      <c r="E2620" s="2">
        <v>0</v>
      </c>
    </row>
    <row r="2621" spans="1:5">
      <c r="A2621" s="2" t="s">
        <v>5772</v>
      </c>
      <c r="B2621" s="2" t="s">
        <v>5773</v>
      </c>
      <c r="C2621" s="2" t="s">
        <v>5771</v>
      </c>
      <c r="D2621" s="2">
        <v>0</v>
      </c>
      <c r="E2621" s="2">
        <v>0</v>
      </c>
    </row>
    <row r="2622" spans="1:5">
      <c r="A2622" s="2" t="s">
        <v>5774</v>
      </c>
      <c r="B2622" s="2" t="s">
        <v>3570</v>
      </c>
      <c r="C2622" s="2" t="s">
        <v>5771</v>
      </c>
      <c r="D2622" s="2">
        <v>0</v>
      </c>
      <c r="E2622" s="2">
        <v>0</v>
      </c>
    </row>
    <row r="2623" spans="1:5">
      <c r="A2623" s="2" t="s">
        <v>5775</v>
      </c>
      <c r="B2623" s="2" t="s">
        <v>3570</v>
      </c>
      <c r="C2623" s="2" t="s">
        <v>5776</v>
      </c>
      <c r="D2623" s="2">
        <v>0</v>
      </c>
      <c r="E2623" s="2">
        <v>0</v>
      </c>
    </row>
    <row r="2624" spans="1:5">
      <c r="A2624" s="2" t="s">
        <v>3965</v>
      </c>
      <c r="B2624" s="2" t="s">
        <v>5777</v>
      </c>
      <c r="C2624" s="2" t="s">
        <v>5776</v>
      </c>
      <c r="D2624" s="2">
        <v>0</v>
      </c>
      <c r="E2624" s="3">
        <v>1</v>
      </c>
    </row>
    <row r="2625" spans="1:5">
      <c r="A2625" s="2" t="s">
        <v>5781</v>
      </c>
      <c r="B2625" s="2" t="s">
        <v>5782</v>
      </c>
      <c r="C2625" s="2" t="s">
        <v>5780</v>
      </c>
      <c r="D2625" s="2">
        <v>1</v>
      </c>
      <c r="E2625" s="2">
        <v>0</v>
      </c>
    </row>
    <row r="2626" spans="1:5">
      <c r="A2626" s="2" t="s">
        <v>5778</v>
      </c>
      <c r="B2626" s="2" t="s">
        <v>5779</v>
      </c>
      <c r="C2626" s="2" t="s">
        <v>5780</v>
      </c>
      <c r="D2626" s="2">
        <v>0</v>
      </c>
      <c r="E2626" s="2">
        <v>0</v>
      </c>
    </row>
    <row r="2627" spans="1:5">
      <c r="A2627" s="2" t="s">
        <v>5783</v>
      </c>
      <c r="B2627" s="2" t="s">
        <v>3174</v>
      </c>
      <c r="C2627" s="2" t="s">
        <v>5780</v>
      </c>
      <c r="D2627" s="2">
        <v>0</v>
      </c>
      <c r="E2627" s="2">
        <v>0</v>
      </c>
    </row>
    <row r="2628" spans="1:5">
      <c r="A2628" s="2" t="s">
        <v>5786</v>
      </c>
      <c r="B2628" s="2" t="s">
        <v>5787</v>
      </c>
      <c r="C2628" s="2" t="s">
        <v>5785</v>
      </c>
      <c r="D2628" s="2">
        <v>1</v>
      </c>
      <c r="E2628" s="2">
        <v>0</v>
      </c>
    </row>
    <row r="2629" spans="1:5">
      <c r="A2629" s="2" t="s">
        <v>5784</v>
      </c>
      <c r="B2629" s="2" t="s">
        <v>5080</v>
      </c>
      <c r="C2629" s="2" t="s">
        <v>5785</v>
      </c>
      <c r="D2629" s="2">
        <v>0</v>
      </c>
      <c r="E2629" s="2">
        <v>0</v>
      </c>
    </row>
    <row r="2630" spans="1:5">
      <c r="A2630" s="2" t="s">
        <v>5788</v>
      </c>
      <c r="B2630" s="2" t="s">
        <v>5789</v>
      </c>
      <c r="C2630" s="2" t="s">
        <v>5790</v>
      </c>
      <c r="D2630" s="2">
        <v>2</v>
      </c>
      <c r="E2630" s="2">
        <v>0</v>
      </c>
    </row>
    <row r="2631" spans="1:5">
      <c r="A2631" s="2" t="s">
        <v>5791</v>
      </c>
      <c r="B2631" s="2" t="s">
        <v>5792</v>
      </c>
      <c r="C2631" s="2" t="s">
        <v>5790</v>
      </c>
      <c r="D2631" s="2">
        <v>0</v>
      </c>
      <c r="E2631" s="3">
        <v>2</v>
      </c>
    </row>
    <row r="2632" spans="1:5">
      <c r="A2632" s="2" t="s">
        <v>5793</v>
      </c>
      <c r="B2632" s="2" t="s">
        <v>5167</v>
      </c>
      <c r="C2632" s="2" t="s">
        <v>5794</v>
      </c>
      <c r="D2632" s="2">
        <v>1</v>
      </c>
      <c r="E2632" s="2">
        <v>0</v>
      </c>
    </row>
    <row r="2633" spans="1:5">
      <c r="A2633" s="2" t="s">
        <v>5795</v>
      </c>
      <c r="B2633" s="2" t="s">
        <v>3570</v>
      </c>
      <c r="C2633" s="2" t="s">
        <v>5796</v>
      </c>
      <c r="D2633" s="2">
        <v>0</v>
      </c>
      <c r="E2633" s="2">
        <v>0</v>
      </c>
    </row>
    <row r="2634" spans="1:5">
      <c r="A2634" s="2" t="s">
        <v>5797</v>
      </c>
      <c r="B2634" s="2" t="s">
        <v>5798</v>
      </c>
      <c r="C2634" s="2" t="s">
        <v>5799</v>
      </c>
      <c r="D2634" s="2">
        <v>0</v>
      </c>
      <c r="E2634" s="2">
        <v>0</v>
      </c>
    </row>
    <row r="2635" spans="1:5">
      <c r="A2635" s="2" t="s">
        <v>5800</v>
      </c>
      <c r="B2635" s="2" t="s">
        <v>5801</v>
      </c>
      <c r="C2635" s="2" t="s">
        <v>5802</v>
      </c>
      <c r="D2635" s="2">
        <v>0</v>
      </c>
      <c r="E2635" s="2">
        <v>0</v>
      </c>
    </row>
    <row r="2636" spans="1:5">
      <c r="A2636" s="2" t="s">
        <v>5803</v>
      </c>
      <c r="B2636" s="2" t="s">
        <v>5804</v>
      </c>
      <c r="C2636" s="2" t="s">
        <v>5802</v>
      </c>
      <c r="D2636" s="2">
        <v>0</v>
      </c>
      <c r="E2636" s="2">
        <v>0</v>
      </c>
    </row>
    <row r="2637" spans="1:5">
      <c r="A2637" s="2" t="s">
        <v>5805</v>
      </c>
      <c r="B2637" s="2" t="s">
        <v>5806</v>
      </c>
      <c r="C2637" s="2" t="s">
        <v>5802</v>
      </c>
      <c r="D2637" s="2">
        <v>0</v>
      </c>
      <c r="E2637" s="2">
        <v>0</v>
      </c>
    </row>
    <row r="2638" spans="1:5">
      <c r="A2638" s="2" t="s">
        <v>5807</v>
      </c>
      <c r="B2638" s="2" t="s">
        <v>5808</v>
      </c>
      <c r="C2638" s="2" t="s">
        <v>5809</v>
      </c>
      <c r="D2638" s="2">
        <v>0</v>
      </c>
      <c r="E2638" s="2">
        <v>0</v>
      </c>
    </row>
    <row r="2639" spans="1:5">
      <c r="A2639" s="2" t="s">
        <v>5810</v>
      </c>
      <c r="B2639" s="2" t="s">
        <v>5811</v>
      </c>
      <c r="C2639" s="2" t="s">
        <v>5809</v>
      </c>
      <c r="D2639" s="2">
        <v>0</v>
      </c>
      <c r="E2639" s="2">
        <v>0</v>
      </c>
    </row>
    <row r="2640" spans="1:5">
      <c r="A2640" s="2" t="s">
        <v>5812</v>
      </c>
      <c r="B2640" s="2" t="s">
        <v>5813</v>
      </c>
      <c r="C2640" s="2" t="s">
        <v>5814</v>
      </c>
      <c r="D2640" s="2">
        <v>0</v>
      </c>
      <c r="E2640" s="2">
        <v>0</v>
      </c>
    </row>
    <row r="2641" spans="1:5">
      <c r="A2641" s="2" t="s">
        <v>5815</v>
      </c>
      <c r="B2641" s="2" t="s">
        <v>5816</v>
      </c>
      <c r="C2641" s="2" t="s">
        <v>5814</v>
      </c>
      <c r="D2641" s="2">
        <v>0</v>
      </c>
      <c r="E2641" s="2">
        <v>0</v>
      </c>
    </row>
    <row r="2642" spans="1:5">
      <c r="A2642" s="2" t="s">
        <v>5817</v>
      </c>
      <c r="B2642" s="2" t="s">
        <v>5818</v>
      </c>
      <c r="C2642" s="2" t="s">
        <v>5819</v>
      </c>
      <c r="D2642" s="2">
        <v>3</v>
      </c>
      <c r="E2642" s="3">
        <v>7</v>
      </c>
    </row>
    <row r="2643" spans="1:5">
      <c r="A2643" s="2" t="s">
        <v>5820</v>
      </c>
      <c r="B2643" s="2" t="s">
        <v>5821</v>
      </c>
      <c r="C2643" s="2" t="s">
        <v>5822</v>
      </c>
      <c r="D2643" s="2">
        <v>0</v>
      </c>
      <c r="E2643" s="2">
        <v>0</v>
      </c>
    </row>
    <row r="2644" spans="1:5">
      <c r="A2644" s="2" t="s">
        <v>5820</v>
      </c>
      <c r="B2644" s="2" t="s">
        <v>5823</v>
      </c>
      <c r="C2644" s="2" t="s">
        <v>5824</v>
      </c>
      <c r="D2644" s="2">
        <v>1</v>
      </c>
      <c r="E2644" s="2">
        <v>0</v>
      </c>
    </row>
    <row r="2645" spans="1:5">
      <c r="A2645" s="2" t="s">
        <v>5825</v>
      </c>
      <c r="B2645" s="2" t="s">
        <v>5826</v>
      </c>
      <c r="C2645" s="2" t="s">
        <v>5824</v>
      </c>
      <c r="D2645" s="2">
        <v>0</v>
      </c>
      <c r="E2645" s="2">
        <v>0</v>
      </c>
    </row>
    <row r="2646" spans="1:5">
      <c r="A2646" s="2" t="s">
        <v>5827</v>
      </c>
      <c r="B2646" s="2" t="s">
        <v>5828</v>
      </c>
      <c r="C2646" s="2" t="s">
        <v>5829</v>
      </c>
      <c r="D2646" s="2">
        <v>0</v>
      </c>
      <c r="E2646" s="2">
        <v>0</v>
      </c>
    </row>
    <row r="2647" spans="1:5">
      <c r="A2647" s="2" t="s">
        <v>5820</v>
      </c>
      <c r="B2647" s="2" t="s">
        <v>5830</v>
      </c>
      <c r="C2647" s="2" t="s">
        <v>5831</v>
      </c>
      <c r="D2647" s="2">
        <v>0</v>
      </c>
      <c r="E2647" s="2">
        <v>0</v>
      </c>
    </row>
    <row r="2648" spans="1:5">
      <c r="A2648" s="2" t="s">
        <v>5832</v>
      </c>
      <c r="B2648" s="2" t="s">
        <v>5833</v>
      </c>
      <c r="C2648" s="2" t="s">
        <v>5831</v>
      </c>
      <c r="D2648" s="2">
        <v>0</v>
      </c>
      <c r="E2648" s="2">
        <v>0</v>
      </c>
    </row>
    <row r="2649" spans="1:5">
      <c r="A2649" s="2" t="s">
        <v>5834</v>
      </c>
      <c r="B2649" s="2" t="s">
        <v>5835</v>
      </c>
      <c r="C2649" s="2" t="s">
        <v>5836</v>
      </c>
      <c r="D2649" s="2">
        <v>0</v>
      </c>
      <c r="E2649" s="2">
        <v>0</v>
      </c>
    </row>
    <row r="2650" spans="1:5">
      <c r="A2650" s="2" t="s">
        <v>5837</v>
      </c>
      <c r="B2650" s="2" t="s">
        <v>5838</v>
      </c>
      <c r="C2650" s="2" t="s">
        <v>5836</v>
      </c>
      <c r="D2650" s="2">
        <v>0</v>
      </c>
      <c r="E2650" s="2">
        <v>0</v>
      </c>
    </row>
    <row r="2651" spans="1:5">
      <c r="A2651" s="2" t="s">
        <v>5839</v>
      </c>
      <c r="B2651" s="2" t="s">
        <v>5840</v>
      </c>
      <c r="C2651" s="2" t="s">
        <v>5841</v>
      </c>
      <c r="D2651" s="2">
        <v>1</v>
      </c>
      <c r="E2651" s="2">
        <v>0</v>
      </c>
    </row>
    <row r="2652" spans="1:5">
      <c r="A2652" s="2" t="s">
        <v>5842</v>
      </c>
      <c r="B2652" s="2" t="s">
        <v>5843</v>
      </c>
      <c r="C2652" s="2" t="s">
        <v>5844</v>
      </c>
      <c r="D2652" s="2">
        <v>0</v>
      </c>
      <c r="E2652" s="2">
        <v>0</v>
      </c>
    </row>
    <row r="2653" spans="1:5">
      <c r="A2653" s="2" t="s">
        <v>5845</v>
      </c>
      <c r="B2653" s="2" t="s">
        <v>5846</v>
      </c>
      <c r="C2653" s="2" t="s">
        <v>5844</v>
      </c>
      <c r="D2653" s="2">
        <v>0</v>
      </c>
      <c r="E2653" s="2">
        <v>0</v>
      </c>
    </row>
    <row r="2654" spans="1:5">
      <c r="A2654" s="2" t="s">
        <v>5856</v>
      </c>
      <c r="B2654" s="2" t="s">
        <v>5857</v>
      </c>
      <c r="C2654" s="2" t="s">
        <v>5849</v>
      </c>
      <c r="D2654" s="2">
        <v>1</v>
      </c>
      <c r="E2654" s="2">
        <v>0</v>
      </c>
    </row>
    <row r="2655" spans="1:5">
      <c r="A2655" s="2" t="s">
        <v>5847</v>
      </c>
      <c r="B2655" s="2" t="s">
        <v>5848</v>
      </c>
      <c r="C2655" s="2" t="s">
        <v>5849</v>
      </c>
      <c r="D2655" s="2">
        <v>0</v>
      </c>
      <c r="E2655" s="2">
        <v>0</v>
      </c>
    </row>
    <row r="2656" spans="1:5">
      <c r="A2656" s="2" t="s">
        <v>5850</v>
      </c>
      <c r="B2656" s="2" t="s">
        <v>5851</v>
      </c>
      <c r="C2656" s="2" t="s">
        <v>5849</v>
      </c>
      <c r="D2656" s="2">
        <v>0</v>
      </c>
      <c r="E2656" s="2">
        <v>0</v>
      </c>
    </row>
    <row r="2657" spans="1:5">
      <c r="A2657" s="2" t="s">
        <v>5852</v>
      </c>
      <c r="B2657" s="2" t="s">
        <v>5853</v>
      </c>
      <c r="C2657" s="2" t="s">
        <v>5849</v>
      </c>
      <c r="D2657" s="2">
        <v>0</v>
      </c>
      <c r="E2657" s="2">
        <v>0</v>
      </c>
    </row>
    <row r="2658" spans="1:5">
      <c r="A2658" s="2" t="s">
        <v>5854</v>
      </c>
      <c r="B2658" s="2" t="s">
        <v>5855</v>
      </c>
      <c r="C2658" s="2" t="s">
        <v>5849</v>
      </c>
      <c r="D2658" s="2">
        <v>0</v>
      </c>
      <c r="E2658" s="2">
        <v>0</v>
      </c>
    </row>
    <row r="2659" spans="1:5">
      <c r="A2659" s="2" t="s">
        <v>5858</v>
      </c>
      <c r="B2659" s="2" t="s">
        <v>3174</v>
      </c>
      <c r="C2659" s="2" t="s">
        <v>5859</v>
      </c>
      <c r="D2659" s="2">
        <v>0</v>
      </c>
      <c r="E2659" s="2">
        <v>0</v>
      </c>
    </row>
    <row r="2660" spans="1:5">
      <c r="A2660" s="2" t="s">
        <v>5860</v>
      </c>
      <c r="B2660" s="2" t="s">
        <v>5835</v>
      </c>
      <c r="C2660" s="2" t="s">
        <v>5859</v>
      </c>
      <c r="D2660" s="2">
        <v>0</v>
      </c>
      <c r="E2660" s="2">
        <v>0</v>
      </c>
    </row>
    <row r="2661" spans="1:5">
      <c r="A2661" s="2" t="s">
        <v>5861</v>
      </c>
      <c r="B2661" s="2" t="s">
        <v>5835</v>
      </c>
      <c r="C2661" s="2" t="s">
        <v>5859</v>
      </c>
      <c r="D2661" s="2">
        <v>0</v>
      </c>
      <c r="E2661" s="2">
        <v>0</v>
      </c>
    </row>
    <row r="2662" spans="1:5">
      <c r="A2662" s="2" t="s">
        <v>5862</v>
      </c>
      <c r="B2662" s="2" t="s">
        <v>5863</v>
      </c>
      <c r="C2662" s="2" t="s">
        <v>5864</v>
      </c>
      <c r="D2662" s="2">
        <v>35</v>
      </c>
      <c r="E2662" s="3">
        <v>26</v>
      </c>
    </row>
    <row r="2663" spans="1:5">
      <c r="A2663" s="2" t="s">
        <v>9</v>
      </c>
      <c r="B2663" s="2" t="s">
        <v>10</v>
      </c>
      <c r="C2663" s="2" t="s">
        <v>11</v>
      </c>
      <c r="D2663" s="2">
        <v>419</v>
      </c>
      <c r="E2663" s="3">
        <v>92</v>
      </c>
    </row>
    <row r="2664" spans="1:5">
      <c r="A2664" s="2" t="s">
        <v>5865</v>
      </c>
      <c r="B2664" s="2" t="s">
        <v>82</v>
      </c>
      <c r="C2664" s="2" t="s">
        <v>5866</v>
      </c>
      <c r="D2664" s="2">
        <v>0</v>
      </c>
      <c r="E2664" s="2">
        <v>0</v>
      </c>
    </row>
    <row r="2665" spans="1:5">
      <c r="A2665" s="2" t="s">
        <v>5867</v>
      </c>
      <c r="B2665" s="2" t="s">
        <v>5868</v>
      </c>
      <c r="C2665" s="2" t="s">
        <v>5869</v>
      </c>
      <c r="D2665" s="2">
        <v>0</v>
      </c>
      <c r="E2665" s="2">
        <v>0</v>
      </c>
    </row>
    <row r="2666" spans="1:5">
      <c r="A2666" s="2" t="s">
        <v>5870</v>
      </c>
      <c r="B2666" s="2" t="s">
        <v>5853</v>
      </c>
      <c r="C2666" s="2" t="s">
        <v>5871</v>
      </c>
      <c r="D2666" s="2">
        <v>0</v>
      </c>
      <c r="E2666" s="2">
        <v>0</v>
      </c>
    </row>
    <row r="2667" spans="1:5">
      <c r="A2667" s="2" t="s">
        <v>5872</v>
      </c>
      <c r="B2667" s="2" t="s">
        <v>5873</v>
      </c>
      <c r="C2667" s="2" t="s">
        <v>5871</v>
      </c>
      <c r="D2667" s="2">
        <v>0</v>
      </c>
      <c r="E2667" s="2">
        <v>0</v>
      </c>
    </row>
    <row r="2668" spans="1:5">
      <c r="A2668" s="2" t="s">
        <v>2464</v>
      </c>
      <c r="B2668" s="2" t="s">
        <v>5874</v>
      </c>
      <c r="C2668" s="2" t="s">
        <v>5875</v>
      </c>
      <c r="D2668" s="2">
        <v>0</v>
      </c>
      <c r="E2668" s="2">
        <v>0</v>
      </c>
    </row>
    <row r="2669" spans="1:5">
      <c r="A2669" s="2" t="s">
        <v>5876</v>
      </c>
      <c r="B2669" s="2" t="s">
        <v>5787</v>
      </c>
      <c r="C2669" s="2" t="s">
        <v>5877</v>
      </c>
      <c r="D2669" s="2">
        <v>0</v>
      </c>
      <c r="E2669" s="3">
        <v>1</v>
      </c>
    </row>
    <row r="2670" spans="1:5">
      <c r="A2670" s="2" t="s">
        <v>5878</v>
      </c>
      <c r="B2670" s="2" t="s">
        <v>5879</v>
      </c>
      <c r="C2670" s="2" t="s">
        <v>5880</v>
      </c>
      <c r="D2670" s="2">
        <v>0</v>
      </c>
      <c r="E2670" s="3">
        <v>1</v>
      </c>
    </row>
    <row r="2671" spans="1:5">
      <c r="A2671" s="2" t="s">
        <v>5881</v>
      </c>
      <c r="B2671" s="2" t="s">
        <v>5882</v>
      </c>
      <c r="C2671" s="2" t="s">
        <v>5883</v>
      </c>
      <c r="D2671" s="2">
        <v>0</v>
      </c>
      <c r="E2671" s="2">
        <v>0</v>
      </c>
    </row>
    <row r="2672" spans="1:5">
      <c r="A2672" s="2" t="s">
        <v>5884</v>
      </c>
      <c r="B2672" s="2" t="s">
        <v>5885</v>
      </c>
      <c r="C2672" s="2" t="s">
        <v>5886</v>
      </c>
      <c r="D2672" s="2">
        <v>0</v>
      </c>
      <c r="E2672" s="2">
        <v>0</v>
      </c>
    </row>
    <row r="2673" spans="1:5">
      <c r="A2673" s="2" t="s">
        <v>5887</v>
      </c>
      <c r="B2673" s="2" t="s">
        <v>5673</v>
      </c>
      <c r="C2673" s="2" t="s">
        <v>5888</v>
      </c>
      <c r="D2673" s="2">
        <v>0</v>
      </c>
      <c r="E2673" s="2">
        <v>0</v>
      </c>
    </row>
    <row r="2674" spans="1:5">
      <c r="A2674" s="2" t="s">
        <v>5889</v>
      </c>
      <c r="B2674" s="2" t="s">
        <v>5890</v>
      </c>
      <c r="C2674" s="2" t="s">
        <v>5891</v>
      </c>
      <c r="D2674" s="2">
        <v>0</v>
      </c>
      <c r="E2674" s="2">
        <v>0</v>
      </c>
    </row>
    <row r="2675" spans="1:5">
      <c r="A2675" s="2" t="s">
        <v>5892</v>
      </c>
      <c r="B2675" s="2" t="s">
        <v>5787</v>
      </c>
      <c r="C2675" s="2" t="s">
        <v>5891</v>
      </c>
      <c r="D2675" s="2">
        <v>14</v>
      </c>
      <c r="E2675" s="3">
        <v>4</v>
      </c>
    </row>
    <row r="2676" spans="1:5">
      <c r="A2676" s="2" t="s">
        <v>5893</v>
      </c>
      <c r="B2676" s="2" t="s">
        <v>5894</v>
      </c>
      <c r="C2676" s="2" t="s">
        <v>5895</v>
      </c>
      <c r="D2676" s="2">
        <v>25</v>
      </c>
      <c r="E2676" s="3">
        <v>3</v>
      </c>
    </row>
    <row r="2677" spans="1:5">
      <c r="A2677" s="2" t="s">
        <v>5896</v>
      </c>
      <c r="B2677" s="2" t="s">
        <v>5897</v>
      </c>
      <c r="C2677" s="2" t="s">
        <v>5898</v>
      </c>
      <c r="D2677" s="2">
        <v>27</v>
      </c>
      <c r="E2677" s="3">
        <v>1</v>
      </c>
    </row>
    <row r="2678" spans="1:5">
      <c r="A2678" s="2" t="s">
        <v>5899</v>
      </c>
      <c r="B2678" s="2" t="s">
        <v>5900</v>
      </c>
      <c r="C2678" s="2" t="s">
        <v>5901</v>
      </c>
      <c r="D2678" s="2">
        <v>0</v>
      </c>
      <c r="E2678" s="2">
        <v>0</v>
      </c>
    </row>
    <row r="2679" spans="1:5">
      <c r="A2679" s="2" t="s">
        <v>5902</v>
      </c>
      <c r="B2679" s="2" t="s">
        <v>5741</v>
      </c>
      <c r="C2679" s="2" t="s">
        <v>5903</v>
      </c>
      <c r="D2679" s="2">
        <v>0</v>
      </c>
      <c r="E2679" s="3">
        <v>1</v>
      </c>
    </row>
    <row r="2680" spans="1:5">
      <c r="A2680" s="2" t="s">
        <v>5904</v>
      </c>
      <c r="B2680" s="2" t="s">
        <v>1359</v>
      </c>
      <c r="C2680" s="2" t="s">
        <v>5905</v>
      </c>
      <c r="D2680" s="2">
        <v>0</v>
      </c>
      <c r="E2680" s="2">
        <v>0</v>
      </c>
    </row>
    <row r="2681" spans="1:5">
      <c r="A2681" s="2" t="s">
        <v>5904</v>
      </c>
      <c r="B2681" s="2" t="s">
        <v>5906</v>
      </c>
      <c r="C2681" s="2" t="s">
        <v>5905</v>
      </c>
      <c r="D2681" s="2">
        <v>0</v>
      </c>
      <c r="E2681" s="2">
        <v>0</v>
      </c>
    </row>
    <row r="2682" spans="1:5">
      <c r="A2682" s="2" t="s">
        <v>5907</v>
      </c>
      <c r="B2682" s="2" t="s">
        <v>5798</v>
      </c>
      <c r="C2682" s="2" t="s">
        <v>5905</v>
      </c>
      <c r="D2682" s="2">
        <v>0</v>
      </c>
      <c r="E2682" s="2">
        <v>0</v>
      </c>
    </row>
    <row r="2683" spans="1:5">
      <c r="A2683" s="2" t="s">
        <v>5908</v>
      </c>
      <c r="B2683" s="2" t="s">
        <v>5909</v>
      </c>
      <c r="C2683" s="2" t="s">
        <v>5910</v>
      </c>
      <c r="D2683" s="2">
        <v>0</v>
      </c>
      <c r="E2683" s="2">
        <v>0</v>
      </c>
    </row>
    <row r="2684" spans="1:5">
      <c r="A2684" s="2" t="s">
        <v>5911</v>
      </c>
      <c r="B2684" s="2" t="s">
        <v>5912</v>
      </c>
      <c r="C2684" s="2" t="s">
        <v>5913</v>
      </c>
      <c r="D2684" s="2">
        <v>0</v>
      </c>
      <c r="E2684" s="2">
        <v>0</v>
      </c>
    </row>
    <row r="2685" spans="1:5">
      <c r="A2685" s="2" t="s">
        <v>5914</v>
      </c>
      <c r="B2685" s="2" t="s">
        <v>5915</v>
      </c>
      <c r="C2685" s="2" t="s">
        <v>5916</v>
      </c>
      <c r="D2685" s="2">
        <v>1</v>
      </c>
      <c r="E2685" s="2">
        <v>0</v>
      </c>
    </row>
    <row r="2686" spans="1:5">
      <c r="A2686" s="2" t="s">
        <v>5917</v>
      </c>
      <c r="B2686" s="2" t="s">
        <v>5918</v>
      </c>
      <c r="C2686" s="2" t="s">
        <v>5919</v>
      </c>
      <c r="D2686" s="2">
        <v>1</v>
      </c>
      <c r="E2686" s="3">
        <v>1</v>
      </c>
    </row>
    <row r="2687" spans="1:5">
      <c r="A2687" s="2" t="s">
        <v>5920</v>
      </c>
      <c r="B2687" s="2" t="s">
        <v>5921</v>
      </c>
      <c r="C2687" s="2" t="s">
        <v>5922</v>
      </c>
      <c r="D2687" s="2">
        <v>0</v>
      </c>
      <c r="E2687" s="2">
        <v>0</v>
      </c>
    </row>
    <row r="2688" spans="1:5">
      <c r="A2688" s="2" t="s">
        <v>5923</v>
      </c>
      <c r="B2688" s="2" t="s">
        <v>5924</v>
      </c>
      <c r="C2688" s="2" t="s">
        <v>5922</v>
      </c>
      <c r="D2688" s="2">
        <v>0</v>
      </c>
      <c r="E2688" s="2">
        <v>0</v>
      </c>
    </row>
    <row r="2689" spans="1:5">
      <c r="A2689" s="2" t="s">
        <v>5925</v>
      </c>
      <c r="B2689" s="2" t="s">
        <v>5926</v>
      </c>
      <c r="C2689" s="2" t="s">
        <v>5927</v>
      </c>
      <c r="D2689" s="2">
        <v>5</v>
      </c>
      <c r="E2689" s="3">
        <v>1</v>
      </c>
    </row>
    <row r="2690" spans="1:5">
      <c r="A2690" s="2" t="s">
        <v>454</v>
      </c>
      <c r="B2690" s="2" t="s">
        <v>65</v>
      </c>
      <c r="C2690" s="2" t="s">
        <v>5928</v>
      </c>
      <c r="D2690" s="2">
        <v>0</v>
      </c>
      <c r="E2690" s="2">
        <v>0</v>
      </c>
    </row>
    <row r="2691" spans="1:5">
      <c r="A2691" s="2" t="s">
        <v>1790</v>
      </c>
      <c r="B2691" s="2" t="s">
        <v>5929</v>
      </c>
      <c r="C2691" s="2" t="s">
        <v>5930</v>
      </c>
      <c r="D2691" s="2">
        <v>0</v>
      </c>
      <c r="E2691" s="2">
        <v>0</v>
      </c>
    </row>
    <row r="2692" spans="1:5">
      <c r="A2692" s="2" t="s">
        <v>5931</v>
      </c>
      <c r="B2692" s="2" t="s">
        <v>5932</v>
      </c>
      <c r="C2692" s="2" t="s">
        <v>5930</v>
      </c>
      <c r="D2692" s="2">
        <v>0</v>
      </c>
      <c r="E2692" s="2">
        <v>0</v>
      </c>
    </row>
    <row r="2693" spans="1:5">
      <c r="A2693" s="2" t="s">
        <v>5867</v>
      </c>
      <c r="B2693" s="2" t="s">
        <v>1061</v>
      </c>
      <c r="C2693" s="2" t="s">
        <v>5933</v>
      </c>
      <c r="D2693" s="2">
        <v>0</v>
      </c>
      <c r="E2693" s="2">
        <v>0</v>
      </c>
    </row>
    <row r="2694" spans="1:5">
      <c r="A2694" s="2" t="s">
        <v>5934</v>
      </c>
      <c r="B2694" s="2" t="s">
        <v>5935</v>
      </c>
      <c r="C2694" s="2" t="s">
        <v>5933</v>
      </c>
      <c r="D2694" s="2">
        <v>0</v>
      </c>
      <c r="E2694" s="2">
        <v>0</v>
      </c>
    </row>
    <row r="2695" spans="1:5">
      <c r="A2695" s="2" t="s">
        <v>5936</v>
      </c>
      <c r="B2695" s="2" t="s">
        <v>5937</v>
      </c>
      <c r="C2695" s="2" t="s">
        <v>5938</v>
      </c>
      <c r="D2695" s="2">
        <v>0</v>
      </c>
      <c r="E2695" s="2">
        <v>0</v>
      </c>
    </row>
    <row r="2696" spans="1:5">
      <c r="A2696" s="2" t="s">
        <v>5939</v>
      </c>
      <c r="B2696" s="2" t="s">
        <v>5937</v>
      </c>
      <c r="C2696" s="2" t="s">
        <v>5938</v>
      </c>
      <c r="D2696" s="2">
        <v>0</v>
      </c>
      <c r="E2696" s="2">
        <v>0</v>
      </c>
    </row>
    <row r="2697" spans="1:5">
      <c r="A2697" s="2" t="s">
        <v>5931</v>
      </c>
      <c r="B2697" s="2" t="s">
        <v>5940</v>
      </c>
      <c r="C2697" s="2" t="s">
        <v>5938</v>
      </c>
      <c r="D2697" s="2">
        <v>0</v>
      </c>
      <c r="E2697" s="2">
        <v>0</v>
      </c>
    </row>
    <row r="2698" spans="1:5">
      <c r="A2698" s="2" t="s">
        <v>454</v>
      </c>
      <c r="B2698" s="2" t="s">
        <v>5941</v>
      </c>
      <c r="C2698" s="2" t="s">
        <v>5942</v>
      </c>
      <c r="D2698" s="2">
        <v>0</v>
      </c>
      <c r="E2698" s="2">
        <v>0</v>
      </c>
    </row>
    <row r="2699" spans="1:5">
      <c r="A2699" s="2" t="s">
        <v>5943</v>
      </c>
      <c r="B2699" s="2" t="s">
        <v>5944</v>
      </c>
      <c r="C2699" s="2" t="s">
        <v>5942</v>
      </c>
      <c r="D2699" s="2">
        <v>0</v>
      </c>
      <c r="E2699" s="2">
        <v>0</v>
      </c>
    </row>
    <row r="2700" spans="1:5">
      <c r="A2700" s="2" t="s">
        <v>5945</v>
      </c>
      <c r="B2700" s="2" t="s">
        <v>5946</v>
      </c>
      <c r="C2700" s="2" t="s">
        <v>5947</v>
      </c>
      <c r="D2700" s="2">
        <v>0</v>
      </c>
      <c r="E2700" s="2">
        <v>0</v>
      </c>
    </row>
    <row r="2701" spans="1:5">
      <c r="A2701" s="2" t="s">
        <v>5951</v>
      </c>
      <c r="B2701" s="2" t="s">
        <v>5952</v>
      </c>
      <c r="C2701" s="2" t="s">
        <v>5950</v>
      </c>
      <c r="D2701" s="2">
        <v>4</v>
      </c>
      <c r="E2701" s="2">
        <v>0</v>
      </c>
    </row>
    <row r="2702" spans="1:5">
      <c r="A2702" s="2" t="s">
        <v>5948</v>
      </c>
      <c r="B2702" s="2" t="s">
        <v>5949</v>
      </c>
      <c r="C2702" s="2" t="s">
        <v>5950</v>
      </c>
      <c r="D2702" s="2">
        <v>1</v>
      </c>
      <c r="E2702" s="3">
        <v>1</v>
      </c>
    </row>
    <row r="2703" spans="1:5">
      <c r="A2703" s="2" t="s">
        <v>1314</v>
      </c>
      <c r="B2703" s="2" t="s">
        <v>5953</v>
      </c>
      <c r="C2703" s="2" t="s">
        <v>5950</v>
      </c>
      <c r="D2703" s="2">
        <v>0</v>
      </c>
      <c r="E2703" s="3">
        <v>1</v>
      </c>
    </row>
    <row r="2704" spans="1:5">
      <c r="A2704" s="2" t="s">
        <v>5957</v>
      </c>
      <c r="B2704" s="2" t="s">
        <v>5958</v>
      </c>
      <c r="C2704" s="2" t="s">
        <v>5956</v>
      </c>
      <c r="D2704" s="2">
        <v>0</v>
      </c>
      <c r="E2704" s="2">
        <v>0</v>
      </c>
    </row>
    <row r="2705" spans="1:5">
      <c r="A2705" s="2" t="s">
        <v>5954</v>
      </c>
      <c r="B2705" s="2" t="s">
        <v>5955</v>
      </c>
      <c r="C2705" s="2" t="s">
        <v>5956</v>
      </c>
      <c r="D2705" s="2">
        <v>1</v>
      </c>
      <c r="E2705" s="3">
        <v>1</v>
      </c>
    </row>
    <row r="2706" spans="1:5">
      <c r="A2706" s="2" t="s">
        <v>5954</v>
      </c>
      <c r="B2706" s="2" t="s">
        <v>82</v>
      </c>
      <c r="C2706" s="2" t="s">
        <v>5959</v>
      </c>
      <c r="D2706" s="2">
        <v>0</v>
      </c>
      <c r="E2706" s="3">
        <v>1</v>
      </c>
    </row>
    <row r="2707" spans="1:5">
      <c r="A2707" s="2" t="s">
        <v>5960</v>
      </c>
      <c r="B2707" s="2" t="s">
        <v>5798</v>
      </c>
      <c r="C2707" s="2" t="s">
        <v>5961</v>
      </c>
      <c r="D2707" s="2">
        <v>0</v>
      </c>
      <c r="E2707" s="2">
        <v>0</v>
      </c>
    </row>
    <row r="2708" spans="1:5">
      <c r="A2708" s="2" t="s">
        <v>5962</v>
      </c>
      <c r="B2708" s="2" t="s">
        <v>5963</v>
      </c>
      <c r="C2708" s="2" t="s">
        <v>5964</v>
      </c>
      <c r="D2708" s="2">
        <v>0</v>
      </c>
      <c r="E2708" s="2">
        <v>0</v>
      </c>
    </row>
    <row r="2709" spans="1:5">
      <c r="A2709" s="2" t="s">
        <v>5965</v>
      </c>
      <c r="B2709" s="2" t="s">
        <v>5966</v>
      </c>
      <c r="C2709" s="2" t="s">
        <v>5964</v>
      </c>
      <c r="D2709" s="2">
        <v>0</v>
      </c>
      <c r="E2709" s="2">
        <v>0</v>
      </c>
    </row>
    <row r="2710" spans="1:5">
      <c r="A2710" s="2" t="s">
        <v>5967</v>
      </c>
      <c r="B2710" s="2" t="s">
        <v>5798</v>
      </c>
      <c r="C2710" s="2" t="s">
        <v>5964</v>
      </c>
      <c r="D2710" s="2">
        <v>0</v>
      </c>
      <c r="E2710" s="2">
        <v>0</v>
      </c>
    </row>
    <row r="2711" spans="1:5">
      <c r="A2711" s="2" t="s">
        <v>5968</v>
      </c>
      <c r="B2711" s="2" t="s">
        <v>5969</v>
      </c>
      <c r="C2711" s="2" t="s">
        <v>5970</v>
      </c>
      <c r="D2711" s="2">
        <v>3</v>
      </c>
      <c r="E2711" s="2">
        <v>0</v>
      </c>
    </row>
    <row r="2712" spans="1:5">
      <c r="A2712" s="2" t="s">
        <v>5971</v>
      </c>
      <c r="B2712" s="2" t="s">
        <v>5972</v>
      </c>
      <c r="C2712" s="2" t="s">
        <v>5973</v>
      </c>
      <c r="D2712" s="2">
        <v>6</v>
      </c>
      <c r="E2712" s="2">
        <v>0</v>
      </c>
    </row>
    <row r="2713" spans="1:5">
      <c r="A2713" s="2" t="s">
        <v>5974</v>
      </c>
      <c r="B2713" s="2" t="s">
        <v>5975</v>
      </c>
      <c r="C2713" s="2" t="s">
        <v>5976</v>
      </c>
      <c r="D2713" s="2">
        <v>0</v>
      </c>
      <c r="E2713" s="2">
        <v>0</v>
      </c>
    </row>
    <row r="2714" spans="1:5">
      <c r="A2714" s="2" t="s">
        <v>5977</v>
      </c>
      <c r="B2714" s="2" t="s">
        <v>5978</v>
      </c>
      <c r="C2714" s="2" t="s">
        <v>5979</v>
      </c>
      <c r="D2714" s="2">
        <v>2</v>
      </c>
      <c r="E2714" s="2">
        <v>0</v>
      </c>
    </row>
    <row r="2715" spans="1:5">
      <c r="A2715" s="2" t="s">
        <v>5980</v>
      </c>
      <c r="B2715" s="2" t="s">
        <v>5981</v>
      </c>
      <c r="C2715" s="2" t="s">
        <v>5982</v>
      </c>
      <c r="D2715" s="2">
        <v>1</v>
      </c>
      <c r="E2715" s="2">
        <v>0</v>
      </c>
    </row>
    <row r="2716" spans="1:5">
      <c r="A2716" s="2" t="s">
        <v>5983</v>
      </c>
      <c r="B2716" s="2" t="s">
        <v>574</v>
      </c>
      <c r="C2716" s="2" t="s">
        <v>5984</v>
      </c>
      <c r="D2716" s="2">
        <v>0</v>
      </c>
      <c r="E2716" s="2">
        <v>0</v>
      </c>
    </row>
    <row r="2717" spans="1:5">
      <c r="A2717" s="2" t="s">
        <v>5985</v>
      </c>
      <c r="B2717" s="2" t="s">
        <v>5986</v>
      </c>
      <c r="C2717" s="2" t="s">
        <v>5987</v>
      </c>
      <c r="D2717" s="2">
        <v>1</v>
      </c>
      <c r="E2717" s="3">
        <v>1</v>
      </c>
    </row>
    <row r="2718" spans="1:5">
      <c r="A2718" s="2" t="s">
        <v>5988</v>
      </c>
      <c r="B2718" s="2" t="s">
        <v>5989</v>
      </c>
      <c r="C2718" s="2" t="s">
        <v>5990</v>
      </c>
      <c r="D2718" s="2">
        <v>0</v>
      </c>
      <c r="E2718" s="2">
        <v>0</v>
      </c>
    </row>
    <row r="2719" spans="1:5">
      <c r="A2719" s="2" t="s">
        <v>5991</v>
      </c>
      <c r="B2719" s="2" t="s">
        <v>5992</v>
      </c>
      <c r="C2719" s="2" t="s">
        <v>5993</v>
      </c>
      <c r="D2719" s="2">
        <v>2</v>
      </c>
      <c r="E2719" s="2">
        <v>0</v>
      </c>
    </row>
    <row r="2720" spans="1:5">
      <c r="A2720" s="2" t="s">
        <v>4660</v>
      </c>
      <c r="B2720" s="2" t="s">
        <v>5994</v>
      </c>
      <c r="C2720" s="2" t="s">
        <v>5993</v>
      </c>
      <c r="D2720" s="2">
        <v>0</v>
      </c>
      <c r="E2720" s="2">
        <v>0</v>
      </c>
    </row>
    <row r="2721" spans="1:5">
      <c r="A2721" s="2" t="s">
        <v>5995</v>
      </c>
      <c r="B2721" s="2" t="s">
        <v>5996</v>
      </c>
      <c r="C2721" s="2" t="s">
        <v>5997</v>
      </c>
      <c r="D2721" s="2">
        <v>32</v>
      </c>
      <c r="E2721" s="3">
        <v>1</v>
      </c>
    </row>
    <row r="2722" spans="1:5">
      <c r="A2722" s="2" t="s">
        <v>6001</v>
      </c>
      <c r="B2722" s="2" t="s">
        <v>6002</v>
      </c>
      <c r="C2722" s="2" t="s">
        <v>6000</v>
      </c>
      <c r="D2722" s="2">
        <v>6</v>
      </c>
      <c r="E2722" s="2">
        <v>0</v>
      </c>
    </row>
    <row r="2723" spans="1:5">
      <c r="A2723" s="2" t="s">
        <v>5998</v>
      </c>
      <c r="B2723" s="2" t="s">
        <v>5999</v>
      </c>
      <c r="C2723" s="2" t="s">
        <v>6000</v>
      </c>
      <c r="D2723" s="2">
        <v>0</v>
      </c>
      <c r="E2723" s="3">
        <v>2</v>
      </c>
    </row>
    <row r="2724" spans="1:5">
      <c r="A2724" s="2" t="s">
        <v>6003</v>
      </c>
      <c r="B2724" s="2" t="s">
        <v>6004</v>
      </c>
      <c r="C2724" s="2" t="s">
        <v>6005</v>
      </c>
      <c r="D2724" s="2">
        <v>0</v>
      </c>
      <c r="E2724" s="2">
        <v>0</v>
      </c>
    </row>
    <row r="2725" spans="1:5">
      <c r="A2725" s="2" t="s">
        <v>6008</v>
      </c>
      <c r="B2725" s="2" t="s">
        <v>6009</v>
      </c>
      <c r="C2725" s="2" t="s">
        <v>6007</v>
      </c>
      <c r="D2725" s="2">
        <v>2</v>
      </c>
      <c r="E2725" s="2">
        <v>0</v>
      </c>
    </row>
    <row r="2726" spans="1:5">
      <c r="A2726" s="2" t="s">
        <v>6003</v>
      </c>
      <c r="B2726" s="2" t="s">
        <v>6006</v>
      </c>
      <c r="C2726" s="2" t="s">
        <v>6007</v>
      </c>
      <c r="D2726" s="2">
        <v>1</v>
      </c>
      <c r="E2726" s="3">
        <v>1</v>
      </c>
    </row>
    <row r="2727" spans="1:5">
      <c r="A2727" s="2" t="s">
        <v>6010</v>
      </c>
      <c r="B2727" s="2" t="s">
        <v>65</v>
      </c>
      <c r="C2727" s="2" t="s">
        <v>6011</v>
      </c>
      <c r="D2727" s="2">
        <v>0</v>
      </c>
      <c r="E2727" s="2">
        <v>0</v>
      </c>
    </row>
    <row r="2728" spans="1:5">
      <c r="A2728" s="2" t="s">
        <v>6012</v>
      </c>
      <c r="B2728" s="2" t="s">
        <v>6013</v>
      </c>
      <c r="C2728" s="2" t="s">
        <v>6014</v>
      </c>
      <c r="D2728" s="2">
        <v>74</v>
      </c>
      <c r="E2728" s="2">
        <v>0</v>
      </c>
    </row>
    <row r="2729" spans="1:5">
      <c r="A2729" s="2" t="s">
        <v>6015</v>
      </c>
      <c r="B2729" s="2" t="s">
        <v>6016</v>
      </c>
      <c r="C2729" s="2" t="s">
        <v>6017</v>
      </c>
      <c r="D2729" s="2">
        <v>37</v>
      </c>
      <c r="E2729" s="2">
        <v>0</v>
      </c>
    </row>
    <row r="2730" spans="1:5">
      <c r="A2730" s="2" t="s">
        <v>6018</v>
      </c>
      <c r="B2730" s="2" t="s">
        <v>5096</v>
      </c>
      <c r="C2730" s="2" t="s">
        <v>6017</v>
      </c>
      <c r="D2730" s="2">
        <v>0</v>
      </c>
      <c r="E2730" s="2">
        <v>0</v>
      </c>
    </row>
    <row r="2731" spans="1:5">
      <c r="A2731" s="2" t="s">
        <v>6019</v>
      </c>
      <c r="B2731" s="2" t="s">
        <v>6020</v>
      </c>
      <c r="C2731" s="2" t="s">
        <v>6021</v>
      </c>
      <c r="D2731" s="2">
        <v>0</v>
      </c>
      <c r="E2731" s="2">
        <v>0</v>
      </c>
    </row>
    <row r="2732" spans="1:5">
      <c r="A2732" s="2" t="s">
        <v>6024</v>
      </c>
      <c r="B2732" s="2" t="s">
        <v>5798</v>
      </c>
      <c r="C2732" s="2" t="s">
        <v>6021</v>
      </c>
      <c r="D2732" s="2">
        <v>0</v>
      </c>
      <c r="E2732" s="2">
        <v>0</v>
      </c>
    </row>
    <row r="2733" spans="1:5">
      <c r="A2733" s="2" t="s">
        <v>6022</v>
      </c>
      <c r="B2733" s="2" t="s">
        <v>6023</v>
      </c>
      <c r="C2733" s="2" t="s">
        <v>6021</v>
      </c>
      <c r="D2733" s="2">
        <v>0</v>
      </c>
      <c r="E2733" s="3">
        <v>1</v>
      </c>
    </row>
    <row r="2734" spans="1:5">
      <c r="A2734" s="2" t="s">
        <v>4517</v>
      </c>
      <c r="B2734" s="2" t="s">
        <v>6025</v>
      </c>
      <c r="C2734" s="2" t="s">
        <v>6026</v>
      </c>
      <c r="D2734" s="2">
        <v>1</v>
      </c>
      <c r="E2734" s="2">
        <v>0</v>
      </c>
    </row>
    <row r="2735" spans="1:5">
      <c r="A2735" s="2" t="s">
        <v>6027</v>
      </c>
      <c r="B2735" s="2" t="s">
        <v>4962</v>
      </c>
      <c r="C2735" s="2" t="s">
        <v>6028</v>
      </c>
      <c r="D2735" s="2">
        <v>0</v>
      </c>
      <c r="E2735" s="2">
        <v>0</v>
      </c>
    </row>
    <row r="2736" spans="1:5">
      <c r="A2736" s="2" t="s">
        <v>6029</v>
      </c>
      <c r="B2736" s="2" t="s">
        <v>6030</v>
      </c>
      <c r="C2736" s="2" t="s">
        <v>6031</v>
      </c>
      <c r="D2736" s="2">
        <v>0</v>
      </c>
      <c r="E2736" s="2">
        <v>0</v>
      </c>
    </row>
    <row r="2737" spans="1:5">
      <c r="A2737" s="2" t="s">
        <v>6032</v>
      </c>
      <c r="B2737" s="2" t="s">
        <v>6033</v>
      </c>
      <c r="C2737" s="2" t="s">
        <v>6034</v>
      </c>
      <c r="D2737" s="2">
        <v>0</v>
      </c>
      <c r="E2737" s="3">
        <v>1</v>
      </c>
    </row>
    <row r="2738" spans="1:5">
      <c r="A2738" s="2" t="s">
        <v>6038</v>
      </c>
      <c r="B2738" s="2" t="s">
        <v>6039</v>
      </c>
      <c r="C2738" s="2" t="s">
        <v>6037</v>
      </c>
      <c r="D2738" s="2">
        <v>0</v>
      </c>
      <c r="E2738" s="2">
        <v>0</v>
      </c>
    </row>
    <row r="2739" spans="1:5">
      <c r="A2739" s="2" t="s">
        <v>6035</v>
      </c>
      <c r="B2739" s="2" t="s">
        <v>6036</v>
      </c>
      <c r="C2739" s="2" t="s">
        <v>6037</v>
      </c>
      <c r="D2739" s="2">
        <v>1</v>
      </c>
      <c r="E2739" s="3">
        <v>3</v>
      </c>
    </row>
    <row r="2740" spans="1:5">
      <c r="A2740" s="2" t="s">
        <v>6040</v>
      </c>
      <c r="B2740" s="2" t="s">
        <v>6041</v>
      </c>
      <c r="C2740" s="2" t="s">
        <v>6037</v>
      </c>
      <c r="D2740" s="2">
        <v>4</v>
      </c>
      <c r="E2740" s="3">
        <v>6</v>
      </c>
    </row>
    <row r="2741" spans="1:5">
      <c r="A2741" s="2" t="s">
        <v>6045</v>
      </c>
      <c r="B2741" s="2" t="s">
        <v>6046</v>
      </c>
      <c r="C2741" s="2" t="s">
        <v>6044</v>
      </c>
      <c r="D2741" s="2">
        <v>7</v>
      </c>
      <c r="E2741" s="2">
        <v>0</v>
      </c>
    </row>
    <row r="2742" spans="1:5">
      <c r="A2742" s="2" t="s">
        <v>6042</v>
      </c>
      <c r="B2742" s="2" t="s">
        <v>6043</v>
      </c>
      <c r="C2742" s="2" t="s">
        <v>6044</v>
      </c>
      <c r="D2742" s="2">
        <v>0</v>
      </c>
      <c r="E2742" s="2">
        <v>0</v>
      </c>
    </row>
    <row r="2743" spans="1:5">
      <c r="A2743" s="2" t="s">
        <v>6047</v>
      </c>
      <c r="B2743" s="2" t="s">
        <v>6048</v>
      </c>
      <c r="C2743" s="2" t="s">
        <v>6049</v>
      </c>
      <c r="D2743" s="2">
        <v>0</v>
      </c>
      <c r="E2743" s="3">
        <v>2</v>
      </c>
    </row>
    <row r="2744" spans="1:5">
      <c r="A2744" s="2" t="s">
        <v>6050</v>
      </c>
      <c r="B2744" s="2" t="s">
        <v>5972</v>
      </c>
      <c r="C2744" s="2" t="s">
        <v>6051</v>
      </c>
      <c r="D2744" s="2">
        <v>0</v>
      </c>
      <c r="E2744" s="2">
        <v>0</v>
      </c>
    </row>
    <row r="2745" spans="1:5">
      <c r="A2745" s="2" t="s">
        <v>1564</v>
      </c>
      <c r="B2745" s="2" t="s">
        <v>5252</v>
      </c>
      <c r="C2745" s="2" t="s">
        <v>6052</v>
      </c>
      <c r="D2745" s="2">
        <v>0</v>
      </c>
      <c r="E2745" s="2">
        <v>0</v>
      </c>
    </row>
    <row r="2746" spans="1:5">
      <c r="A2746" s="2" t="s">
        <v>6055</v>
      </c>
      <c r="B2746" s="2" t="s">
        <v>6056</v>
      </c>
      <c r="C2746" s="2" t="s">
        <v>6054</v>
      </c>
      <c r="D2746" s="2">
        <v>0</v>
      </c>
      <c r="E2746" s="2">
        <v>0</v>
      </c>
    </row>
    <row r="2747" spans="1:5">
      <c r="A2747" s="2" t="s">
        <v>6053</v>
      </c>
      <c r="B2747" s="2" t="s">
        <v>1321</v>
      </c>
      <c r="C2747" s="2" t="s">
        <v>6054</v>
      </c>
      <c r="D2747" s="2">
        <v>1</v>
      </c>
      <c r="E2747" s="3">
        <v>1</v>
      </c>
    </row>
    <row r="2748" spans="1:5">
      <c r="A2748" s="2" t="s">
        <v>6057</v>
      </c>
      <c r="B2748" s="2" t="s">
        <v>6058</v>
      </c>
      <c r="C2748" s="2" t="s">
        <v>6059</v>
      </c>
      <c r="D2748" s="2">
        <v>0</v>
      </c>
      <c r="E2748" s="2">
        <v>0</v>
      </c>
    </row>
    <row r="2749" spans="1:5">
      <c r="A2749" s="2" t="s">
        <v>6060</v>
      </c>
      <c r="B2749" s="2" t="s">
        <v>6061</v>
      </c>
      <c r="C2749" s="2" t="s">
        <v>6062</v>
      </c>
      <c r="D2749" s="2">
        <v>0</v>
      </c>
      <c r="E2749" s="2">
        <v>0</v>
      </c>
    </row>
    <row r="2750" spans="1:5">
      <c r="A2750" s="2" t="s">
        <v>6063</v>
      </c>
      <c r="B2750" s="2" t="s">
        <v>6064</v>
      </c>
      <c r="C2750" s="2" t="s">
        <v>6065</v>
      </c>
      <c r="D2750" s="2">
        <v>0</v>
      </c>
      <c r="E2750" s="2">
        <v>0</v>
      </c>
    </row>
    <row r="2751" spans="1:5">
      <c r="A2751" s="2" t="s">
        <v>6066</v>
      </c>
      <c r="B2751" s="2" t="s">
        <v>6067</v>
      </c>
      <c r="C2751" s="2" t="s">
        <v>6068</v>
      </c>
      <c r="D2751" s="2">
        <v>0</v>
      </c>
      <c r="E2751" s="3">
        <v>2</v>
      </c>
    </row>
    <row r="2752" spans="1:5">
      <c r="A2752" s="2" t="s">
        <v>6069</v>
      </c>
      <c r="B2752" s="2" t="s">
        <v>6070</v>
      </c>
      <c r="C2752" s="2" t="s">
        <v>6071</v>
      </c>
      <c r="D2752" s="2">
        <v>0</v>
      </c>
      <c r="E2752" s="2">
        <v>0</v>
      </c>
    </row>
    <row r="2753" spans="1:5">
      <c r="A2753" s="2" t="s">
        <v>6072</v>
      </c>
      <c r="B2753" s="2" t="s">
        <v>6073</v>
      </c>
      <c r="C2753" s="2" t="s">
        <v>6071</v>
      </c>
      <c r="D2753" s="2">
        <v>0</v>
      </c>
      <c r="E2753" s="2">
        <v>0</v>
      </c>
    </row>
    <row r="2754" spans="1:5">
      <c r="A2754" s="2" t="s">
        <v>6074</v>
      </c>
      <c r="B2754" s="2" t="s">
        <v>5941</v>
      </c>
      <c r="C2754" s="2" t="s">
        <v>6075</v>
      </c>
      <c r="D2754" s="2">
        <v>0</v>
      </c>
      <c r="E2754" s="2">
        <v>0</v>
      </c>
    </row>
    <row r="2755" spans="1:5">
      <c r="A2755" s="2" t="s">
        <v>6076</v>
      </c>
      <c r="B2755" s="2" t="s">
        <v>6077</v>
      </c>
      <c r="C2755" s="2" t="s">
        <v>6078</v>
      </c>
      <c r="D2755" s="2">
        <v>0</v>
      </c>
      <c r="E2755" s="2">
        <v>0</v>
      </c>
    </row>
    <row r="2756" spans="1:5">
      <c r="A2756" s="2" t="s">
        <v>6079</v>
      </c>
      <c r="B2756" s="2" t="s">
        <v>6080</v>
      </c>
      <c r="C2756" s="2" t="s">
        <v>6078</v>
      </c>
      <c r="D2756" s="2">
        <v>0</v>
      </c>
      <c r="E2756" s="2">
        <v>0</v>
      </c>
    </row>
    <row r="2757" spans="1:5">
      <c r="A2757" s="2" t="s">
        <v>6081</v>
      </c>
      <c r="B2757" s="2" t="s">
        <v>6082</v>
      </c>
      <c r="C2757" s="2" t="s">
        <v>6083</v>
      </c>
      <c r="D2757" s="2">
        <v>0</v>
      </c>
      <c r="E2757" s="2">
        <v>0</v>
      </c>
    </row>
    <row r="2758" spans="1:5">
      <c r="A2758" s="2" t="s">
        <v>6084</v>
      </c>
      <c r="B2758" s="2" t="s">
        <v>6085</v>
      </c>
      <c r="C2758" s="2" t="s">
        <v>6086</v>
      </c>
      <c r="D2758" s="2">
        <v>0</v>
      </c>
      <c r="E2758" s="2">
        <v>0</v>
      </c>
    </row>
    <row r="2759" spans="1:5">
      <c r="A2759" s="2" t="s">
        <v>6087</v>
      </c>
      <c r="B2759" s="2" t="s">
        <v>6088</v>
      </c>
      <c r="C2759" s="2" t="s">
        <v>6089</v>
      </c>
      <c r="D2759" s="2">
        <v>10</v>
      </c>
      <c r="E2759" s="2">
        <v>0</v>
      </c>
    </row>
    <row r="2760" spans="1:5">
      <c r="A2760" s="2" t="s">
        <v>6090</v>
      </c>
      <c r="B2760" s="2" t="s">
        <v>6091</v>
      </c>
      <c r="C2760" s="2" t="s">
        <v>6089</v>
      </c>
      <c r="D2760" s="2">
        <v>0</v>
      </c>
      <c r="E2760" s="2">
        <v>0</v>
      </c>
    </row>
    <row r="2761" spans="1:5">
      <c r="A2761" s="2" t="s">
        <v>6092</v>
      </c>
      <c r="B2761" s="2" t="s">
        <v>6093</v>
      </c>
      <c r="C2761" s="2" t="s">
        <v>6094</v>
      </c>
      <c r="D2761" s="2">
        <v>0</v>
      </c>
      <c r="E2761" s="2">
        <v>0</v>
      </c>
    </row>
    <row r="2762" spans="1:5">
      <c r="A2762" s="2" t="s">
        <v>6095</v>
      </c>
      <c r="B2762" s="2" t="s">
        <v>6096</v>
      </c>
      <c r="C2762" s="2" t="s">
        <v>6097</v>
      </c>
      <c r="D2762" s="2">
        <v>0</v>
      </c>
      <c r="E2762" s="2">
        <v>0</v>
      </c>
    </row>
    <row r="2763" spans="1:5">
      <c r="A2763" s="2" t="s">
        <v>6098</v>
      </c>
      <c r="B2763" s="2" t="s">
        <v>5096</v>
      </c>
      <c r="C2763" s="2" t="s">
        <v>6097</v>
      </c>
      <c r="D2763" s="2">
        <v>0</v>
      </c>
      <c r="E2763" s="2">
        <v>0</v>
      </c>
    </row>
    <row r="2764" spans="1:5">
      <c r="A2764" s="2" t="s">
        <v>6099</v>
      </c>
      <c r="B2764" s="2" t="s">
        <v>6100</v>
      </c>
      <c r="C2764" s="2" t="s">
        <v>6097</v>
      </c>
      <c r="D2764" s="2">
        <v>0</v>
      </c>
      <c r="E2764" s="2">
        <v>0</v>
      </c>
    </row>
    <row r="2765" spans="1:5">
      <c r="A2765" s="2" t="s">
        <v>256</v>
      </c>
      <c r="B2765" s="2" t="s">
        <v>6101</v>
      </c>
      <c r="C2765" s="2" t="s">
        <v>6102</v>
      </c>
      <c r="D2765" s="2">
        <v>1</v>
      </c>
      <c r="E2765" s="3">
        <v>1</v>
      </c>
    </row>
    <row r="2766" spans="1:5">
      <c r="A2766" s="2" t="s">
        <v>6103</v>
      </c>
      <c r="B2766" s="2" t="s">
        <v>6104</v>
      </c>
      <c r="C2766" s="2" t="s">
        <v>6105</v>
      </c>
      <c r="D2766" s="2">
        <v>0</v>
      </c>
      <c r="E2766" s="2">
        <v>0</v>
      </c>
    </row>
    <row r="2767" spans="1:5">
      <c r="A2767" s="2" t="s">
        <v>6106</v>
      </c>
      <c r="B2767" s="2" t="s">
        <v>6107</v>
      </c>
      <c r="C2767" s="2" t="s">
        <v>6105</v>
      </c>
      <c r="D2767" s="2">
        <v>0</v>
      </c>
      <c r="E2767" s="2">
        <v>0</v>
      </c>
    </row>
    <row r="2768" spans="1:5">
      <c r="A2768" s="2" t="s">
        <v>6108</v>
      </c>
      <c r="B2768" s="2" t="s">
        <v>6109</v>
      </c>
      <c r="C2768" s="2" t="s">
        <v>6110</v>
      </c>
      <c r="D2768" s="2">
        <v>0</v>
      </c>
      <c r="E2768" s="2">
        <v>0</v>
      </c>
    </row>
    <row r="2769" spans="1:5">
      <c r="A2769" s="2" t="s">
        <v>6111</v>
      </c>
      <c r="B2769" s="2" t="s">
        <v>5798</v>
      </c>
      <c r="C2769" s="2" t="s">
        <v>6110</v>
      </c>
      <c r="D2769" s="2">
        <v>0</v>
      </c>
      <c r="E2769" s="2">
        <v>0</v>
      </c>
    </row>
    <row r="2770" spans="1:5">
      <c r="A2770" s="2" t="s">
        <v>6108</v>
      </c>
      <c r="B2770" s="2" t="s">
        <v>82</v>
      </c>
      <c r="C2770" s="2" t="s">
        <v>6112</v>
      </c>
      <c r="D2770" s="2">
        <v>0</v>
      </c>
      <c r="E2770" s="2">
        <v>0</v>
      </c>
    </row>
    <row r="2771" spans="1:5">
      <c r="A2771" s="2" t="s">
        <v>6115</v>
      </c>
      <c r="B2771" s="2" t="s">
        <v>6116</v>
      </c>
      <c r="C2771" s="2" t="s">
        <v>6114</v>
      </c>
      <c r="D2771" s="2">
        <v>30</v>
      </c>
      <c r="E2771" s="2">
        <v>0</v>
      </c>
    </row>
    <row r="2772" spans="1:5">
      <c r="A2772" s="2" t="s">
        <v>6113</v>
      </c>
      <c r="B2772" s="2" t="s">
        <v>5798</v>
      </c>
      <c r="C2772" s="2" t="s">
        <v>6114</v>
      </c>
      <c r="D2772" s="2">
        <v>0</v>
      </c>
      <c r="E2772" s="2">
        <v>0</v>
      </c>
    </row>
    <row r="2773" spans="1:5">
      <c r="A2773" s="2" t="s">
        <v>2119</v>
      </c>
      <c r="B2773" s="2" t="s">
        <v>6117</v>
      </c>
      <c r="C2773" s="2" t="s">
        <v>6114</v>
      </c>
      <c r="D2773" s="2">
        <v>0</v>
      </c>
      <c r="E2773" s="2">
        <v>0</v>
      </c>
    </row>
    <row r="2774" spans="1:5">
      <c r="A2774" s="2" t="s">
        <v>6072</v>
      </c>
      <c r="B2774" s="2" t="s">
        <v>6118</v>
      </c>
      <c r="C2774" s="2" t="s">
        <v>6119</v>
      </c>
      <c r="D2774" s="2">
        <v>0</v>
      </c>
      <c r="E2774" s="2">
        <v>0</v>
      </c>
    </row>
    <row r="2775" spans="1:5">
      <c r="A2775" s="2" t="s">
        <v>6120</v>
      </c>
      <c r="B2775" s="2" t="s">
        <v>6121</v>
      </c>
      <c r="C2775" s="2" t="s">
        <v>6119</v>
      </c>
      <c r="D2775" s="2">
        <v>0</v>
      </c>
      <c r="E2775" s="2">
        <v>0</v>
      </c>
    </row>
    <row r="2776" spans="1:5">
      <c r="A2776" s="2" t="s">
        <v>6122</v>
      </c>
      <c r="B2776" s="2" t="s">
        <v>5969</v>
      </c>
      <c r="C2776" s="2" t="s">
        <v>6123</v>
      </c>
      <c r="D2776" s="2">
        <v>13</v>
      </c>
      <c r="E2776" s="3">
        <v>9</v>
      </c>
    </row>
    <row r="2777" spans="1:5">
      <c r="A2777" s="2" t="s">
        <v>6124</v>
      </c>
      <c r="B2777" s="2" t="s">
        <v>6125</v>
      </c>
      <c r="C2777" s="2" t="s">
        <v>6126</v>
      </c>
      <c r="D2777" s="2">
        <v>1</v>
      </c>
      <c r="E2777" s="3">
        <v>2</v>
      </c>
    </row>
    <row r="2778" spans="1:5">
      <c r="A2778" s="2" t="s">
        <v>6129</v>
      </c>
      <c r="B2778" s="2" t="s">
        <v>5096</v>
      </c>
      <c r="C2778" s="2" t="s">
        <v>6128</v>
      </c>
      <c r="D2778" s="2">
        <v>0</v>
      </c>
      <c r="E2778" s="2">
        <v>0</v>
      </c>
    </row>
    <row r="2779" spans="1:5">
      <c r="A2779" s="2" t="s">
        <v>6127</v>
      </c>
      <c r="B2779" s="2" t="s">
        <v>1429</v>
      </c>
      <c r="C2779" s="2" t="s">
        <v>6128</v>
      </c>
      <c r="D2779" s="2">
        <v>1</v>
      </c>
      <c r="E2779" s="3">
        <v>1</v>
      </c>
    </row>
    <row r="2780" spans="1:5">
      <c r="A2780" s="2" t="s">
        <v>6130</v>
      </c>
      <c r="B2780" s="2" t="s">
        <v>4965</v>
      </c>
      <c r="C2780" s="2" t="s">
        <v>6131</v>
      </c>
      <c r="D2780" s="2">
        <v>0</v>
      </c>
      <c r="E2780" s="2">
        <v>0</v>
      </c>
    </row>
    <row r="2781" spans="1:5">
      <c r="A2781" s="2" t="s">
        <v>6132</v>
      </c>
      <c r="B2781" s="2" t="s">
        <v>6133</v>
      </c>
      <c r="C2781" s="2" t="s">
        <v>6134</v>
      </c>
      <c r="D2781" s="2">
        <v>0</v>
      </c>
      <c r="E2781" s="2">
        <v>0</v>
      </c>
    </row>
    <row r="2782" spans="1:5">
      <c r="A2782" s="2" t="s">
        <v>6135</v>
      </c>
      <c r="B2782" s="2" t="s">
        <v>6100</v>
      </c>
      <c r="C2782" s="2" t="s">
        <v>6136</v>
      </c>
      <c r="D2782" s="2">
        <v>0</v>
      </c>
      <c r="E2782" s="2">
        <v>0</v>
      </c>
    </row>
    <row r="2783" spans="1:5">
      <c r="A2783" s="2" t="s">
        <v>6137</v>
      </c>
      <c r="B2783" s="2" t="s">
        <v>6138</v>
      </c>
      <c r="C2783" s="2" t="s">
        <v>6139</v>
      </c>
      <c r="D2783" s="2">
        <v>0</v>
      </c>
      <c r="E2783" s="2">
        <v>0</v>
      </c>
    </row>
    <row r="2784" spans="1:5">
      <c r="A2784" s="2" t="s">
        <v>6140</v>
      </c>
      <c r="B2784" s="2" t="s">
        <v>6141</v>
      </c>
      <c r="C2784" s="2" t="s">
        <v>6142</v>
      </c>
      <c r="D2784" s="2">
        <v>0</v>
      </c>
      <c r="E2784" s="2">
        <v>0</v>
      </c>
    </row>
    <row r="2785" spans="1:5">
      <c r="A2785" s="2" t="s">
        <v>6143</v>
      </c>
      <c r="B2785" s="2" t="s">
        <v>6144</v>
      </c>
      <c r="C2785" s="2" t="s">
        <v>6145</v>
      </c>
      <c r="D2785" s="2">
        <v>1</v>
      </c>
      <c r="E2785" s="2">
        <v>0</v>
      </c>
    </row>
    <row r="2786" spans="1:5">
      <c r="A2786" s="2" t="s">
        <v>1260</v>
      </c>
      <c r="B2786" s="2" t="s">
        <v>6146</v>
      </c>
      <c r="C2786" s="2" t="s">
        <v>6145</v>
      </c>
      <c r="D2786" s="2">
        <v>0</v>
      </c>
      <c r="E2786" s="2">
        <v>0</v>
      </c>
    </row>
    <row r="2787" spans="1:5">
      <c r="A2787" s="2" t="s">
        <v>6147</v>
      </c>
      <c r="B2787" s="2" t="s">
        <v>6148</v>
      </c>
      <c r="C2787" s="2" t="s">
        <v>6149</v>
      </c>
      <c r="D2787" s="2">
        <v>1</v>
      </c>
      <c r="E2787" s="3">
        <v>1</v>
      </c>
    </row>
    <row r="2788" spans="1:5">
      <c r="A2788" s="2" t="s">
        <v>1260</v>
      </c>
      <c r="B2788" s="2" t="s">
        <v>6150</v>
      </c>
      <c r="C2788" s="2" t="s">
        <v>6151</v>
      </c>
      <c r="D2788" s="2">
        <v>3</v>
      </c>
      <c r="E2788" s="3">
        <v>1</v>
      </c>
    </row>
    <row r="2789" spans="1:5">
      <c r="A2789" s="2" t="s">
        <v>6152</v>
      </c>
      <c r="B2789" s="2" t="s">
        <v>6153</v>
      </c>
      <c r="C2789" s="2" t="s">
        <v>6154</v>
      </c>
      <c r="D2789" s="2">
        <v>58</v>
      </c>
      <c r="E2789" s="3">
        <v>8</v>
      </c>
    </row>
    <row r="2790" spans="1:5">
      <c r="A2790" s="2" t="s">
        <v>6155</v>
      </c>
      <c r="B2790" s="2" t="s">
        <v>6156</v>
      </c>
      <c r="C2790" s="2" t="s">
        <v>6157</v>
      </c>
      <c r="D2790" s="2">
        <v>0</v>
      </c>
      <c r="E2790" s="2">
        <v>0</v>
      </c>
    </row>
    <row r="2791" spans="1:5">
      <c r="A2791" s="2" t="s">
        <v>6022</v>
      </c>
      <c r="B2791" s="2" t="s">
        <v>65</v>
      </c>
      <c r="C2791" s="2" t="s">
        <v>6157</v>
      </c>
      <c r="D2791" s="2">
        <v>0</v>
      </c>
      <c r="E2791" s="2">
        <v>0</v>
      </c>
    </row>
    <row r="2792" spans="1:5">
      <c r="A2792" s="2" t="s">
        <v>6158</v>
      </c>
      <c r="B2792" s="2" t="s">
        <v>6159</v>
      </c>
      <c r="C2792" s="2" t="s">
        <v>6160</v>
      </c>
      <c r="D2792" s="2">
        <v>0</v>
      </c>
      <c r="E2792" s="2">
        <v>0</v>
      </c>
    </row>
    <row r="2793" spans="1:5">
      <c r="A2793" s="2" t="s">
        <v>6161</v>
      </c>
      <c r="B2793" s="2" t="s">
        <v>6162</v>
      </c>
      <c r="C2793" s="2" t="s">
        <v>6163</v>
      </c>
      <c r="D2793" s="2">
        <v>8</v>
      </c>
      <c r="E2793" s="2">
        <v>0</v>
      </c>
    </row>
    <row r="2794" spans="1:5">
      <c r="A2794" s="2" t="s">
        <v>6164</v>
      </c>
      <c r="B2794" s="2" t="s">
        <v>6165</v>
      </c>
      <c r="C2794" s="2" t="s">
        <v>6166</v>
      </c>
      <c r="D2794" s="2">
        <v>0</v>
      </c>
      <c r="E2794" s="2">
        <v>0</v>
      </c>
    </row>
    <row r="2795" spans="1:5">
      <c r="A2795" s="2" t="s">
        <v>6167</v>
      </c>
      <c r="B2795" s="2" t="s">
        <v>6096</v>
      </c>
      <c r="C2795" s="2" t="s">
        <v>6168</v>
      </c>
      <c r="D2795" s="2">
        <v>10</v>
      </c>
      <c r="E2795" s="2">
        <v>0</v>
      </c>
    </row>
    <row r="2796" spans="1:5">
      <c r="A2796" s="2" t="s">
        <v>6169</v>
      </c>
      <c r="B2796" s="2" t="s">
        <v>710</v>
      </c>
      <c r="C2796" s="2" t="s">
        <v>6170</v>
      </c>
      <c r="D2796" s="2">
        <v>0</v>
      </c>
      <c r="E2796" s="2">
        <v>0</v>
      </c>
    </row>
    <row r="2797" spans="1:5">
      <c r="A2797" s="2" t="s">
        <v>6174</v>
      </c>
      <c r="B2797" s="2" t="s">
        <v>6175</v>
      </c>
      <c r="C2797" s="2" t="s">
        <v>6173</v>
      </c>
      <c r="D2797" s="2">
        <v>0</v>
      </c>
      <c r="E2797" s="2">
        <v>0</v>
      </c>
    </row>
    <row r="2798" spans="1:5">
      <c r="A2798" s="2" t="s">
        <v>6171</v>
      </c>
      <c r="B2798" s="2" t="s">
        <v>6172</v>
      </c>
      <c r="C2798" s="2" t="s">
        <v>6173</v>
      </c>
      <c r="D2798" s="2">
        <v>80</v>
      </c>
      <c r="E2798" s="3">
        <v>4</v>
      </c>
    </row>
    <row r="2799" spans="1:5">
      <c r="A2799" s="2" t="s">
        <v>6169</v>
      </c>
      <c r="B2799" s="2" t="s">
        <v>82</v>
      </c>
      <c r="C2799" s="2" t="s">
        <v>6177</v>
      </c>
      <c r="D2799" s="2">
        <v>0</v>
      </c>
      <c r="E2799" s="2">
        <v>0</v>
      </c>
    </row>
    <row r="2800" spans="1:5">
      <c r="A2800" s="2" t="s">
        <v>6176</v>
      </c>
      <c r="B2800" s="2" t="s">
        <v>82</v>
      </c>
      <c r="C2800" s="2" t="s">
        <v>6177</v>
      </c>
      <c r="D2800" s="2">
        <v>21</v>
      </c>
      <c r="E2800" s="3">
        <v>6</v>
      </c>
    </row>
    <row r="2801" spans="1:5">
      <c r="A2801" s="2" t="s">
        <v>6178</v>
      </c>
      <c r="B2801" s="2" t="s">
        <v>6179</v>
      </c>
      <c r="C2801" s="2" t="s">
        <v>6180</v>
      </c>
      <c r="D2801" s="2">
        <v>0</v>
      </c>
      <c r="E2801" s="2">
        <v>0</v>
      </c>
    </row>
    <row r="2802" spans="1:5">
      <c r="A2802" s="2" t="s">
        <v>6181</v>
      </c>
      <c r="B2802" s="2" t="s">
        <v>6182</v>
      </c>
      <c r="C2802" s="2" t="s">
        <v>6183</v>
      </c>
      <c r="D2802" s="2">
        <v>0</v>
      </c>
      <c r="E2802" s="3">
        <v>1</v>
      </c>
    </row>
    <row r="2803" spans="1:5">
      <c r="A2803" s="2" t="s">
        <v>6184</v>
      </c>
      <c r="B2803" s="2" t="s">
        <v>6185</v>
      </c>
      <c r="C2803" s="2" t="s">
        <v>6186</v>
      </c>
      <c r="D2803" s="2">
        <v>0</v>
      </c>
      <c r="E2803" s="2">
        <v>0</v>
      </c>
    </row>
    <row r="2804" spans="1:5">
      <c r="A2804" s="2" t="s">
        <v>6187</v>
      </c>
      <c r="B2804" s="2" t="s">
        <v>6188</v>
      </c>
      <c r="C2804" s="2" t="s">
        <v>6189</v>
      </c>
      <c r="D2804" s="2">
        <v>0</v>
      </c>
      <c r="E2804" s="2">
        <v>0</v>
      </c>
    </row>
    <row r="2805" spans="1:5">
      <c r="A2805" s="2" t="s">
        <v>6190</v>
      </c>
      <c r="B2805" s="2" t="s">
        <v>6191</v>
      </c>
      <c r="C2805" s="2" t="s">
        <v>6192</v>
      </c>
      <c r="D2805" s="2">
        <v>0</v>
      </c>
      <c r="E2805" s="3">
        <v>1</v>
      </c>
    </row>
    <row r="2806" spans="1:5">
      <c r="A2806" s="2" t="s">
        <v>6193</v>
      </c>
      <c r="B2806" s="2" t="s">
        <v>6194</v>
      </c>
      <c r="C2806" s="2" t="s">
        <v>6195</v>
      </c>
      <c r="D2806" s="2">
        <v>0</v>
      </c>
      <c r="E2806" s="2">
        <v>0</v>
      </c>
    </row>
    <row r="2807" spans="1:5">
      <c r="A2807" s="2" t="s">
        <v>4423</v>
      </c>
      <c r="B2807" s="2" t="s">
        <v>6198</v>
      </c>
      <c r="C2807" s="2" t="s">
        <v>6199</v>
      </c>
      <c r="D2807" s="2">
        <v>0</v>
      </c>
      <c r="E2807" s="2">
        <v>0</v>
      </c>
    </row>
    <row r="2808" spans="1:5">
      <c r="A2808" s="2" t="s">
        <v>6200</v>
      </c>
      <c r="B2808" s="2" t="s">
        <v>6201</v>
      </c>
      <c r="C2808" s="2" t="s">
        <v>6202</v>
      </c>
      <c r="D2808" s="2">
        <v>0</v>
      </c>
      <c r="E2808" s="2">
        <v>0</v>
      </c>
    </row>
    <row r="2809" spans="1:5">
      <c r="A2809" s="2" t="s">
        <v>6203</v>
      </c>
      <c r="B2809" s="2" t="s">
        <v>5941</v>
      </c>
      <c r="C2809" s="2" t="s">
        <v>6204</v>
      </c>
      <c r="D2809" s="2">
        <v>0</v>
      </c>
      <c r="E2809" s="2">
        <v>0</v>
      </c>
    </row>
    <row r="2810" spans="1:5">
      <c r="A2810" s="2" t="s">
        <v>6205</v>
      </c>
      <c r="B2810" s="2" t="s">
        <v>6206</v>
      </c>
      <c r="C2810" s="2" t="s">
        <v>6207</v>
      </c>
      <c r="D2810" s="2">
        <v>0</v>
      </c>
      <c r="E2810" s="2">
        <v>0</v>
      </c>
    </row>
    <row r="2811" spans="1:5">
      <c r="A2811" s="2" t="s">
        <v>6203</v>
      </c>
      <c r="B2811" s="2" t="s">
        <v>5941</v>
      </c>
      <c r="C2811" s="2" t="s">
        <v>6207</v>
      </c>
      <c r="D2811" s="2">
        <v>0</v>
      </c>
      <c r="E2811" s="2">
        <v>0</v>
      </c>
    </row>
    <row r="2812" spans="1:5">
      <c r="A2812" s="2" t="s">
        <v>5328</v>
      </c>
      <c r="B2812" s="2" t="s">
        <v>6208</v>
      </c>
      <c r="C2812" s="2" t="s">
        <v>6209</v>
      </c>
      <c r="D2812" s="2">
        <v>0</v>
      </c>
      <c r="E2812" s="2">
        <v>0</v>
      </c>
    </row>
    <row r="2813" spans="1:5">
      <c r="A2813" s="2" t="s">
        <v>6210</v>
      </c>
      <c r="B2813" s="2" t="s">
        <v>6211</v>
      </c>
      <c r="C2813" s="2" t="s">
        <v>6212</v>
      </c>
      <c r="D2813" s="2">
        <v>0</v>
      </c>
      <c r="E2813" s="2">
        <v>0</v>
      </c>
    </row>
    <row r="2814" spans="1:5">
      <c r="A2814" s="2" t="s">
        <v>6213</v>
      </c>
      <c r="B2814" s="2" t="s">
        <v>6214</v>
      </c>
      <c r="C2814" s="2" t="s">
        <v>6215</v>
      </c>
      <c r="D2814" s="2">
        <v>0</v>
      </c>
      <c r="E2814" s="3">
        <v>1</v>
      </c>
    </row>
    <row r="2815" spans="1:5">
      <c r="A2815" s="2" t="s">
        <v>6216</v>
      </c>
      <c r="B2815" s="2" t="s">
        <v>6217</v>
      </c>
      <c r="C2815" s="2" t="s">
        <v>6218</v>
      </c>
      <c r="D2815" s="2">
        <v>2</v>
      </c>
      <c r="E2815" s="3">
        <v>1</v>
      </c>
    </row>
    <row r="2816" spans="1:5">
      <c r="A2816" s="2" t="s">
        <v>6219</v>
      </c>
      <c r="B2816" s="2" t="s">
        <v>6220</v>
      </c>
      <c r="C2816" s="2" t="s">
        <v>6221</v>
      </c>
      <c r="D2816" s="2">
        <v>0</v>
      </c>
      <c r="E2816" s="2">
        <v>0</v>
      </c>
    </row>
    <row r="2817" spans="1:5">
      <c r="A2817" s="2" t="s">
        <v>6222</v>
      </c>
      <c r="B2817" s="2" t="s">
        <v>6223</v>
      </c>
      <c r="C2817" s="2" t="s">
        <v>6224</v>
      </c>
      <c r="D2817" s="2">
        <v>0</v>
      </c>
      <c r="E2817" s="2">
        <v>0</v>
      </c>
    </row>
    <row r="2818" spans="1:5">
      <c r="A2818" s="2" t="s">
        <v>6225</v>
      </c>
      <c r="B2818" s="2" t="s">
        <v>6226</v>
      </c>
      <c r="C2818" s="2" t="s">
        <v>6227</v>
      </c>
      <c r="D2818" s="2">
        <v>0</v>
      </c>
      <c r="E2818" s="2">
        <v>0</v>
      </c>
    </row>
    <row r="2819" spans="1:5">
      <c r="A2819" s="2" t="s">
        <v>6228</v>
      </c>
      <c r="B2819" s="2" t="s">
        <v>6229</v>
      </c>
      <c r="C2819" s="2" t="s">
        <v>6230</v>
      </c>
      <c r="D2819" s="2">
        <v>0</v>
      </c>
      <c r="E2819" s="2">
        <v>0</v>
      </c>
    </row>
    <row r="2820" spans="1:5">
      <c r="A2820" s="2" t="s">
        <v>1260</v>
      </c>
      <c r="B2820" s="2" t="s">
        <v>6231</v>
      </c>
      <c r="C2820" s="2" t="s">
        <v>6232</v>
      </c>
      <c r="D2820" s="2">
        <v>0</v>
      </c>
      <c r="E2820" s="3">
        <v>1</v>
      </c>
    </row>
    <row r="2821" spans="1:5">
      <c r="A2821" s="2" t="s">
        <v>6233</v>
      </c>
      <c r="B2821" s="2" t="s">
        <v>6234</v>
      </c>
      <c r="C2821" s="2" t="s">
        <v>6235</v>
      </c>
      <c r="D2821" s="2">
        <v>0</v>
      </c>
      <c r="E2821" s="3">
        <v>1</v>
      </c>
    </row>
    <row r="2822" spans="1:5">
      <c r="A2822" s="2" t="s">
        <v>6236</v>
      </c>
      <c r="B2822" s="2" t="s">
        <v>6237</v>
      </c>
      <c r="C2822" s="2" t="s">
        <v>6238</v>
      </c>
      <c r="D2822" s="2">
        <v>0</v>
      </c>
      <c r="E2822" s="2">
        <v>0</v>
      </c>
    </row>
    <row r="2823" spans="1:5">
      <c r="A2823" s="2" t="s">
        <v>6239</v>
      </c>
      <c r="B2823" s="2" t="s">
        <v>6240</v>
      </c>
      <c r="C2823" s="2" t="s">
        <v>6241</v>
      </c>
      <c r="D2823" s="2">
        <v>0</v>
      </c>
      <c r="E2823" s="2">
        <v>0</v>
      </c>
    </row>
    <row r="2824" spans="1:5">
      <c r="A2824" s="2" t="s">
        <v>6242</v>
      </c>
      <c r="B2824" s="2" t="s">
        <v>6243</v>
      </c>
      <c r="C2824" s="2" t="s">
        <v>6241</v>
      </c>
      <c r="D2824" s="2">
        <v>0</v>
      </c>
      <c r="E2824" s="2">
        <v>0</v>
      </c>
    </row>
    <row r="2825" spans="1:5">
      <c r="A2825" s="2" t="s">
        <v>6244</v>
      </c>
      <c r="B2825" s="2" t="s">
        <v>6245</v>
      </c>
      <c r="C2825" s="2" t="s">
        <v>6246</v>
      </c>
      <c r="D2825" s="2">
        <v>0</v>
      </c>
      <c r="E2825" s="2">
        <v>0</v>
      </c>
    </row>
    <row r="2826" spans="1:5">
      <c r="A2826" s="2" t="s">
        <v>6247</v>
      </c>
      <c r="B2826" s="2" t="s">
        <v>6248</v>
      </c>
      <c r="C2826" s="2" t="s">
        <v>6249</v>
      </c>
      <c r="D2826" s="2">
        <v>19</v>
      </c>
      <c r="E2826" s="3">
        <v>3</v>
      </c>
    </row>
    <row r="2827" spans="1:5">
      <c r="A2827" s="2" t="s">
        <v>6250</v>
      </c>
      <c r="B2827" s="2" t="s">
        <v>6251</v>
      </c>
      <c r="C2827" s="2" t="s">
        <v>6252</v>
      </c>
      <c r="D2827" s="2">
        <v>2</v>
      </c>
      <c r="E2827" s="2">
        <v>0</v>
      </c>
    </row>
    <row r="2828" spans="1:5">
      <c r="A2828" s="2" t="s">
        <v>6253</v>
      </c>
      <c r="B2828" s="2" t="s">
        <v>6254</v>
      </c>
      <c r="C2828" s="2" t="s">
        <v>6255</v>
      </c>
      <c r="D2828" s="2">
        <v>2</v>
      </c>
      <c r="E2828" s="3">
        <v>3</v>
      </c>
    </row>
    <row r="2829" spans="1:5">
      <c r="A2829" s="2" t="s">
        <v>6256</v>
      </c>
      <c r="B2829" s="2" t="s">
        <v>6257</v>
      </c>
      <c r="C2829" s="2" t="s">
        <v>6258</v>
      </c>
      <c r="D2829" s="2">
        <v>0</v>
      </c>
      <c r="E2829" s="2">
        <v>0</v>
      </c>
    </row>
    <row r="2830" spans="1:5">
      <c r="A2830" s="2" t="s">
        <v>6259</v>
      </c>
      <c r="B2830" s="2" t="s">
        <v>6260</v>
      </c>
      <c r="C2830" s="2" t="s">
        <v>6261</v>
      </c>
      <c r="D2830" s="2">
        <v>0</v>
      </c>
      <c r="E2830" s="2">
        <v>0</v>
      </c>
    </row>
    <row r="2831" spans="1:5">
      <c r="A2831" s="2" t="s">
        <v>6262</v>
      </c>
      <c r="B2831" s="2" t="s">
        <v>6263</v>
      </c>
      <c r="C2831" s="2" t="s">
        <v>6264</v>
      </c>
      <c r="D2831" s="2">
        <v>0</v>
      </c>
      <c r="E2831" s="2">
        <v>0</v>
      </c>
    </row>
    <row r="2832" spans="1:5">
      <c r="A2832" s="2" t="s">
        <v>6265</v>
      </c>
      <c r="B2832" s="2" t="s">
        <v>6266</v>
      </c>
      <c r="C2832" s="2" t="s">
        <v>6267</v>
      </c>
      <c r="D2832" s="2">
        <v>0</v>
      </c>
      <c r="E2832" s="2">
        <v>0</v>
      </c>
    </row>
    <row r="2833" spans="1:5">
      <c r="A2833" s="2" t="s">
        <v>6268</v>
      </c>
      <c r="B2833" s="2" t="s">
        <v>6269</v>
      </c>
      <c r="C2833" s="2" t="s">
        <v>6270</v>
      </c>
      <c r="D2833" s="2">
        <v>0</v>
      </c>
      <c r="E2833" s="2">
        <v>0</v>
      </c>
    </row>
    <row r="2834" spans="1:5">
      <c r="A2834" s="2" t="s">
        <v>6271</v>
      </c>
      <c r="B2834" s="2" t="s">
        <v>6272</v>
      </c>
      <c r="C2834" s="2" t="s">
        <v>6273</v>
      </c>
      <c r="D2834" s="2">
        <v>0</v>
      </c>
      <c r="E2834" s="2">
        <v>0</v>
      </c>
    </row>
    <row r="2835" spans="1:5">
      <c r="A2835" s="2" t="s">
        <v>6274</v>
      </c>
      <c r="B2835" s="2" t="s">
        <v>1061</v>
      </c>
      <c r="C2835" s="2" t="s">
        <v>6273</v>
      </c>
      <c r="D2835" s="2">
        <v>0</v>
      </c>
      <c r="E2835" s="3">
        <v>1</v>
      </c>
    </row>
    <row r="2836" spans="1:5">
      <c r="A2836" s="2" t="s">
        <v>6275</v>
      </c>
      <c r="B2836" s="2" t="s">
        <v>6276</v>
      </c>
      <c r="C2836" s="2" t="s">
        <v>6277</v>
      </c>
      <c r="D2836" s="2">
        <v>0</v>
      </c>
      <c r="E2836" s="2">
        <v>0</v>
      </c>
    </row>
    <row r="2837" spans="1:5">
      <c r="A2837" s="2" t="s">
        <v>6278</v>
      </c>
      <c r="B2837" s="2" t="s">
        <v>6279</v>
      </c>
      <c r="C2837" s="2" t="s">
        <v>6280</v>
      </c>
      <c r="D2837" s="2">
        <v>0</v>
      </c>
      <c r="E2837" s="2">
        <v>0</v>
      </c>
    </row>
    <row r="2838" spans="1:5">
      <c r="A2838" s="2" t="s">
        <v>6281</v>
      </c>
      <c r="B2838" s="2" t="s">
        <v>6282</v>
      </c>
      <c r="C2838" s="2" t="s">
        <v>6283</v>
      </c>
      <c r="D2838" s="2">
        <v>0</v>
      </c>
      <c r="E2838" s="2">
        <v>0</v>
      </c>
    </row>
    <row r="2839" spans="1:5">
      <c r="A2839" s="2" t="s">
        <v>5045</v>
      </c>
      <c r="B2839" s="2" t="s">
        <v>82</v>
      </c>
      <c r="C2839" s="2" t="s">
        <v>6283</v>
      </c>
      <c r="D2839" s="2">
        <v>9</v>
      </c>
      <c r="E2839" s="3">
        <v>6</v>
      </c>
    </row>
    <row r="2840" spans="1:5">
      <c r="A2840" s="2" t="s">
        <v>6290</v>
      </c>
      <c r="B2840" s="2" t="s">
        <v>6291</v>
      </c>
      <c r="C2840" s="2" t="s">
        <v>6286</v>
      </c>
      <c r="D2840" s="2">
        <v>1</v>
      </c>
      <c r="E2840" s="2">
        <v>0</v>
      </c>
    </row>
    <row r="2841" spans="1:5">
      <c r="A2841" s="2" t="s">
        <v>6284</v>
      </c>
      <c r="B2841" s="2" t="s">
        <v>6285</v>
      </c>
      <c r="C2841" s="2" t="s">
        <v>6286</v>
      </c>
      <c r="D2841" s="2">
        <v>0</v>
      </c>
      <c r="E2841" s="2">
        <v>0</v>
      </c>
    </row>
    <row r="2842" spans="1:5">
      <c r="A2842" s="2" t="s">
        <v>6287</v>
      </c>
      <c r="B2842" s="2" t="s">
        <v>6288</v>
      </c>
      <c r="C2842" s="2" t="s">
        <v>6286</v>
      </c>
      <c r="D2842" s="2">
        <v>0</v>
      </c>
      <c r="E2842" s="2">
        <v>0</v>
      </c>
    </row>
    <row r="2843" spans="1:5">
      <c r="A2843" s="2" t="s">
        <v>6289</v>
      </c>
      <c r="B2843" s="2" t="s">
        <v>3174</v>
      </c>
      <c r="C2843" s="2" t="s">
        <v>6286</v>
      </c>
      <c r="D2843" s="2">
        <v>0</v>
      </c>
      <c r="E2843" s="2">
        <v>0</v>
      </c>
    </row>
    <row r="2844" spans="1:5">
      <c r="A2844" s="2" t="s">
        <v>6292</v>
      </c>
      <c r="B2844" s="2" t="s">
        <v>82</v>
      </c>
      <c r="C2844" s="2" t="s">
        <v>6293</v>
      </c>
      <c r="D2844" s="2">
        <v>0</v>
      </c>
      <c r="E2844" s="2">
        <v>0</v>
      </c>
    </row>
    <row r="2845" spans="1:5">
      <c r="A2845" s="2" t="s">
        <v>6294</v>
      </c>
      <c r="B2845" s="2" t="s">
        <v>6295</v>
      </c>
      <c r="C2845" s="2" t="s">
        <v>6293</v>
      </c>
      <c r="D2845" s="2">
        <v>0</v>
      </c>
      <c r="E2845" s="2">
        <v>0</v>
      </c>
    </row>
    <row r="2846" spans="1:5">
      <c r="A2846" s="2" t="s">
        <v>6296</v>
      </c>
      <c r="B2846" s="2" t="s">
        <v>6282</v>
      </c>
      <c r="C2846" s="2" t="s">
        <v>6297</v>
      </c>
      <c r="D2846" s="2">
        <v>0</v>
      </c>
      <c r="E2846" s="2">
        <v>0</v>
      </c>
    </row>
    <row r="2847" spans="1:5">
      <c r="A2847" s="2" t="s">
        <v>6298</v>
      </c>
      <c r="B2847" s="2" t="s">
        <v>5252</v>
      </c>
      <c r="C2847" s="2" t="s">
        <v>6297</v>
      </c>
      <c r="D2847" s="2">
        <v>0</v>
      </c>
      <c r="E2847" s="2">
        <v>0</v>
      </c>
    </row>
    <row r="2848" spans="1:5">
      <c r="A2848" s="2" t="s">
        <v>2119</v>
      </c>
      <c r="B2848" s="2" t="s">
        <v>6299</v>
      </c>
      <c r="C2848" s="2" t="s">
        <v>6300</v>
      </c>
      <c r="D2848" s="2">
        <v>0</v>
      </c>
      <c r="E2848" s="2">
        <v>0</v>
      </c>
    </row>
    <row r="2849" spans="1:5">
      <c r="A2849" s="2" t="s">
        <v>6301</v>
      </c>
      <c r="B2849" s="2" t="s">
        <v>6302</v>
      </c>
      <c r="C2849" s="2" t="s">
        <v>6303</v>
      </c>
      <c r="D2849" s="2">
        <v>0</v>
      </c>
      <c r="E2849" s="3">
        <v>1</v>
      </c>
    </row>
    <row r="2850" spans="1:5">
      <c r="A2850" s="2" t="s">
        <v>6304</v>
      </c>
      <c r="B2850" s="2" t="s">
        <v>6305</v>
      </c>
      <c r="C2850" s="2" t="s">
        <v>6306</v>
      </c>
      <c r="D2850" s="2">
        <v>1</v>
      </c>
      <c r="E2850" s="3">
        <v>2</v>
      </c>
    </row>
    <row r="2851" spans="1:5">
      <c r="A2851" s="2" t="s">
        <v>6307</v>
      </c>
      <c r="B2851" s="2" t="s">
        <v>6308</v>
      </c>
      <c r="C2851" s="2" t="s">
        <v>6309</v>
      </c>
      <c r="D2851" s="2">
        <v>0</v>
      </c>
      <c r="E2851" s="2">
        <v>0</v>
      </c>
    </row>
    <row r="2852" spans="1:5">
      <c r="A2852" s="2" t="s">
        <v>6310</v>
      </c>
      <c r="B2852" s="2" t="s">
        <v>6311</v>
      </c>
      <c r="C2852" s="2" t="s">
        <v>6312</v>
      </c>
      <c r="D2852" s="2">
        <v>0</v>
      </c>
      <c r="E2852" s="2">
        <v>0</v>
      </c>
    </row>
    <row r="2853" spans="1:5">
      <c r="A2853" s="2" t="s">
        <v>6313</v>
      </c>
      <c r="B2853" s="2" t="s">
        <v>5929</v>
      </c>
      <c r="C2853" s="2" t="s">
        <v>6314</v>
      </c>
      <c r="D2853" s="2">
        <v>0</v>
      </c>
      <c r="E2853" s="2">
        <v>0</v>
      </c>
    </row>
    <row r="2854" spans="1:5">
      <c r="A2854" s="2" t="s">
        <v>6315</v>
      </c>
      <c r="B2854" s="2" t="s">
        <v>6316</v>
      </c>
      <c r="C2854" s="2" t="s">
        <v>6317</v>
      </c>
      <c r="D2854" s="2">
        <v>0</v>
      </c>
      <c r="E2854" s="2">
        <v>0</v>
      </c>
    </row>
    <row r="2855" spans="1:5">
      <c r="A2855" s="2" t="s">
        <v>6318</v>
      </c>
      <c r="B2855" s="2" t="s">
        <v>6319</v>
      </c>
      <c r="C2855" s="2" t="s">
        <v>6320</v>
      </c>
      <c r="D2855" s="2">
        <v>0</v>
      </c>
      <c r="E2855" s="2">
        <v>0</v>
      </c>
    </row>
    <row r="2856" spans="1:5">
      <c r="A2856" s="2" t="s">
        <v>6321</v>
      </c>
      <c r="B2856" s="2" t="s">
        <v>5013</v>
      </c>
      <c r="C2856" s="2" t="s">
        <v>6320</v>
      </c>
      <c r="D2856" s="2">
        <v>0</v>
      </c>
      <c r="E2856" s="2">
        <v>0</v>
      </c>
    </row>
    <row r="2857" spans="1:5">
      <c r="A2857" s="2" t="s">
        <v>6322</v>
      </c>
      <c r="B2857" s="2" t="s">
        <v>6323</v>
      </c>
      <c r="C2857" s="2" t="s">
        <v>6324</v>
      </c>
      <c r="D2857" s="2">
        <v>0</v>
      </c>
      <c r="E2857" s="2">
        <v>0</v>
      </c>
    </row>
    <row r="2858" spans="1:5">
      <c r="A2858" s="2" t="s">
        <v>6325</v>
      </c>
      <c r="B2858" s="2" t="s">
        <v>6326</v>
      </c>
      <c r="C2858" s="2" t="s">
        <v>6327</v>
      </c>
      <c r="D2858" s="2">
        <v>0</v>
      </c>
      <c r="E2858" s="2">
        <v>0</v>
      </c>
    </row>
    <row r="2859" spans="1:5">
      <c r="A2859" s="2" t="s">
        <v>6328</v>
      </c>
      <c r="B2859" s="2" t="s">
        <v>6329</v>
      </c>
      <c r="C2859" s="2" t="s">
        <v>6327</v>
      </c>
      <c r="D2859" s="2">
        <v>0</v>
      </c>
      <c r="E2859" s="2">
        <v>0</v>
      </c>
    </row>
    <row r="2860" spans="1:5">
      <c r="A2860" s="2" t="s">
        <v>2090</v>
      </c>
      <c r="B2860" s="2" t="s">
        <v>6330</v>
      </c>
      <c r="C2860" s="2" t="s">
        <v>6331</v>
      </c>
      <c r="D2860" s="2">
        <v>0</v>
      </c>
      <c r="E2860" s="2">
        <v>0</v>
      </c>
    </row>
    <row r="2861" spans="1:5">
      <c r="A2861" s="2" t="s">
        <v>6332</v>
      </c>
      <c r="B2861" s="2" t="s">
        <v>6333</v>
      </c>
      <c r="C2861" s="2" t="s">
        <v>6334</v>
      </c>
      <c r="D2861" s="2">
        <v>3</v>
      </c>
      <c r="E2861" s="2">
        <v>0</v>
      </c>
    </row>
    <row r="2862" spans="1:5">
      <c r="A2862" s="2" t="s">
        <v>6335</v>
      </c>
      <c r="B2862" s="2" t="s">
        <v>6336</v>
      </c>
      <c r="C2862" s="2" t="s">
        <v>6334</v>
      </c>
      <c r="D2862" s="2">
        <v>0</v>
      </c>
      <c r="E2862" s="2">
        <v>0</v>
      </c>
    </row>
    <row r="2863" spans="1:5">
      <c r="A2863" s="2" t="s">
        <v>6337</v>
      </c>
      <c r="B2863" s="2" t="s">
        <v>6338</v>
      </c>
      <c r="C2863" s="2" t="s">
        <v>6339</v>
      </c>
      <c r="D2863" s="2">
        <v>2</v>
      </c>
      <c r="E2863" s="2">
        <v>0</v>
      </c>
    </row>
    <row r="2864" spans="1:5">
      <c r="A2864" s="2" t="s">
        <v>6340</v>
      </c>
      <c r="B2864" s="2" t="s">
        <v>6311</v>
      </c>
      <c r="C2864" s="2" t="s">
        <v>6339</v>
      </c>
      <c r="D2864" s="2">
        <v>0</v>
      </c>
      <c r="E2864" s="2">
        <v>0</v>
      </c>
    </row>
    <row r="2865" spans="1:5">
      <c r="A2865" s="2" t="s">
        <v>6341</v>
      </c>
      <c r="B2865" s="2" t="s">
        <v>6342</v>
      </c>
      <c r="C2865" s="2" t="s">
        <v>6343</v>
      </c>
      <c r="D2865" s="2">
        <v>2</v>
      </c>
      <c r="E2865" s="2">
        <v>0</v>
      </c>
    </row>
    <row r="2866" spans="1:5">
      <c r="A2866" s="2" t="s">
        <v>6344</v>
      </c>
      <c r="B2866" s="2" t="s">
        <v>656</v>
      </c>
      <c r="C2866" s="2" t="s">
        <v>6343</v>
      </c>
      <c r="D2866" s="2">
        <v>0</v>
      </c>
      <c r="E2866" s="2">
        <v>0</v>
      </c>
    </row>
    <row r="2867" spans="1:5">
      <c r="A2867" s="2" t="s">
        <v>6345</v>
      </c>
      <c r="B2867" s="2" t="s">
        <v>3174</v>
      </c>
      <c r="C2867" s="2" t="s">
        <v>6343</v>
      </c>
      <c r="D2867" s="2">
        <v>0</v>
      </c>
      <c r="E2867" s="2">
        <v>0</v>
      </c>
    </row>
    <row r="2868" spans="1:5">
      <c r="A2868" s="2" t="s">
        <v>6346</v>
      </c>
      <c r="B2868" s="2" t="s">
        <v>6347</v>
      </c>
      <c r="C2868" s="2" t="s">
        <v>6348</v>
      </c>
      <c r="D2868" s="2">
        <v>0</v>
      </c>
      <c r="E2868" s="2">
        <v>0</v>
      </c>
    </row>
    <row r="2869" spans="1:5">
      <c r="A2869" s="2" t="s">
        <v>6349</v>
      </c>
      <c r="B2869" s="2" t="s">
        <v>6350</v>
      </c>
      <c r="C2869" s="2" t="s">
        <v>6351</v>
      </c>
      <c r="D2869" s="2">
        <v>0</v>
      </c>
      <c r="E2869" s="2">
        <v>0</v>
      </c>
    </row>
    <row r="2870" spans="1:5">
      <c r="A2870" s="2" t="s">
        <v>6352</v>
      </c>
      <c r="B2870" s="2" t="s">
        <v>6353</v>
      </c>
      <c r="C2870" s="2" t="s">
        <v>6351</v>
      </c>
      <c r="D2870" s="2">
        <v>0</v>
      </c>
      <c r="E2870" s="2">
        <v>0</v>
      </c>
    </row>
    <row r="2871" spans="1:5">
      <c r="A2871" s="2" t="s">
        <v>6354</v>
      </c>
      <c r="B2871" s="2" t="s">
        <v>6061</v>
      </c>
      <c r="C2871" s="2" t="s">
        <v>6355</v>
      </c>
      <c r="D2871" s="2">
        <v>1</v>
      </c>
      <c r="E2871" s="2">
        <v>0</v>
      </c>
    </row>
    <row r="2872" spans="1:5">
      <c r="A2872" s="2" t="s">
        <v>6356</v>
      </c>
      <c r="B2872" s="2" t="s">
        <v>6357</v>
      </c>
      <c r="C2872" s="2" t="s">
        <v>6358</v>
      </c>
      <c r="D2872" s="2">
        <v>3</v>
      </c>
      <c r="E2872" s="3">
        <v>1</v>
      </c>
    </row>
    <row r="2873" spans="1:5">
      <c r="A2873" s="2" t="s">
        <v>6359</v>
      </c>
      <c r="B2873" s="2" t="s">
        <v>6360</v>
      </c>
      <c r="C2873" s="2" t="s">
        <v>6361</v>
      </c>
      <c r="D2873" s="2">
        <v>0</v>
      </c>
      <c r="E2873" s="2">
        <v>0</v>
      </c>
    </row>
    <row r="2874" spans="1:5">
      <c r="A2874" s="2" t="s">
        <v>6362</v>
      </c>
      <c r="B2874" s="2" t="s">
        <v>6363</v>
      </c>
      <c r="C2874" s="2" t="s">
        <v>6361</v>
      </c>
      <c r="D2874" s="2">
        <v>0</v>
      </c>
      <c r="E2874" s="2">
        <v>0</v>
      </c>
    </row>
    <row r="2875" spans="1:5">
      <c r="A2875" s="2" t="s">
        <v>6364</v>
      </c>
      <c r="B2875" s="2" t="s">
        <v>6365</v>
      </c>
      <c r="C2875" s="2" t="s">
        <v>6366</v>
      </c>
      <c r="D2875" s="2">
        <v>0</v>
      </c>
      <c r="E2875" s="3">
        <v>1</v>
      </c>
    </row>
    <row r="2876" spans="1:5">
      <c r="A2876" s="2" t="s">
        <v>6370</v>
      </c>
      <c r="B2876" s="2" t="s">
        <v>6371</v>
      </c>
      <c r="C2876" s="2" t="s">
        <v>6369</v>
      </c>
      <c r="D2876" s="2">
        <v>4</v>
      </c>
      <c r="E2876" s="2">
        <v>0</v>
      </c>
    </row>
    <row r="2877" spans="1:5">
      <c r="A2877" s="2" t="s">
        <v>6367</v>
      </c>
      <c r="B2877" s="2" t="s">
        <v>6368</v>
      </c>
      <c r="C2877" s="2" t="s">
        <v>6369</v>
      </c>
      <c r="D2877" s="2">
        <v>0</v>
      </c>
      <c r="E2877" s="2">
        <v>0</v>
      </c>
    </row>
    <row r="2878" spans="1:5">
      <c r="A2878" s="2" t="s">
        <v>6372</v>
      </c>
      <c r="B2878" s="2" t="s">
        <v>6373</v>
      </c>
      <c r="C2878" s="2" t="s">
        <v>6374</v>
      </c>
      <c r="D2878" s="2">
        <v>1</v>
      </c>
      <c r="E2878" s="2">
        <v>0</v>
      </c>
    </row>
    <row r="2879" spans="1:5">
      <c r="A2879" s="2" t="s">
        <v>6370</v>
      </c>
      <c r="B2879" s="2" t="s">
        <v>82</v>
      </c>
      <c r="C2879" s="2" t="s">
        <v>6375</v>
      </c>
      <c r="D2879" s="2">
        <v>77</v>
      </c>
      <c r="E2879" s="3">
        <v>1</v>
      </c>
    </row>
    <row r="2880" spans="1:5">
      <c r="A2880" s="2" t="s">
        <v>6376</v>
      </c>
      <c r="B2880" s="2" t="s">
        <v>6377</v>
      </c>
      <c r="C2880" s="2" t="s">
        <v>6378</v>
      </c>
      <c r="D2880" s="2">
        <v>0</v>
      </c>
      <c r="E2880" s="2">
        <v>0</v>
      </c>
    </row>
    <row r="2881" spans="1:5">
      <c r="A2881" s="2" t="s">
        <v>6379</v>
      </c>
      <c r="B2881" s="2" t="s">
        <v>6380</v>
      </c>
      <c r="C2881" s="2" t="s">
        <v>6378</v>
      </c>
      <c r="D2881" s="2">
        <v>0</v>
      </c>
      <c r="E2881" s="2">
        <v>0</v>
      </c>
    </row>
    <row r="2882" spans="1:5">
      <c r="A2882" s="2" t="s">
        <v>6381</v>
      </c>
      <c r="B2882" s="2" t="s">
        <v>6311</v>
      </c>
      <c r="C2882" s="2" t="s">
        <v>6378</v>
      </c>
      <c r="D2882" s="2">
        <v>0</v>
      </c>
      <c r="E2882" s="2">
        <v>0</v>
      </c>
    </row>
    <row r="2883" spans="1:5">
      <c r="A2883" s="2" t="s">
        <v>6382</v>
      </c>
      <c r="B2883" s="2" t="s">
        <v>6383</v>
      </c>
      <c r="C2883" s="2" t="s">
        <v>6384</v>
      </c>
      <c r="D2883" s="2">
        <v>0</v>
      </c>
      <c r="E2883" s="2">
        <v>0</v>
      </c>
    </row>
    <row r="2884" spans="1:5">
      <c r="A2884" s="2" t="s">
        <v>6385</v>
      </c>
      <c r="B2884" s="2" t="s">
        <v>6386</v>
      </c>
      <c r="C2884" s="2" t="s">
        <v>6387</v>
      </c>
      <c r="D2884" s="2">
        <v>2</v>
      </c>
      <c r="E2884" s="2">
        <v>0</v>
      </c>
    </row>
    <row r="2885" spans="1:5">
      <c r="A2885" s="2" t="s">
        <v>6388</v>
      </c>
      <c r="B2885" s="2" t="s">
        <v>6389</v>
      </c>
      <c r="C2885" s="2" t="s">
        <v>6390</v>
      </c>
      <c r="D2885" s="2">
        <v>3</v>
      </c>
      <c r="E2885" s="2">
        <v>0</v>
      </c>
    </row>
    <row r="2886" spans="1:5">
      <c r="A2886" s="2" t="s">
        <v>6391</v>
      </c>
      <c r="B2886" s="2" t="s">
        <v>6392</v>
      </c>
      <c r="C2886" s="2" t="s">
        <v>6390</v>
      </c>
      <c r="D2886" s="2">
        <v>2</v>
      </c>
      <c r="E2886" s="3">
        <v>2</v>
      </c>
    </row>
    <row r="2887" spans="1:5">
      <c r="A2887" s="2" t="s">
        <v>5066</v>
      </c>
      <c r="B2887" s="2" t="s">
        <v>6393</v>
      </c>
      <c r="C2887" s="2" t="s">
        <v>6394</v>
      </c>
      <c r="D2887" s="2">
        <v>6</v>
      </c>
      <c r="E2887" s="2">
        <v>0</v>
      </c>
    </row>
    <row r="2888" spans="1:5">
      <c r="A2888" s="2" t="s">
        <v>460</v>
      </c>
      <c r="B2888" s="2" t="s">
        <v>6311</v>
      </c>
      <c r="C2888" s="2" t="s">
        <v>6394</v>
      </c>
      <c r="D2888" s="2">
        <v>1</v>
      </c>
      <c r="E2888" s="2">
        <v>0</v>
      </c>
    </row>
    <row r="2889" spans="1:5">
      <c r="A2889" s="2" t="s">
        <v>6395</v>
      </c>
      <c r="B2889" s="2" t="s">
        <v>6396</v>
      </c>
      <c r="C2889" s="2" t="s">
        <v>6397</v>
      </c>
      <c r="D2889" s="2">
        <v>0</v>
      </c>
      <c r="E2889" s="2">
        <v>0</v>
      </c>
    </row>
    <row r="2890" spans="1:5">
      <c r="A2890" s="2" t="s">
        <v>6398</v>
      </c>
      <c r="B2890" s="2" t="s">
        <v>6399</v>
      </c>
      <c r="C2890" s="2" t="s">
        <v>6400</v>
      </c>
      <c r="D2890" s="2">
        <v>0</v>
      </c>
      <c r="E2890" s="2">
        <v>0</v>
      </c>
    </row>
    <row r="2891" spans="1:5">
      <c r="A2891" s="2" t="s">
        <v>6401</v>
      </c>
      <c r="B2891" s="2" t="s">
        <v>1127</v>
      </c>
      <c r="C2891" s="2" t="s">
        <v>6402</v>
      </c>
      <c r="D2891" s="2">
        <v>0</v>
      </c>
      <c r="E2891" s="2">
        <v>0</v>
      </c>
    </row>
    <row r="2892" spans="1:5">
      <c r="A2892" s="2" t="s">
        <v>6403</v>
      </c>
      <c r="B2892" s="2" t="s">
        <v>6404</v>
      </c>
      <c r="C2892" s="2" t="s">
        <v>6402</v>
      </c>
      <c r="D2892" s="2">
        <v>0</v>
      </c>
      <c r="E2892" s="2">
        <v>0</v>
      </c>
    </row>
    <row r="2893" spans="1:5">
      <c r="A2893" s="2" t="s">
        <v>6405</v>
      </c>
      <c r="B2893" s="2" t="s">
        <v>6311</v>
      </c>
      <c r="C2893" s="2" t="s">
        <v>6406</v>
      </c>
      <c r="D2893" s="2">
        <v>0</v>
      </c>
      <c r="E2893" s="2">
        <v>0</v>
      </c>
    </row>
    <row r="2894" spans="1:5">
      <c r="A2894" s="2" t="s">
        <v>6407</v>
      </c>
      <c r="B2894" s="2" t="s">
        <v>6408</v>
      </c>
      <c r="C2894" s="2" t="s">
        <v>6409</v>
      </c>
      <c r="D2894" s="2">
        <v>0</v>
      </c>
      <c r="E2894" s="2">
        <v>0</v>
      </c>
    </row>
    <row r="2895" spans="1:5">
      <c r="A2895" s="2" t="s">
        <v>6410</v>
      </c>
      <c r="B2895" s="2" t="s">
        <v>6411</v>
      </c>
      <c r="C2895" s="2" t="s">
        <v>6412</v>
      </c>
      <c r="D2895" s="2">
        <v>0</v>
      </c>
      <c r="E2895" s="2">
        <v>0</v>
      </c>
    </row>
    <row r="2896" spans="1:5">
      <c r="A2896" s="2" t="s">
        <v>6413</v>
      </c>
      <c r="B2896" s="2" t="s">
        <v>6414</v>
      </c>
      <c r="C2896" s="2" t="s">
        <v>6415</v>
      </c>
      <c r="D2896" s="2">
        <v>0</v>
      </c>
      <c r="E2896" s="2">
        <v>0</v>
      </c>
    </row>
    <row r="2897" spans="1:5">
      <c r="A2897" s="2" t="s">
        <v>6416</v>
      </c>
      <c r="B2897" s="2" t="s">
        <v>5013</v>
      </c>
      <c r="C2897" s="2" t="s">
        <v>6417</v>
      </c>
      <c r="D2897" s="2">
        <v>0</v>
      </c>
      <c r="E2897" s="2">
        <v>0</v>
      </c>
    </row>
    <row r="2898" spans="1:5">
      <c r="A2898" s="2" t="s">
        <v>6418</v>
      </c>
      <c r="B2898" s="2" t="s">
        <v>6419</v>
      </c>
      <c r="C2898" s="2" t="s">
        <v>6417</v>
      </c>
      <c r="D2898" s="2">
        <v>0</v>
      </c>
      <c r="E2898" s="2">
        <v>0</v>
      </c>
    </row>
    <row r="2899" spans="1:5">
      <c r="A2899" s="2" t="s">
        <v>6420</v>
      </c>
      <c r="B2899" s="2" t="s">
        <v>6421</v>
      </c>
      <c r="C2899" s="2" t="s">
        <v>6422</v>
      </c>
      <c r="D2899" s="2">
        <v>0</v>
      </c>
      <c r="E2899" s="2">
        <v>0</v>
      </c>
    </row>
    <row r="2900" spans="1:5">
      <c r="A2900" s="2" t="s">
        <v>5865</v>
      </c>
      <c r="B2900" s="2" t="s">
        <v>4965</v>
      </c>
      <c r="C2900" s="2" t="s">
        <v>6422</v>
      </c>
      <c r="D2900" s="2">
        <v>0</v>
      </c>
      <c r="E2900" s="2">
        <v>0</v>
      </c>
    </row>
    <row r="2901" spans="1:5">
      <c r="A2901" s="2" t="s">
        <v>6423</v>
      </c>
      <c r="B2901" s="2" t="s">
        <v>6424</v>
      </c>
      <c r="C2901" s="2" t="s">
        <v>6425</v>
      </c>
      <c r="D2901" s="2">
        <v>0</v>
      </c>
      <c r="E2901" s="2">
        <v>0</v>
      </c>
    </row>
    <row r="2902" spans="1:5">
      <c r="A2902" s="2" t="s">
        <v>6426</v>
      </c>
      <c r="B2902" s="2" t="s">
        <v>6311</v>
      </c>
      <c r="C2902" s="2" t="s">
        <v>6425</v>
      </c>
      <c r="D2902" s="2">
        <v>0</v>
      </c>
      <c r="E2902" s="2">
        <v>0</v>
      </c>
    </row>
    <row r="2903" spans="1:5">
      <c r="A2903" s="2" t="s">
        <v>6427</v>
      </c>
      <c r="B2903" s="2" t="s">
        <v>6428</v>
      </c>
      <c r="C2903" s="2" t="s">
        <v>6429</v>
      </c>
      <c r="D2903" s="2">
        <v>0</v>
      </c>
      <c r="E2903" s="2">
        <v>0</v>
      </c>
    </row>
    <row r="2904" spans="1:5">
      <c r="A2904" s="2" t="s">
        <v>6430</v>
      </c>
      <c r="B2904" s="2" t="s">
        <v>6431</v>
      </c>
      <c r="C2904" s="2" t="s">
        <v>6429</v>
      </c>
      <c r="D2904" s="2">
        <v>0</v>
      </c>
      <c r="E2904" s="2">
        <v>0</v>
      </c>
    </row>
    <row r="2905" spans="1:5">
      <c r="A2905" s="2" t="s">
        <v>6432</v>
      </c>
      <c r="B2905" s="2" t="s">
        <v>6433</v>
      </c>
      <c r="C2905" s="2" t="s">
        <v>6434</v>
      </c>
      <c r="D2905" s="2">
        <v>0</v>
      </c>
      <c r="E2905" s="2">
        <v>0</v>
      </c>
    </row>
    <row r="2906" spans="1:5">
      <c r="A2906" s="2" t="s">
        <v>6437</v>
      </c>
      <c r="B2906" s="2" t="s">
        <v>6438</v>
      </c>
      <c r="C2906" s="2" t="s">
        <v>6434</v>
      </c>
      <c r="D2906" s="2">
        <v>0</v>
      </c>
      <c r="E2906" s="2">
        <v>0</v>
      </c>
    </row>
    <row r="2907" spans="1:5">
      <c r="A2907" s="2" t="s">
        <v>6439</v>
      </c>
      <c r="B2907" s="2" t="s">
        <v>6311</v>
      </c>
      <c r="C2907" s="2" t="s">
        <v>6434</v>
      </c>
      <c r="D2907" s="2">
        <v>0</v>
      </c>
      <c r="E2907" s="2">
        <v>0</v>
      </c>
    </row>
    <row r="2908" spans="1:5">
      <c r="A2908" s="2" t="s">
        <v>6435</v>
      </c>
      <c r="B2908" s="2" t="s">
        <v>6436</v>
      </c>
      <c r="C2908" s="2" t="s">
        <v>6434</v>
      </c>
      <c r="D2908" s="2">
        <v>1</v>
      </c>
      <c r="E2908" s="3">
        <v>1</v>
      </c>
    </row>
    <row r="2909" spans="1:5">
      <c r="A2909" s="2" t="s">
        <v>6440</v>
      </c>
      <c r="B2909" s="2" t="s">
        <v>6441</v>
      </c>
      <c r="C2909" s="2" t="s">
        <v>6442</v>
      </c>
      <c r="D2909" s="2">
        <v>0</v>
      </c>
      <c r="E2909" s="2">
        <v>0</v>
      </c>
    </row>
    <row r="2910" spans="1:5">
      <c r="A2910" s="2" t="s">
        <v>6443</v>
      </c>
      <c r="B2910" s="2" t="s">
        <v>6444</v>
      </c>
      <c r="C2910" s="2" t="s">
        <v>6445</v>
      </c>
      <c r="D2910" s="2">
        <v>0</v>
      </c>
      <c r="E2910" s="2">
        <v>0</v>
      </c>
    </row>
    <row r="2911" spans="1:5">
      <c r="A2911" s="2" t="s">
        <v>6446</v>
      </c>
      <c r="B2911" s="2" t="s">
        <v>6447</v>
      </c>
      <c r="C2911" s="2" t="s">
        <v>6448</v>
      </c>
      <c r="D2911" s="2">
        <v>0</v>
      </c>
      <c r="E2911" s="2">
        <v>0</v>
      </c>
    </row>
    <row r="2912" spans="1:5">
      <c r="A2912" s="2" t="s">
        <v>1976</v>
      </c>
      <c r="B2912" s="2" t="s">
        <v>6449</v>
      </c>
      <c r="C2912" s="2" t="s">
        <v>6448</v>
      </c>
      <c r="D2912" s="2">
        <v>0</v>
      </c>
      <c r="E2912" s="2">
        <v>0</v>
      </c>
    </row>
    <row r="2913" spans="1:5">
      <c r="A2913" s="2" t="s">
        <v>6450</v>
      </c>
      <c r="B2913" s="2" t="s">
        <v>6451</v>
      </c>
      <c r="C2913" s="2" t="s">
        <v>6448</v>
      </c>
      <c r="D2913" s="2">
        <v>0</v>
      </c>
      <c r="E2913" s="2">
        <v>0</v>
      </c>
    </row>
    <row r="2914" spans="1:5">
      <c r="A2914" s="2" t="s">
        <v>6452</v>
      </c>
      <c r="B2914" s="2" t="s">
        <v>6453</v>
      </c>
      <c r="C2914" s="2" t="s">
        <v>6454</v>
      </c>
      <c r="D2914" s="2">
        <v>0</v>
      </c>
      <c r="E2914" s="2">
        <v>0</v>
      </c>
    </row>
    <row r="2915" spans="1:5">
      <c r="A2915" s="2" t="s">
        <v>6455</v>
      </c>
      <c r="B2915" s="2" t="s">
        <v>6456</v>
      </c>
      <c r="C2915" s="2" t="s">
        <v>6457</v>
      </c>
      <c r="D2915" s="2">
        <v>0</v>
      </c>
      <c r="E2915" s="2">
        <v>0</v>
      </c>
    </row>
    <row r="2916" spans="1:5">
      <c r="A2916" s="2" t="s">
        <v>6458</v>
      </c>
      <c r="B2916" s="2" t="s">
        <v>6459</v>
      </c>
      <c r="C2916" s="2" t="s">
        <v>6460</v>
      </c>
      <c r="D2916" s="2">
        <v>0</v>
      </c>
      <c r="E2916" s="2">
        <v>0</v>
      </c>
    </row>
    <row r="2917" spans="1:5">
      <c r="A2917" s="2" t="s">
        <v>6464</v>
      </c>
      <c r="B2917" s="2" t="s">
        <v>6465</v>
      </c>
      <c r="C2917" s="2" t="s">
        <v>6463</v>
      </c>
      <c r="D2917" s="2">
        <v>0</v>
      </c>
      <c r="E2917" s="2">
        <v>0</v>
      </c>
    </row>
    <row r="2918" spans="1:5">
      <c r="A2918" s="2" t="s">
        <v>6461</v>
      </c>
      <c r="B2918" s="2" t="s">
        <v>6462</v>
      </c>
      <c r="C2918" s="2" t="s">
        <v>6463</v>
      </c>
      <c r="D2918" s="2">
        <v>0</v>
      </c>
      <c r="E2918" s="3">
        <v>2</v>
      </c>
    </row>
    <row r="2919" spans="1:5">
      <c r="A2919" s="2" t="s">
        <v>6466</v>
      </c>
      <c r="B2919" s="2" t="s">
        <v>6467</v>
      </c>
      <c r="C2919" s="2" t="s">
        <v>6468</v>
      </c>
      <c r="D2919" s="2">
        <v>0</v>
      </c>
      <c r="E2919" s="2">
        <v>0</v>
      </c>
    </row>
    <row r="2920" spans="1:5">
      <c r="A2920" s="2" t="s">
        <v>6469</v>
      </c>
      <c r="B2920" s="2" t="s">
        <v>5450</v>
      </c>
      <c r="C2920" s="2" t="s">
        <v>6468</v>
      </c>
      <c r="D2920" s="2">
        <v>0</v>
      </c>
      <c r="E2920" s="3">
        <v>1</v>
      </c>
    </row>
    <row r="2921" spans="1:5">
      <c r="A2921" s="2" t="s">
        <v>6472</v>
      </c>
      <c r="B2921" s="2" t="s">
        <v>6473</v>
      </c>
      <c r="C2921" s="2" t="s">
        <v>6471</v>
      </c>
      <c r="D2921" s="2">
        <v>4</v>
      </c>
      <c r="E2921" s="2">
        <v>0</v>
      </c>
    </row>
    <row r="2922" spans="1:5">
      <c r="A2922" s="2" t="s">
        <v>6470</v>
      </c>
      <c r="B2922" s="2" t="s">
        <v>5013</v>
      </c>
      <c r="C2922" s="2" t="s">
        <v>6471</v>
      </c>
      <c r="D2922" s="2">
        <v>2</v>
      </c>
      <c r="E2922" s="2">
        <v>0</v>
      </c>
    </row>
    <row r="2923" spans="1:5">
      <c r="A2923" s="2" t="s">
        <v>6474</v>
      </c>
      <c r="B2923" s="2" t="s">
        <v>5013</v>
      </c>
      <c r="C2923" s="2" t="s">
        <v>6471</v>
      </c>
      <c r="D2923" s="2">
        <v>0</v>
      </c>
      <c r="E2923" s="2">
        <v>0</v>
      </c>
    </row>
    <row r="2924" spans="1:5">
      <c r="A2924" s="2" t="s">
        <v>6475</v>
      </c>
      <c r="B2924" s="2" t="s">
        <v>6476</v>
      </c>
      <c r="C2924" s="2" t="s">
        <v>6477</v>
      </c>
      <c r="D2924" s="2">
        <v>0</v>
      </c>
      <c r="E2924" s="2">
        <v>0</v>
      </c>
    </row>
    <row r="2925" spans="1:5">
      <c r="A2925" s="2" t="s">
        <v>1987</v>
      </c>
      <c r="B2925" s="2" t="s">
        <v>5013</v>
      </c>
      <c r="C2925" s="2" t="s">
        <v>6477</v>
      </c>
      <c r="D2925" s="2">
        <v>0</v>
      </c>
      <c r="E2925" s="2">
        <v>0</v>
      </c>
    </row>
    <row r="2926" spans="1:5">
      <c r="A2926" s="2" t="s">
        <v>6478</v>
      </c>
      <c r="B2926" s="2" t="s">
        <v>6479</v>
      </c>
      <c r="C2926" s="2" t="s">
        <v>6477</v>
      </c>
      <c r="D2926" s="2">
        <v>0</v>
      </c>
      <c r="E2926" s="3">
        <v>1</v>
      </c>
    </row>
    <row r="2927" spans="1:5">
      <c r="A2927" s="2" t="s">
        <v>6480</v>
      </c>
      <c r="B2927" s="2" t="s">
        <v>6481</v>
      </c>
      <c r="C2927" s="2" t="s">
        <v>6482</v>
      </c>
      <c r="D2927" s="2">
        <v>15</v>
      </c>
      <c r="E2927" s="3">
        <v>36</v>
      </c>
    </row>
    <row r="2928" spans="1:5">
      <c r="A2928" s="2" t="s">
        <v>6483</v>
      </c>
      <c r="B2928" s="2" t="s">
        <v>6484</v>
      </c>
      <c r="C2928" s="2" t="s">
        <v>6485</v>
      </c>
      <c r="D2928" s="2">
        <v>0</v>
      </c>
      <c r="E2928" s="2">
        <v>0</v>
      </c>
    </row>
    <row r="2929" spans="1:5">
      <c r="A2929" s="2" t="s">
        <v>6486</v>
      </c>
      <c r="B2929" s="2" t="s">
        <v>6487</v>
      </c>
      <c r="C2929" s="2" t="s">
        <v>6488</v>
      </c>
      <c r="D2929" s="2">
        <v>4</v>
      </c>
      <c r="E2929" s="2">
        <v>0</v>
      </c>
    </row>
    <row r="2930" spans="1:5">
      <c r="A2930" s="2" t="s">
        <v>4151</v>
      </c>
      <c r="B2930" s="2" t="s">
        <v>6489</v>
      </c>
      <c r="C2930" s="2" t="s">
        <v>6490</v>
      </c>
      <c r="D2930" s="2">
        <v>0</v>
      </c>
      <c r="E2930" s="3">
        <v>1</v>
      </c>
    </row>
    <row r="2931" spans="1:5">
      <c r="A2931" s="2" t="s">
        <v>6491</v>
      </c>
      <c r="B2931" s="2" t="s">
        <v>6492</v>
      </c>
      <c r="C2931" s="2" t="s">
        <v>6493</v>
      </c>
      <c r="D2931" s="2">
        <v>0</v>
      </c>
      <c r="E2931" s="3">
        <v>1</v>
      </c>
    </row>
    <row r="2932" spans="1:5">
      <c r="A2932" s="2" t="s">
        <v>1026</v>
      </c>
      <c r="B2932" s="2" t="s">
        <v>6100</v>
      </c>
      <c r="C2932" s="2" t="s">
        <v>6494</v>
      </c>
      <c r="D2932" s="2">
        <v>0</v>
      </c>
      <c r="E2932" s="2">
        <v>0</v>
      </c>
    </row>
    <row r="2933" spans="1:5">
      <c r="A2933" s="2" t="s">
        <v>6495</v>
      </c>
      <c r="B2933" s="2" t="s">
        <v>5604</v>
      </c>
      <c r="C2933" s="2" t="s">
        <v>6496</v>
      </c>
      <c r="D2933" s="2">
        <v>0</v>
      </c>
      <c r="E2933" s="2">
        <v>0</v>
      </c>
    </row>
    <row r="2934" spans="1:5">
      <c r="A2934" s="2" t="s">
        <v>6500</v>
      </c>
      <c r="B2934" s="2" t="s">
        <v>702</v>
      </c>
      <c r="C2934" s="2" t="s">
        <v>6499</v>
      </c>
      <c r="D2934" s="2">
        <v>0</v>
      </c>
      <c r="E2934" s="2">
        <v>0</v>
      </c>
    </row>
    <row r="2935" spans="1:5">
      <c r="A2935" s="2" t="s">
        <v>6497</v>
      </c>
      <c r="B2935" s="2" t="s">
        <v>6498</v>
      </c>
      <c r="C2935" s="2" t="s">
        <v>6499</v>
      </c>
      <c r="D2935" s="2">
        <v>25</v>
      </c>
      <c r="E2935" s="3">
        <v>21</v>
      </c>
    </row>
    <row r="2936" spans="1:5">
      <c r="A2936" s="2" t="s">
        <v>5536</v>
      </c>
      <c r="B2936" s="2" t="s">
        <v>6501</v>
      </c>
      <c r="C2936" s="2" t="s">
        <v>6502</v>
      </c>
      <c r="D2936" s="2">
        <v>0</v>
      </c>
      <c r="E2936" s="2">
        <v>0</v>
      </c>
    </row>
    <row r="2937" spans="1:5">
      <c r="A2937" s="2" t="s">
        <v>6500</v>
      </c>
      <c r="B2937" s="2" t="s">
        <v>4965</v>
      </c>
      <c r="C2937" s="2" t="s">
        <v>6503</v>
      </c>
      <c r="D2937" s="2">
        <v>0</v>
      </c>
      <c r="E2937" s="2">
        <v>0</v>
      </c>
    </row>
    <row r="2938" spans="1:5">
      <c r="A2938" s="2" t="s">
        <v>6506</v>
      </c>
      <c r="B2938" s="2" t="s">
        <v>65</v>
      </c>
      <c r="C2938" s="2" t="s">
        <v>6507</v>
      </c>
      <c r="D2938" s="2">
        <v>0</v>
      </c>
      <c r="E2938" s="2">
        <v>0</v>
      </c>
    </row>
    <row r="2939" spans="1:5">
      <c r="A2939" s="2" t="s">
        <v>6508</v>
      </c>
      <c r="B2939" s="2" t="s">
        <v>6509</v>
      </c>
      <c r="C2939" s="2" t="s">
        <v>6507</v>
      </c>
      <c r="D2939" s="2">
        <v>0</v>
      </c>
      <c r="E2939" s="2">
        <v>0</v>
      </c>
    </row>
    <row r="2940" spans="1:5">
      <c r="A2940" s="2" t="s">
        <v>6510</v>
      </c>
      <c r="B2940" s="2" t="s">
        <v>6093</v>
      </c>
      <c r="C2940" s="2" t="s">
        <v>6511</v>
      </c>
      <c r="D2940" s="2">
        <v>0</v>
      </c>
      <c r="E2940" s="2">
        <v>0</v>
      </c>
    </row>
    <row r="2941" spans="1:5">
      <c r="A2941" s="2" t="s">
        <v>6512</v>
      </c>
      <c r="B2941" s="2" t="s">
        <v>6513</v>
      </c>
      <c r="C2941" s="2" t="s">
        <v>6511</v>
      </c>
      <c r="D2941" s="2">
        <v>0</v>
      </c>
      <c r="E2941" s="2">
        <v>0</v>
      </c>
    </row>
    <row r="2942" spans="1:5">
      <c r="A2942" s="2" t="s">
        <v>6514</v>
      </c>
      <c r="B2942" s="2" t="s">
        <v>6515</v>
      </c>
      <c r="C2942" s="2" t="s">
        <v>6516</v>
      </c>
      <c r="D2942" s="2">
        <v>0</v>
      </c>
      <c r="E2942" s="3">
        <v>1</v>
      </c>
    </row>
    <row r="2943" spans="1:5">
      <c r="A2943" s="2" t="s">
        <v>6518</v>
      </c>
      <c r="B2943" s="2" t="s">
        <v>6519</v>
      </c>
      <c r="C2943" s="2" t="s">
        <v>6517</v>
      </c>
      <c r="D2943" s="2">
        <v>1</v>
      </c>
      <c r="E2943" s="2">
        <v>0</v>
      </c>
    </row>
    <row r="2944" spans="1:5">
      <c r="A2944" s="2" t="s">
        <v>5121</v>
      </c>
      <c r="B2944" s="2" t="s">
        <v>5604</v>
      </c>
      <c r="C2944" s="2" t="s">
        <v>6517</v>
      </c>
      <c r="D2944" s="2">
        <v>0</v>
      </c>
      <c r="E2944" s="2">
        <v>0</v>
      </c>
    </row>
    <row r="2945" spans="1:5">
      <c r="A2945" s="2" t="s">
        <v>6520</v>
      </c>
      <c r="B2945" s="2" t="s">
        <v>6521</v>
      </c>
      <c r="C2945" s="2" t="s">
        <v>6517</v>
      </c>
      <c r="D2945" s="2">
        <v>0</v>
      </c>
      <c r="E2945" s="2">
        <v>0</v>
      </c>
    </row>
    <row r="2946" spans="1:5">
      <c r="A2946" s="2" t="s">
        <v>6525</v>
      </c>
      <c r="B2946" s="2" t="s">
        <v>6526</v>
      </c>
      <c r="C2946" s="2" t="s">
        <v>6524</v>
      </c>
      <c r="D2946" s="2">
        <v>0</v>
      </c>
      <c r="E2946" s="2">
        <v>0</v>
      </c>
    </row>
    <row r="2947" spans="1:5">
      <c r="A2947" s="2" t="s">
        <v>6522</v>
      </c>
      <c r="B2947" s="2" t="s">
        <v>6523</v>
      </c>
      <c r="C2947" s="2" t="s">
        <v>6524</v>
      </c>
      <c r="D2947" s="2">
        <v>0</v>
      </c>
      <c r="E2947" s="3">
        <v>1</v>
      </c>
    </row>
    <row r="2948" spans="1:5">
      <c r="A2948" s="2" t="s">
        <v>6527</v>
      </c>
      <c r="B2948" s="2" t="s">
        <v>6528</v>
      </c>
      <c r="C2948" s="2" t="s">
        <v>6529</v>
      </c>
      <c r="D2948" s="2">
        <v>0</v>
      </c>
      <c r="E2948" s="2">
        <v>0</v>
      </c>
    </row>
    <row r="2949" spans="1:5">
      <c r="A2949" s="2" t="s">
        <v>6530</v>
      </c>
      <c r="B2949" s="2" t="s">
        <v>6531</v>
      </c>
      <c r="C2949" s="2" t="s">
        <v>6529</v>
      </c>
      <c r="D2949" s="2">
        <v>3</v>
      </c>
      <c r="E2949" s="3">
        <v>1</v>
      </c>
    </row>
    <row r="2950" spans="1:5">
      <c r="A2950" s="2" t="s">
        <v>6532</v>
      </c>
      <c r="B2950" s="2" t="s">
        <v>6533</v>
      </c>
      <c r="C2950" s="2" t="s">
        <v>6534</v>
      </c>
      <c r="D2950" s="2">
        <v>0</v>
      </c>
      <c r="E2950" s="2">
        <v>0</v>
      </c>
    </row>
    <row r="2951" spans="1:5">
      <c r="A2951" s="2" t="s">
        <v>6535</v>
      </c>
      <c r="B2951" s="2" t="s">
        <v>6536</v>
      </c>
      <c r="C2951" s="2" t="s">
        <v>6537</v>
      </c>
      <c r="D2951" s="2">
        <v>5</v>
      </c>
      <c r="E2951" s="2">
        <v>0</v>
      </c>
    </row>
    <row r="2952" spans="1:5">
      <c r="A2952" s="2" t="s">
        <v>6538</v>
      </c>
      <c r="B2952" s="2" t="s">
        <v>6539</v>
      </c>
      <c r="C2952" s="2" t="s">
        <v>6540</v>
      </c>
      <c r="D2952" s="2">
        <v>0</v>
      </c>
      <c r="E2952" s="2">
        <v>0</v>
      </c>
    </row>
    <row r="2953" spans="1:5">
      <c r="A2953" s="2" t="s">
        <v>6541</v>
      </c>
      <c r="B2953" s="2" t="s">
        <v>6519</v>
      </c>
      <c r="C2953" s="2" t="s">
        <v>6540</v>
      </c>
      <c r="D2953" s="2">
        <v>2</v>
      </c>
      <c r="E2953" s="3">
        <v>1</v>
      </c>
    </row>
    <row r="2954" spans="1:5">
      <c r="A2954" s="2" t="s">
        <v>6542</v>
      </c>
      <c r="B2954" s="2" t="s">
        <v>6533</v>
      </c>
      <c r="C2954" s="2" t="s">
        <v>6543</v>
      </c>
      <c r="D2954" s="2">
        <v>0</v>
      </c>
      <c r="E2954" s="2">
        <v>0</v>
      </c>
    </row>
    <row r="2955" spans="1:5">
      <c r="A2955" s="2" t="s">
        <v>6544</v>
      </c>
      <c r="B2955" s="2" t="s">
        <v>6545</v>
      </c>
      <c r="C2955" s="2" t="s">
        <v>6546</v>
      </c>
      <c r="D2955" s="2">
        <v>0</v>
      </c>
      <c r="E2955" s="2">
        <v>0</v>
      </c>
    </row>
    <row r="2956" spans="1:5">
      <c r="A2956" s="2" t="s">
        <v>6547</v>
      </c>
      <c r="B2956" s="2" t="s">
        <v>82</v>
      </c>
      <c r="C2956" s="2" t="s">
        <v>6548</v>
      </c>
      <c r="D2956" s="2">
        <v>0</v>
      </c>
      <c r="E2956" s="2">
        <v>0</v>
      </c>
    </row>
    <row r="2957" spans="1:5">
      <c r="A2957" s="2" t="s">
        <v>6549</v>
      </c>
      <c r="B2957" s="2" t="s">
        <v>6185</v>
      </c>
      <c r="C2957" s="2" t="s">
        <v>6550</v>
      </c>
      <c r="D2957" s="2">
        <v>0</v>
      </c>
      <c r="E2957" s="2">
        <v>0</v>
      </c>
    </row>
    <row r="2958" spans="1:5">
      <c r="A2958" s="2" t="s">
        <v>6551</v>
      </c>
      <c r="B2958" s="2" t="s">
        <v>6552</v>
      </c>
      <c r="C2958" s="2" t="s">
        <v>6553</v>
      </c>
      <c r="D2958" s="2">
        <v>0</v>
      </c>
      <c r="E2958" s="2">
        <v>0</v>
      </c>
    </row>
    <row r="2959" spans="1:5">
      <c r="A2959" s="2" t="s">
        <v>6554</v>
      </c>
      <c r="B2959" s="2" t="s">
        <v>6555</v>
      </c>
      <c r="C2959" s="2" t="s">
        <v>6553</v>
      </c>
      <c r="D2959" s="2">
        <v>6</v>
      </c>
      <c r="E2959" s="3">
        <v>2</v>
      </c>
    </row>
    <row r="2960" spans="1:5">
      <c r="A2960" s="2" t="s">
        <v>6556</v>
      </c>
      <c r="B2960" s="2" t="s">
        <v>6557</v>
      </c>
      <c r="C2960" s="2" t="s">
        <v>6558</v>
      </c>
      <c r="D2960" s="2">
        <v>5</v>
      </c>
      <c r="E2960" s="3">
        <v>2</v>
      </c>
    </row>
    <row r="2961" spans="1:5">
      <c r="A2961" s="2" t="s">
        <v>6559</v>
      </c>
      <c r="B2961" s="2" t="s">
        <v>6560</v>
      </c>
      <c r="C2961" s="2" t="s">
        <v>6561</v>
      </c>
      <c r="D2961" s="2">
        <v>0</v>
      </c>
      <c r="E2961" s="3">
        <v>1</v>
      </c>
    </row>
    <row r="2962" spans="1:5">
      <c r="A2962" s="2" t="s">
        <v>6562</v>
      </c>
      <c r="B2962" s="2" t="s">
        <v>6563</v>
      </c>
      <c r="C2962" s="2" t="s">
        <v>6564</v>
      </c>
      <c r="D2962" s="2">
        <v>0</v>
      </c>
      <c r="E2962" s="2">
        <v>0</v>
      </c>
    </row>
    <row r="2963" spans="1:5">
      <c r="A2963" s="2" t="s">
        <v>6565</v>
      </c>
      <c r="B2963" s="2" t="s">
        <v>6566</v>
      </c>
      <c r="C2963" s="2" t="s">
        <v>6567</v>
      </c>
      <c r="D2963" s="2">
        <v>14</v>
      </c>
      <c r="E2963" s="2">
        <v>0</v>
      </c>
    </row>
    <row r="2964" spans="1:5">
      <c r="A2964" s="2" t="s">
        <v>6542</v>
      </c>
      <c r="B2964" s="2" t="s">
        <v>1222</v>
      </c>
      <c r="C2964" s="2" t="s">
        <v>6568</v>
      </c>
      <c r="D2964" s="2">
        <v>0</v>
      </c>
      <c r="E2964" s="2">
        <v>0</v>
      </c>
    </row>
    <row r="2965" spans="1:5">
      <c r="A2965" s="2" t="s">
        <v>1868</v>
      </c>
      <c r="B2965" s="2" t="s">
        <v>831</v>
      </c>
      <c r="C2965" s="2" t="s">
        <v>6569</v>
      </c>
      <c r="D2965" s="2">
        <v>0</v>
      </c>
      <c r="E2965" s="3">
        <v>1</v>
      </c>
    </row>
    <row r="2966" spans="1:5">
      <c r="A2966" s="2" t="s">
        <v>6570</v>
      </c>
      <c r="B2966" s="2" t="s">
        <v>6571</v>
      </c>
      <c r="C2966" s="2" t="s">
        <v>6572</v>
      </c>
      <c r="D2966" s="2">
        <v>0</v>
      </c>
      <c r="E2966" s="2">
        <v>0</v>
      </c>
    </row>
    <row r="2967" spans="1:5">
      <c r="A2967" s="2" t="s">
        <v>6573</v>
      </c>
      <c r="B2967" s="2" t="s">
        <v>6574</v>
      </c>
      <c r="C2967" s="2" t="s">
        <v>6575</v>
      </c>
      <c r="D2967" s="2">
        <v>0</v>
      </c>
      <c r="E2967" s="2">
        <v>0</v>
      </c>
    </row>
    <row r="2968" spans="1:5">
      <c r="A2968" s="2" t="s">
        <v>6576</v>
      </c>
      <c r="B2968" s="2" t="s">
        <v>6577</v>
      </c>
      <c r="C2968" s="2" t="s">
        <v>6578</v>
      </c>
      <c r="D2968" s="2">
        <v>0</v>
      </c>
      <c r="E2968" s="2">
        <v>0</v>
      </c>
    </row>
    <row r="2969" spans="1:5">
      <c r="A2969" s="2" t="s">
        <v>6579</v>
      </c>
      <c r="B2969" s="2" t="s">
        <v>5252</v>
      </c>
      <c r="C2969" s="2" t="s">
        <v>6580</v>
      </c>
      <c r="D2969" s="2">
        <v>1</v>
      </c>
      <c r="E2969" s="2">
        <v>0</v>
      </c>
    </row>
    <row r="2970" spans="1:5">
      <c r="A2970" s="2" t="s">
        <v>6581</v>
      </c>
      <c r="B2970" s="2" t="s">
        <v>6582</v>
      </c>
      <c r="C2970" s="2" t="s">
        <v>6583</v>
      </c>
      <c r="D2970" s="2">
        <v>0</v>
      </c>
      <c r="E2970" s="2">
        <v>0</v>
      </c>
    </row>
    <row r="2971" spans="1:5">
      <c r="A2971" s="2" t="s">
        <v>6584</v>
      </c>
      <c r="B2971" s="2" t="s">
        <v>6585</v>
      </c>
      <c r="C2971" s="2" t="s">
        <v>6583</v>
      </c>
      <c r="D2971" s="2">
        <v>0</v>
      </c>
      <c r="E2971" s="2">
        <v>0</v>
      </c>
    </row>
    <row r="2972" spans="1:5">
      <c r="A2972" s="2" t="s">
        <v>6586</v>
      </c>
      <c r="B2972" s="2" t="s">
        <v>6587</v>
      </c>
      <c r="C2972" s="2" t="s">
        <v>6583</v>
      </c>
      <c r="D2972" s="2">
        <v>0</v>
      </c>
      <c r="E2972" s="2">
        <v>0</v>
      </c>
    </row>
    <row r="2973" spans="1:5">
      <c r="A2973" s="2" t="s">
        <v>6588</v>
      </c>
      <c r="B2973" s="2" t="s">
        <v>1222</v>
      </c>
      <c r="C2973" s="2" t="s">
        <v>6583</v>
      </c>
      <c r="D2973" s="2">
        <v>0</v>
      </c>
      <c r="E2973" s="2">
        <v>0</v>
      </c>
    </row>
    <row r="2974" spans="1:5">
      <c r="A2974" s="2" t="s">
        <v>6589</v>
      </c>
      <c r="B2974" s="2" t="s">
        <v>6590</v>
      </c>
      <c r="C2974" s="2" t="s">
        <v>6591</v>
      </c>
      <c r="D2974" s="2">
        <v>0</v>
      </c>
      <c r="E2974" s="2">
        <v>0</v>
      </c>
    </row>
    <row r="2975" spans="1:5">
      <c r="A2975" s="2" t="s">
        <v>6592</v>
      </c>
      <c r="B2975" s="2" t="s">
        <v>6593</v>
      </c>
      <c r="C2975" s="2" t="s">
        <v>6594</v>
      </c>
      <c r="D2975" s="2">
        <v>39</v>
      </c>
      <c r="E2975" s="3">
        <v>1</v>
      </c>
    </row>
    <row r="2976" spans="1:5">
      <c r="A2976" s="2" t="s">
        <v>6595</v>
      </c>
      <c r="B2976" s="2" t="s">
        <v>5000</v>
      </c>
      <c r="C2976" s="2" t="s">
        <v>6596</v>
      </c>
      <c r="D2976" s="2">
        <v>0</v>
      </c>
      <c r="E2976" s="2">
        <v>0</v>
      </c>
    </row>
    <row r="2977" spans="1:5">
      <c r="A2977" s="2" t="s">
        <v>6597</v>
      </c>
      <c r="B2977" s="2" t="s">
        <v>6598</v>
      </c>
      <c r="C2977" s="2" t="s">
        <v>6599</v>
      </c>
      <c r="D2977" s="2">
        <v>0</v>
      </c>
      <c r="E2977" s="2">
        <v>0</v>
      </c>
    </row>
    <row r="2978" spans="1:5">
      <c r="A2978" s="2" t="s">
        <v>6597</v>
      </c>
      <c r="B2978" s="2" t="s">
        <v>6600</v>
      </c>
      <c r="C2978" s="2" t="s">
        <v>6599</v>
      </c>
      <c r="D2978" s="2">
        <v>0</v>
      </c>
      <c r="E2978" s="2">
        <v>0</v>
      </c>
    </row>
    <row r="2979" spans="1:5">
      <c r="A2979" s="2" t="s">
        <v>6601</v>
      </c>
      <c r="B2979" s="2" t="s">
        <v>3174</v>
      </c>
      <c r="C2979" s="2" t="s">
        <v>6602</v>
      </c>
      <c r="D2979" s="2">
        <v>0</v>
      </c>
      <c r="E2979" s="2">
        <v>0</v>
      </c>
    </row>
    <row r="2980" spans="1:5">
      <c r="A2980" s="2" t="s">
        <v>6603</v>
      </c>
      <c r="B2980" s="2" t="s">
        <v>5000</v>
      </c>
      <c r="C2980" s="2" t="s">
        <v>6604</v>
      </c>
      <c r="D2980" s="2">
        <v>0</v>
      </c>
      <c r="E2980" s="2">
        <v>0</v>
      </c>
    </row>
    <row r="2981" spans="1:5">
      <c r="A2981" s="2" t="s">
        <v>6605</v>
      </c>
      <c r="B2981" s="2" t="s">
        <v>3174</v>
      </c>
      <c r="C2981" s="2" t="s">
        <v>6606</v>
      </c>
      <c r="D2981" s="2">
        <v>0</v>
      </c>
      <c r="E2981" s="2">
        <v>0</v>
      </c>
    </row>
    <row r="2982" spans="1:5">
      <c r="A2982" s="2" t="s">
        <v>6607</v>
      </c>
      <c r="B2982" s="2" t="s">
        <v>82</v>
      </c>
      <c r="C2982" s="2" t="s">
        <v>6608</v>
      </c>
      <c r="D2982" s="2">
        <v>0</v>
      </c>
      <c r="E2982" s="2">
        <v>0</v>
      </c>
    </row>
    <row r="2983" spans="1:5">
      <c r="A2983" s="2" t="s">
        <v>6609</v>
      </c>
      <c r="B2983" s="2" t="s">
        <v>65</v>
      </c>
      <c r="C2983" s="2" t="s">
        <v>6610</v>
      </c>
      <c r="D2983" s="2">
        <v>0</v>
      </c>
      <c r="E2983" s="2">
        <v>0</v>
      </c>
    </row>
    <row r="2984" spans="1:5">
      <c r="A2984" s="2" t="s">
        <v>6611</v>
      </c>
      <c r="B2984" s="2" t="s">
        <v>6612</v>
      </c>
      <c r="C2984" s="2" t="s">
        <v>6613</v>
      </c>
      <c r="D2984" s="2">
        <v>1</v>
      </c>
      <c r="E2984" s="3">
        <v>3</v>
      </c>
    </row>
    <row r="2985" spans="1:5">
      <c r="A2985" s="2" t="s">
        <v>6614</v>
      </c>
      <c r="B2985" s="2" t="s">
        <v>3174</v>
      </c>
      <c r="C2985" s="2" t="s">
        <v>6615</v>
      </c>
      <c r="D2985" s="2">
        <v>0</v>
      </c>
      <c r="E2985" s="2">
        <v>0</v>
      </c>
    </row>
    <row r="2986" spans="1:5">
      <c r="A2986" s="2" t="s">
        <v>6616</v>
      </c>
      <c r="B2986" s="2" t="s">
        <v>6617</v>
      </c>
      <c r="C2986" s="2" t="s">
        <v>6618</v>
      </c>
      <c r="D2986" s="2">
        <v>0</v>
      </c>
      <c r="E2986" s="2">
        <v>0</v>
      </c>
    </row>
    <row r="2987" spans="1:5">
      <c r="A2987" s="2" t="s">
        <v>6619</v>
      </c>
      <c r="B2987" s="2" t="s">
        <v>564</v>
      </c>
      <c r="C2987" s="2" t="s">
        <v>6618</v>
      </c>
      <c r="D2987" s="2">
        <v>0</v>
      </c>
      <c r="E2987" s="2">
        <v>0</v>
      </c>
    </row>
    <row r="2988" spans="1:5">
      <c r="A2988" s="2" t="s">
        <v>6620</v>
      </c>
      <c r="B2988" s="2" t="s">
        <v>5604</v>
      </c>
      <c r="C2988" s="2" t="s">
        <v>6621</v>
      </c>
      <c r="D2988" s="2">
        <v>40</v>
      </c>
      <c r="E2988" s="2">
        <v>0</v>
      </c>
    </row>
    <row r="2989" spans="1:5">
      <c r="A2989" s="2" t="s">
        <v>6622</v>
      </c>
      <c r="B2989" s="2" t="s">
        <v>82</v>
      </c>
      <c r="C2989" s="2" t="s">
        <v>6623</v>
      </c>
      <c r="D2989" s="2">
        <v>0</v>
      </c>
      <c r="E2989" s="2">
        <v>0</v>
      </c>
    </row>
    <row r="2990" spans="1:5">
      <c r="A2990" s="2" t="s">
        <v>6624</v>
      </c>
      <c r="B2990" s="2" t="s">
        <v>6625</v>
      </c>
      <c r="C2990" s="2" t="s">
        <v>6626</v>
      </c>
      <c r="D2990" s="2">
        <v>0</v>
      </c>
      <c r="E2990" s="3">
        <v>1</v>
      </c>
    </row>
    <row r="2991" spans="1:5">
      <c r="A2991" s="2" t="s">
        <v>6627</v>
      </c>
      <c r="B2991" s="2" t="s">
        <v>6628</v>
      </c>
      <c r="C2991" s="2" t="s">
        <v>6629</v>
      </c>
      <c r="D2991" s="2">
        <v>1</v>
      </c>
      <c r="E2991" s="2">
        <v>0</v>
      </c>
    </row>
    <row r="2992" spans="1:5">
      <c r="A2992" s="2" t="s">
        <v>6630</v>
      </c>
      <c r="B2992" s="2" t="s">
        <v>65</v>
      </c>
      <c r="C2992" s="2" t="s">
        <v>6631</v>
      </c>
      <c r="D2992" s="2">
        <v>0</v>
      </c>
      <c r="E2992" s="2">
        <v>0</v>
      </c>
    </row>
    <row r="2993" spans="1:5">
      <c r="A2993" s="2" t="s">
        <v>6632</v>
      </c>
      <c r="B2993" s="2" t="s">
        <v>6633</v>
      </c>
      <c r="C2993" s="2" t="s">
        <v>6631</v>
      </c>
      <c r="D2993" s="2">
        <v>0</v>
      </c>
      <c r="E2993" s="2">
        <v>0</v>
      </c>
    </row>
    <row r="2994" spans="1:5">
      <c r="A2994" s="2" t="s">
        <v>6634</v>
      </c>
      <c r="B2994" s="2" t="s">
        <v>6635</v>
      </c>
      <c r="C2994" s="2" t="s">
        <v>6636</v>
      </c>
      <c r="D2994" s="2">
        <v>0</v>
      </c>
      <c r="E2994" s="2">
        <v>0</v>
      </c>
    </row>
    <row r="2995" spans="1:5">
      <c r="A2995" s="2" t="s">
        <v>6640</v>
      </c>
      <c r="B2995" s="2" t="s">
        <v>4962</v>
      </c>
      <c r="C2995" s="2" t="s">
        <v>6639</v>
      </c>
      <c r="D2995" s="2">
        <v>1</v>
      </c>
      <c r="E2995" s="2">
        <v>0</v>
      </c>
    </row>
    <row r="2996" spans="1:5">
      <c r="A2996" s="2" t="s">
        <v>6637</v>
      </c>
      <c r="B2996" s="2" t="s">
        <v>6638</v>
      </c>
      <c r="C2996" s="2" t="s">
        <v>6639</v>
      </c>
      <c r="D2996" s="2">
        <v>0</v>
      </c>
      <c r="E2996" s="2">
        <v>0</v>
      </c>
    </row>
    <row r="2997" spans="1:5">
      <c r="A2997" s="2" t="s">
        <v>6641</v>
      </c>
      <c r="B2997" s="2" t="s">
        <v>6642</v>
      </c>
      <c r="C2997" s="2" t="s">
        <v>6639</v>
      </c>
      <c r="D2997" s="2">
        <v>0</v>
      </c>
      <c r="E2997" s="3">
        <v>1</v>
      </c>
    </row>
    <row r="2998" spans="1:5">
      <c r="A2998" s="2" t="s">
        <v>6643</v>
      </c>
      <c r="B2998" s="2" t="s">
        <v>5000</v>
      </c>
      <c r="C2998" s="2" t="s">
        <v>6644</v>
      </c>
      <c r="D2998" s="2">
        <v>0</v>
      </c>
      <c r="E2998" s="2">
        <v>0</v>
      </c>
    </row>
    <row r="2999" spans="1:5">
      <c r="A2999" s="2" t="s">
        <v>6647</v>
      </c>
      <c r="B2999" s="2" t="s">
        <v>3174</v>
      </c>
      <c r="C2999" s="2" t="s">
        <v>6646</v>
      </c>
      <c r="D2999" s="2">
        <v>0</v>
      </c>
      <c r="E2999" s="2">
        <v>0</v>
      </c>
    </row>
    <row r="3000" spans="1:5">
      <c r="A3000" s="2" t="s">
        <v>3661</v>
      </c>
      <c r="B3000" s="2" t="s">
        <v>6645</v>
      </c>
      <c r="C3000" s="2" t="s">
        <v>6646</v>
      </c>
      <c r="D3000" s="2">
        <v>0</v>
      </c>
      <c r="E3000" s="3">
        <v>1</v>
      </c>
    </row>
    <row r="3001" spans="1:5">
      <c r="A3001" s="2" t="s">
        <v>3661</v>
      </c>
      <c r="B3001" s="2" t="s">
        <v>3751</v>
      </c>
      <c r="C3001" s="2" t="s">
        <v>6646</v>
      </c>
      <c r="D3001" s="2">
        <v>0</v>
      </c>
      <c r="E3001" s="3">
        <v>1</v>
      </c>
    </row>
    <row r="3002" spans="1:5">
      <c r="A3002" s="2" t="s">
        <v>6648</v>
      </c>
      <c r="B3002" s="2" t="s">
        <v>5000</v>
      </c>
      <c r="C3002" s="2" t="s">
        <v>6649</v>
      </c>
      <c r="D3002" s="2">
        <v>0</v>
      </c>
      <c r="E3002" s="2">
        <v>0</v>
      </c>
    </row>
    <row r="3003" spans="1:5">
      <c r="A3003" s="2" t="s">
        <v>6650</v>
      </c>
      <c r="B3003" s="2" t="s">
        <v>6651</v>
      </c>
      <c r="C3003" s="2" t="s">
        <v>6649</v>
      </c>
      <c r="D3003" s="2">
        <v>0</v>
      </c>
      <c r="E3003" s="2">
        <v>0</v>
      </c>
    </row>
    <row r="3004" spans="1:5">
      <c r="A3004" s="2" t="s">
        <v>6652</v>
      </c>
      <c r="B3004" s="2" t="s">
        <v>1127</v>
      </c>
      <c r="C3004" s="2" t="s">
        <v>6649</v>
      </c>
      <c r="D3004" s="2">
        <v>0</v>
      </c>
      <c r="E3004" s="2">
        <v>0</v>
      </c>
    </row>
    <row r="3005" spans="1:5">
      <c r="A3005" s="2" t="s">
        <v>6653</v>
      </c>
      <c r="B3005" s="2" t="s">
        <v>82</v>
      </c>
      <c r="C3005" s="2" t="s">
        <v>6654</v>
      </c>
      <c r="D3005" s="2">
        <v>2</v>
      </c>
      <c r="E3005" s="2">
        <v>0</v>
      </c>
    </row>
    <row r="3006" spans="1:5">
      <c r="A3006" s="2" t="s">
        <v>6655</v>
      </c>
      <c r="B3006" s="2" t="s">
        <v>6656</v>
      </c>
      <c r="C3006" s="2" t="s">
        <v>6654</v>
      </c>
      <c r="D3006" s="2">
        <v>52</v>
      </c>
      <c r="E3006" s="3">
        <v>62</v>
      </c>
    </row>
    <row r="3007" spans="1:5">
      <c r="A3007" s="2" t="s">
        <v>6657</v>
      </c>
      <c r="B3007" s="2" t="s">
        <v>82</v>
      </c>
      <c r="C3007" s="2" t="s">
        <v>6658</v>
      </c>
      <c r="D3007" s="2">
        <v>0</v>
      </c>
      <c r="E3007" s="2">
        <v>0</v>
      </c>
    </row>
    <row r="3008" spans="1:5">
      <c r="A3008" s="2" t="s">
        <v>6659</v>
      </c>
      <c r="B3008" s="2" t="s">
        <v>3174</v>
      </c>
      <c r="C3008" s="2" t="s">
        <v>6660</v>
      </c>
      <c r="D3008" s="2">
        <v>1</v>
      </c>
      <c r="E3008" s="2">
        <v>0</v>
      </c>
    </row>
    <row r="3009" spans="1:5">
      <c r="A3009" s="2" t="s">
        <v>6661</v>
      </c>
      <c r="B3009" s="2" t="s">
        <v>1228</v>
      </c>
      <c r="C3009" s="2" t="s">
        <v>6660</v>
      </c>
      <c r="D3009" s="2">
        <v>0</v>
      </c>
      <c r="E3009" s="2">
        <v>0</v>
      </c>
    </row>
    <row r="3010" spans="1:5">
      <c r="A3010" s="2" t="s">
        <v>6662</v>
      </c>
      <c r="B3010" s="2" t="s">
        <v>6663</v>
      </c>
      <c r="C3010" s="2" t="s">
        <v>6660</v>
      </c>
      <c r="D3010" s="2">
        <v>0</v>
      </c>
      <c r="E3010" s="2">
        <v>0</v>
      </c>
    </row>
    <row r="3011" spans="1:5">
      <c r="A3011" s="2" t="s">
        <v>6664</v>
      </c>
      <c r="B3011" s="2" t="s">
        <v>6665</v>
      </c>
      <c r="C3011" s="2" t="s">
        <v>6666</v>
      </c>
      <c r="D3011" s="2">
        <v>0</v>
      </c>
      <c r="E3011" s="2">
        <v>0</v>
      </c>
    </row>
    <row r="3012" spans="1:5">
      <c r="A3012" s="2" t="s">
        <v>6362</v>
      </c>
      <c r="B3012" s="2" t="s">
        <v>1222</v>
      </c>
      <c r="C3012" s="2" t="s">
        <v>6666</v>
      </c>
      <c r="D3012" s="2">
        <v>0</v>
      </c>
      <c r="E3012" s="2">
        <v>0</v>
      </c>
    </row>
    <row r="3013" spans="1:5">
      <c r="A3013" s="2" t="s">
        <v>6670</v>
      </c>
      <c r="B3013" s="2" t="s">
        <v>6671</v>
      </c>
      <c r="C3013" s="2" t="s">
        <v>6669</v>
      </c>
      <c r="D3013" s="2">
        <v>0</v>
      </c>
      <c r="E3013" s="3">
        <v>1</v>
      </c>
    </row>
    <row r="3014" spans="1:5">
      <c r="A3014" s="2" t="s">
        <v>6667</v>
      </c>
      <c r="B3014" s="2" t="s">
        <v>6668</v>
      </c>
      <c r="C3014" s="2" t="s">
        <v>6669</v>
      </c>
      <c r="D3014" s="2">
        <v>1</v>
      </c>
      <c r="E3014" s="3">
        <v>2</v>
      </c>
    </row>
    <row r="3015" spans="1:5">
      <c r="A3015" s="2" t="s">
        <v>6672</v>
      </c>
      <c r="B3015" s="2" t="s">
        <v>3174</v>
      </c>
      <c r="C3015" s="2" t="s">
        <v>6673</v>
      </c>
      <c r="D3015" s="2">
        <v>0</v>
      </c>
      <c r="E3015" s="2">
        <v>0</v>
      </c>
    </row>
    <row r="3016" spans="1:5">
      <c r="A3016" s="2" t="s">
        <v>6670</v>
      </c>
      <c r="B3016" s="2" t="s">
        <v>5000</v>
      </c>
      <c r="C3016" s="2" t="s">
        <v>6673</v>
      </c>
      <c r="D3016" s="2">
        <v>0</v>
      </c>
      <c r="E3016" s="2">
        <v>0</v>
      </c>
    </row>
    <row r="3017" spans="1:5">
      <c r="A3017" s="2" t="s">
        <v>6674</v>
      </c>
      <c r="B3017" s="2" t="s">
        <v>82</v>
      </c>
      <c r="C3017" s="2" t="s">
        <v>6673</v>
      </c>
      <c r="D3017" s="2">
        <v>0</v>
      </c>
      <c r="E3017" s="2">
        <v>0</v>
      </c>
    </row>
    <row r="3018" spans="1:5">
      <c r="A3018" s="2" t="s">
        <v>5268</v>
      </c>
      <c r="B3018" s="2" t="s">
        <v>82</v>
      </c>
      <c r="C3018" s="2" t="s">
        <v>6673</v>
      </c>
      <c r="D3018" s="2">
        <v>0</v>
      </c>
      <c r="E3018" s="2">
        <v>0</v>
      </c>
    </row>
    <row r="3019" spans="1:5">
      <c r="A3019" s="2" t="s">
        <v>6675</v>
      </c>
      <c r="B3019" s="2" t="s">
        <v>3174</v>
      </c>
      <c r="C3019" s="2" t="s">
        <v>6673</v>
      </c>
      <c r="D3019" s="2">
        <v>0</v>
      </c>
      <c r="E3019" s="2">
        <v>0</v>
      </c>
    </row>
    <row r="3020" spans="1:5">
      <c r="A3020" s="2" t="s">
        <v>6676</v>
      </c>
      <c r="B3020" s="2" t="s">
        <v>1127</v>
      </c>
      <c r="C3020" s="2" t="s">
        <v>6677</v>
      </c>
      <c r="D3020" s="2">
        <v>0</v>
      </c>
      <c r="E3020" s="2">
        <v>0</v>
      </c>
    </row>
    <row r="3021" spans="1:5">
      <c r="A3021" s="2" t="s">
        <v>6678</v>
      </c>
      <c r="B3021" s="2" t="s">
        <v>6679</v>
      </c>
      <c r="C3021" s="2" t="s">
        <v>6680</v>
      </c>
      <c r="D3021" s="2">
        <v>0</v>
      </c>
      <c r="E3021" s="2">
        <v>0</v>
      </c>
    </row>
    <row r="3022" spans="1:5">
      <c r="A3022" s="2" t="s">
        <v>6681</v>
      </c>
      <c r="B3022" s="2" t="s">
        <v>6682</v>
      </c>
      <c r="C3022" s="2" t="s">
        <v>6680</v>
      </c>
      <c r="D3022" s="2">
        <v>0</v>
      </c>
      <c r="E3022" s="2">
        <v>0</v>
      </c>
    </row>
    <row r="3023" spans="1:5">
      <c r="A3023" s="2" t="s">
        <v>6684</v>
      </c>
      <c r="B3023" s="2" t="s">
        <v>1127</v>
      </c>
      <c r="C3023" s="2" t="s">
        <v>6680</v>
      </c>
      <c r="D3023" s="2">
        <v>0</v>
      </c>
      <c r="E3023" s="2">
        <v>0</v>
      </c>
    </row>
    <row r="3024" spans="1:5">
      <c r="A3024" s="2" t="s">
        <v>594</v>
      </c>
      <c r="B3024" s="2" t="s">
        <v>6683</v>
      </c>
      <c r="C3024" s="2" t="s">
        <v>6680</v>
      </c>
      <c r="D3024" s="2">
        <v>0</v>
      </c>
      <c r="E3024" s="3">
        <v>2</v>
      </c>
    </row>
    <row r="3025" spans="1:5">
      <c r="A3025" s="2" t="s">
        <v>6685</v>
      </c>
      <c r="B3025" s="2" t="s">
        <v>3174</v>
      </c>
      <c r="C3025" s="2" t="s">
        <v>6686</v>
      </c>
      <c r="D3025" s="2">
        <v>0</v>
      </c>
      <c r="E3025" s="2">
        <v>0</v>
      </c>
    </row>
    <row r="3026" spans="1:5">
      <c r="A3026" s="2" t="s">
        <v>6687</v>
      </c>
      <c r="B3026" s="2" t="s">
        <v>6688</v>
      </c>
      <c r="C3026" s="2" t="s">
        <v>6689</v>
      </c>
      <c r="D3026" s="2">
        <v>0</v>
      </c>
      <c r="E3026" s="2">
        <v>0</v>
      </c>
    </row>
    <row r="3027" spans="1:5">
      <c r="A3027" s="2" t="s">
        <v>6690</v>
      </c>
      <c r="B3027" s="2" t="s">
        <v>6691</v>
      </c>
      <c r="C3027" s="2" t="s">
        <v>6692</v>
      </c>
      <c r="D3027" s="2">
        <v>0</v>
      </c>
      <c r="E3027" s="2">
        <v>0</v>
      </c>
    </row>
    <row r="3028" spans="1:5">
      <c r="A3028" s="2" t="s">
        <v>4249</v>
      </c>
      <c r="B3028" s="2" t="s">
        <v>6693</v>
      </c>
      <c r="C3028" s="2" t="s">
        <v>6692</v>
      </c>
      <c r="D3028" s="2">
        <v>0</v>
      </c>
      <c r="E3028" s="2">
        <v>0</v>
      </c>
    </row>
    <row r="3029" spans="1:5">
      <c r="A3029" s="2" t="s">
        <v>6694</v>
      </c>
      <c r="B3029" s="2" t="s">
        <v>6533</v>
      </c>
      <c r="C3029" s="2" t="s">
        <v>6695</v>
      </c>
      <c r="D3029" s="2">
        <v>1</v>
      </c>
      <c r="E3029" s="2">
        <v>0</v>
      </c>
    </row>
    <row r="3030" spans="1:5">
      <c r="A3030" s="2" t="s">
        <v>1412</v>
      </c>
      <c r="B3030" s="2" t="s">
        <v>82</v>
      </c>
      <c r="C3030" s="2" t="s">
        <v>6696</v>
      </c>
      <c r="D3030" s="2">
        <v>0</v>
      </c>
      <c r="E3030" s="2">
        <v>0</v>
      </c>
    </row>
    <row r="3031" spans="1:5">
      <c r="A3031" s="2" t="s">
        <v>6697</v>
      </c>
      <c r="B3031" s="2" t="s">
        <v>6698</v>
      </c>
      <c r="C3031" s="2" t="s">
        <v>6699</v>
      </c>
      <c r="D3031" s="2">
        <v>0</v>
      </c>
      <c r="E3031" s="2">
        <v>0</v>
      </c>
    </row>
    <row r="3032" spans="1:5">
      <c r="A3032" s="2" t="s">
        <v>6700</v>
      </c>
      <c r="B3032" s="2" t="s">
        <v>6688</v>
      </c>
      <c r="C3032" s="2" t="s">
        <v>6701</v>
      </c>
      <c r="D3032" s="2">
        <v>0</v>
      </c>
      <c r="E3032" s="2">
        <v>0</v>
      </c>
    </row>
    <row r="3033" spans="1:5">
      <c r="A3033" s="2" t="s">
        <v>0</v>
      </c>
      <c r="B3033" s="2" t="s">
        <v>1</v>
      </c>
      <c r="C3033" s="2" t="s">
        <v>2</v>
      </c>
      <c r="D3033" s="2">
        <v>453</v>
      </c>
      <c r="E3033" s="3">
        <v>1023</v>
      </c>
    </row>
    <row r="3034" spans="1:5">
      <c r="A3034" s="2" t="s">
        <v>0</v>
      </c>
      <c r="B3034" s="2" t="s">
        <v>1</v>
      </c>
      <c r="C3034" s="2" t="s">
        <v>2</v>
      </c>
      <c r="D3034" s="2">
        <v>453</v>
      </c>
      <c r="E3034" s="3">
        <v>3127</v>
      </c>
    </row>
    <row r="3035" spans="1:5">
      <c r="A3035" s="2" t="s">
        <v>6702</v>
      </c>
      <c r="B3035" s="2" t="s">
        <v>1222</v>
      </c>
      <c r="C3035" s="2" t="s">
        <v>6703</v>
      </c>
      <c r="D3035" s="2">
        <v>0</v>
      </c>
      <c r="E3035" s="2">
        <v>0</v>
      </c>
    </row>
    <row r="3036" spans="1:5">
      <c r="A3036" s="2" t="s">
        <v>6704</v>
      </c>
      <c r="B3036" s="2" t="s">
        <v>5252</v>
      </c>
      <c r="C3036" s="2" t="s">
        <v>6703</v>
      </c>
      <c r="D3036" s="2">
        <v>0</v>
      </c>
      <c r="E3036" s="2">
        <v>0</v>
      </c>
    </row>
    <row r="3037" spans="1:5">
      <c r="A3037" s="2" t="s">
        <v>6702</v>
      </c>
      <c r="B3037" s="2" t="s">
        <v>6705</v>
      </c>
      <c r="C3037" s="2" t="s">
        <v>6706</v>
      </c>
      <c r="D3037" s="2">
        <v>0</v>
      </c>
      <c r="E3037" s="2">
        <v>0</v>
      </c>
    </row>
    <row r="3038" spans="1:5">
      <c r="A3038" s="2" t="s">
        <v>6707</v>
      </c>
      <c r="B3038" s="2" t="s">
        <v>6708</v>
      </c>
      <c r="C3038" s="2" t="s">
        <v>6709</v>
      </c>
      <c r="D3038" s="2">
        <v>0</v>
      </c>
      <c r="E3038" s="2">
        <v>0</v>
      </c>
    </row>
    <row r="3039" spans="1:5">
      <c r="A3039" s="2" t="s">
        <v>6710</v>
      </c>
      <c r="B3039" s="2" t="s">
        <v>6711</v>
      </c>
      <c r="C3039" s="2" t="s">
        <v>6712</v>
      </c>
      <c r="D3039" s="2">
        <v>0</v>
      </c>
      <c r="E3039" s="2">
        <v>0</v>
      </c>
    </row>
    <row r="3040" spans="1:5">
      <c r="A3040" s="2" t="s">
        <v>6713</v>
      </c>
      <c r="B3040" s="2" t="s">
        <v>6714</v>
      </c>
      <c r="C3040" s="2" t="s">
        <v>6715</v>
      </c>
      <c r="D3040" s="2">
        <v>0</v>
      </c>
      <c r="E3040" s="2">
        <v>0</v>
      </c>
    </row>
    <row r="3041" spans="1:5">
      <c r="A3041" s="2" t="s">
        <v>4789</v>
      </c>
      <c r="B3041" s="2" t="s">
        <v>6716</v>
      </c>
      <c r="C3041" s="2" t="s">
        <v>6717</v>
      </c>
      <c r="D3041" s="2">
        <v>1</v>
      </c>
      <c r="E3041" s="3">
        <v>1</v>
      </c>
    </row>
    <row r="3042" spans="1:5">
      <c r="A3042" s="2" t="s">
        <v>4411</v>
      </c>
      <c r="B3042" s="2" t="s">
        <v>6533</v>
      </c>
      <c r="C3042" s="2" t="s">
        <v>6718</v>
      </c>
      <c r="D3042" s="2">
        <v>0</v>
      </c>
      <c r="E3042" s="2">
        <v>0</v>
      </c>
    </row>
    <row r="3043" spans="1:5">
      <c r="A3043" s="2" t="s">
        <v>6719</v>
      </c>
      <c r="B3043" s="2" t="s">
        <v>1222</v>
      </c>
      <c r="C3043" s="2" t="s">
        <v>6720</v>
      </c>
      <c r="D3043" s="2">
        <v>0</v>
      </c>
      <c r="E3043" s="2">
        <v>0</v>
      </c>
    </row>
    <row r="3044" spans="1:5">
      <c r="A3044" s="2" t="s">
        <v>6721</v>
      </c>
      <c r="B3044" s="2" t="s">
        <v>6722</v>
      </c>
      <c r="C3044" s="2" t="s">
        <v>6723</v>
      </c>
      <c r="D3044" s="2">
        <v>0</v>
      </c>
      <c r="E3044" s="2">
        <v>0</v>
      </c>
    </row>
    <row r="3045" spans="1:5">
      <c r="A3045" s="2" t="s">
        <v>6724</v>
      </c>
      <c r="B3045" s="2" t="s">
        <v>6725</v>
      </c>
      <c r="C3045" s="2" t="s">
        <v>6726</v>
      </c>
      <c r="D3045" s="2">
        <v>0</v>
      </c>
      <c r="E3045" s="2">
        <v>0</v>
      </c>
    </row>
    <row r="3046" spans="1:5">
      <c r="A3046" s="2" t="s">
        <v>4999</v>
      </c>
      <c r="B3046" s="2" t="s">
        <v>5252</v>
      </c>
      <c r="C3046" s="2" t="s">
        <v>6727</v>
      </c>
      <c r="D3046" s="2">
        <v>0</v>
      </c>
      <c r="E3046" s="2">
        <v>0</v>
      </c>
    </row>
    <row r="3047" spans="1:5">
      <c r="A3047" s="2" t="s">
        <v>6731</v>
      </c>
      <c r="B3047" s="2" t="s">
        <v>6732</v>
      </c>
      <c r="C3047" s="2" t="s">
        <v>6730</v>
      </c>
      <c r="D3047" s="2">
        <v>0</v>
      </c>
      <c r="E3047" s="2">
        <v>0</v>
      </c>
    </row>
    <row r="3048" spans="1:5">
      <c r="A3048" s="2" t="s">
        <v>6728</v>
      </c>
      <c r="B3048" s="2" t="s">
        <v>6729</v>
      </c>
      <c r="C3048" s="2" t="s">
        <v>6730</v>
      </c>
      <c r="D3048" s="2">
        <v>0</v>
      </c>
      <c r="E3048" s="3">
        <v>1</v>
      </c>
    </row>
    <row r="3049" spans="1:5">
      <c r="A3049" s="2" t="s">
        <v>6733</v>
      </c>
      <c r="B3049" s="2" t="s">
        <v>6734</v>
      </c>
      <c r="C3049" s="2" t="s">
        <v>6735</v>
      </c>
      <c r="D3049" s="2">
        <v>0</v>
      </c>
      <c r="E3049" s="2">
        <v>0</v>
      </c>
    </row>
    <row r="3050" spans="1:5">
      <c r="A3050" s="2" t="s">
        <v>6736</v>
      </c>
      <c r="B3050" s="2" t="s">
        <v>1222</v>
      </c>
      <c r="C3050" s="2" t="s">
        <v>6735</v>
      </c>
      <c r="D3050" s="2">
        <v>0</v>
      </c>
      <c r="E3050" s="2">
        <v>0</v>
      </c>
    </row>
    <row r="3051" spans="1:5">
      <c r="A3051" s="2" t="s">
        <v>6737</v>
      </c>
      <c r="B3051" s="2" t="s">
        <v>6738</v>
      </c>
      <c r="C3051" s="2" t="s">
        <v>6739</v>
      </c>
      <c r="D3051" s="2">
        <v>0</v>
      </c>
      <c r="E3051" s="3">
        <v>1</v>
      </c>
    </row>
    <row r="3052" spans="1:5">
      <c r="A3052" s="2" t="s">
        <v>6740</v>
      </c>
      <c r="B3052" s="2" t="s">
        <v>6533</v>
      </c>
      <c r="C3052" s="2" t="s">
        <v>6741</v>
      </c>
      <c r="D3052" s="2">
        <v>0</v>
      </c>
      <c r="E3052" s="2">
        <v>0</v>
      </c>
    </row>
    <row r="3053" spans="1:5">
      <c r="A3053" s="2" t="s">
        <v>6742</v>
      </c>
      <c r="B3053" s="2" t="s">
        <v>6743</v>
      </c>
      <c r="C3053" s="2" t="s">
        <v>6744</v>
      </c>
      <c r="D3053" s="2">
        <v>0</v>
      </c>
      <c r="E3053" s="2">
        <v>0</v>
      </c>
    </row>
    <row r="3054" spans="1:5">
      <c r="A3054" s="2" t="s">
        <v>6745</v>
      </c>
      <c r="B3054" s="2" t="s">
        <v>6746</v>
      </c>
      <c r="C3054" s="2" t="s">
        <v>6747</v>
      </c>
      <c r="D3054" s="2">
        <v>0</v>
      </c>
      <c r="E3054" s="2">
        <v>0</v>
      </c>
    </row>
    <row r="3055" spans="1:5">
      <c r="A3055" s="2" t="s">
        <v>6748</v>
      </c>
      <c r="B3055" s="2" t="s">
        <v>6749</v>
      </c>
      <c r="C3055" s="2" t="s">
        <v>6750</v>
      </c>
      <c r="D3055" s="2">
        <v>0</v>
      </c>
      <c r="E3055" s="2">
        <v>0</v>
      </c>
    </row>
    <row r="3056" spans="1:5">
      <c r="A3056" s="2" t="s">
        <v>6751</v>
      </c>
      <c r="B3056" s="2" t="s">
        <v>6752</v>
      </c>
      <c r="C3056" s="2" t="s">
        <v>6753</v>
      </c>
      <c r="D3056" s="2">
        <v>0</v>
      </c>
      <c r="E3056" s="2">
        <v>0</v>
      </c>
    </row>
    <row r="3057" spans="1:5">
      <c r="A3057" s="2" t="s">
        <v>6754</v>
      </c>
      <c r="B3057" s="2" t="s">
        <v>6755</v>
      </c>
      <c r="C3057" s="2" t="s">
        <v>6756</v>
      </c>
      <c r="D3057" s="2">
        <v>0</v>
      </c>
      <c r="E3057" s="2">
        <v>0</v>
      </c>
    </row>
    <row r="3058" spans="1:5">
      <c r="A3058" s="2" t="s">
        <v>6757</v>
      </c>
      <c r="B3058" s="2" t="s">
        <v>6758</v>
      </c>
      <c r="C3058" s="2" t="s">
        <v>6756</v>
      </c>
      <c r="D3058" s="2">
        <v>0</v>
      </c>
      <c r="E3058" s="2">
        <v>0</v>
      </c>
    </row>
    <row r="3059" spans="1:5">
      <c r="A3059" s="2" t="s">
        <v>6759</v>
      </c>
      <c r="B3059" s="2" t="s">
        <v>6760</v>
      </c>
      <c r="C3059" s="2" t="s">
        <v>6756</v>
      </c>
      <c r="D3059" s="2">
        <v>0</v>
      </c>
      <c r="E3059" s="2">
        <v>0</v>
      </c>
    </row>
    <row r="3060" spans="1:5">
      <c r="A3060" s="2" t="s">
        <v>6761</v>
      </c>
      <c r="B3060" s="2" t="s">
        <v>6762</v>
      </c>
      <c r="C3060" s="2" t="s">
        <v>6756</v>
      </c>
      <c r="D3060" s="2">
        <v>0</v>
      </c>
      <c r="E3060" s="2">
        <v>0</v>
      </c>
    </row>
    <row r="3061" spans="1:5">
      <c r="A3061" s="2" t="s">
        <v>1241</v>
      </c>
      <c r="B3061" s="2" t="s">
        <v>1222</v>
      </c>
      <c r="C3061" s="2" t="s">
        <v>6756</v>
      </c>
      <c r="D3061" s="2">
        <v>0</v>
      </c>
      <c r="E3061" s="2">
        <v>0</v>
      </c>
    </row>
    <row r="3062" spans="1:5">
      <c r="A3062" s="2" t="s">
        <v>6763</v>
      </c>
      <c r="B3062" s="2" t="s">
        <v>1222</v>
      </c>
      <c r="C3062" s="2" t="s">
        <v>6764</v>
      </c>
      <c r="D3062" s="2">
        <v>0</v>
      </c>
      <c r="E3062" s="2">
        <v>0</v>
      </c>
    </row>
    <row r="3063" spans="1:5">
      <c r="A3063" s="2" t="s">
        <v>6765</v>
      </c>
      <c r="B3063" s="2" t="s">
        <v>6766</v>
      </c>
      <c r="C3063" s="2" t="s">
        <v>6764</v>
      </c>
      <c r="D3063" s="2">
        <v>0</v>
      </c>
      <c r="E3063" s="2">
        <v>0</v>
      </c>
    </row>
    <row r="3064" spans="1:5">
      <c r="A3064" s="2" t="s">
        <v>6767</v>
      </c>
      <c r="B3064" s="2" t="s">
        <v>6768</v>
      </c>
      <c r="C3064" s="2" t="s">
        <v>6769</v>
      </c>
      <c r="D3064" s="2">
        <v>0</v>
      </c>
      <c r="E3064" s="2">
        <v>0</v>
      </c>
    </row>
    <row r="3065" spans="1:5">
      <c r="A3065" s="2" t="s">
        <v>6770</v>
      </c>
      <c r="B3065" s="2" t="s">
        <v>6771</v>
      </c>
      <c r="C3065" s="2" t="s">
        <v>6769</v>
      </c>
      <c r="D3065" s="2">
        <v>0</v>
      </c>
      <c r="E3065" s="2">
        <v>0</v>
      </c>
    </row>
    <row r="3066" spans="1:5">
      <c r="A3066" s="2" t="s">
        <v>6773</v>
      </c>
      <c r="B3066" s="2" t="s">
        <v>6533</v>
      </c>
      <c r="C3066" s="2" t="s">
        <v>6772</v>
      </c>
      <c r="D3066" s="2">
        <v>3</v>
      </c>
      <c r="E3066" s="2">
        <v>0</v>
      </c>
    </row>
    <row r="3067" spans="1:5">
      <c r="A3067" s="2" t="s">
        <v>6684</v>
      </c>
      <c r="B3067" s="2" t="s">
        <v>6768</v>
      </c>
      <c r="C3067" s="2" t="s">
        <v>6772</v>
      </c>
      <c r="D3067" s="2">
        <v>0</v>
      </c>
      <c r="E3067" s="2">
        <v>0</v>
      </c>
    </row>
    <row r="3068" spans="1:5">
      <c r="A3068" s="2" t="s">
        <v>6774</v>
      </c>
      <c r="B3068" s="2" t="s">
        <v>6775</v>
      </c>
      <c r="C3068" s="2" t="s">
        <v>6776</v>
      </c>
      <c r="D3068" s="2">
        <v>0</v>
      </c>
      <c r="E3068" s="3">
        <v>1</v>
      </c>
    </row>
    <row r="3069" spans="1:5">
      <c r="A3069" s="2" t="s">
        <v>6777</v>
      </c>
      <c r="B3069" s="2" t="s">
        <v>6778</v>
      </c>
      <c r="C3069" s="2" t="s">
        <v>6776</v>
      </c>
      <c r="D3069" s="2">
        <v>16</v>
      </c>
      <c r="E3069" s="3">
        <v>38</v>
      </c>
    </row>
    <row r="3070" spans="1:5">
      <c r="A3070" s="2" t="s">
        <v>6779</v>
      </c>
      <c r="B3070" s="2" t="s">
        <v>6780</v>
      </c>
      <c r="C3070" s="2" t="s">
        <v>6781</v>
      </c>
      <c r="D3070" s="2">
        <v>0</v>
      </c>
      <c r="E3070" s="2">
        <v>0</v>
      </c>
    </row>
    <row r="3071" spans="1:5">
      <c r="A3071" s="2" t="s">
        <v>6782</v>
      </c>
      <c r="B3071" s="2" t="s">
        <v>6783</v>
      </c>
      <c r="C3071" s="2" t="s">
        <v>6784</v>
      </c>
      <c r="D3071" s="2">
        <v>0</v>
      </c>
      <c r="E3071" s="2">
        <v>0</v>
      </c>
    </row>
    <row r="3072" spans="1:5">
      <c r="A3072" s="2" t="s">
        <v>6785</v>
      </c>
      <c r="B3072" s="2" t="s">
        <v>6786</v>
      </c>
      <c r="C3072" s="2" t="s">
        <v>6784</v>
      </c>
      <c r="D3072" s="2">
        <v>0</v>
      </c>
      <c r="E3072" s="2">
        <v>0</v>
      </c>
    </row>
    <row r="3073" spans="1:5">
      <c r="A3073" s="2" t="s">
        <v>6787</v>
      </c>
      <c r="B3073" s="2" t="s">
        <v>6788</v>
      </c>
      <c r="C3073" s="2" t="s">
        <v>6789</v>
      </c>
      <c r="D3073" s="2">
        <v>0</v>
      </c>
      <c r="E3073" s="2">
        <v>0</v>
      </c>
    </row>
    <row r="3074" spans="1:5">
      <c r="A3074" s="2" t="s">
        <v>6790</v>
      </c>
      <c r="B3074" s="2" t="s">
        <v>6791</v>
      </c>
      <c r="C3074" s="2" t="s">
        <v>6789</v>
      </c>
      <c r="D3074" s="2">
        <v>0</v>
      </c>
      <c r="E3074" s="2">
        <v>0</v>
      </c>
    </row>
    <row r="3075" spans="1:5">
      <c r="A3075" s="2" t="s">
        <v>6792</v>
      </c>
      <c r="B3075" s="2" t="s">
        <v>6793</v>
      </c>
      <c r="C3075" s="2" t="s">
        <v>6789</v>
      </c>
      <c r="D3075" s="2">
        <v>0</v>
      </c>
      <c r="E3075" s="2">
        <v>0</v>
      </c>
    </row>
    <row r="3076" spans="1:5">
      <c r="A3076" s="2" t="s">
        <v>6794</v>
      </c>
      <c r="B3076" s="2" t="s">
        <v>5252</v>
      </c>
      <c r="C3076" s="2" t="s">
        <v>6795</v>
      </c>
      <c r="D3076" s="2">
        <v>1</v>
      </c>
      <c r="E3076" s="2">
        <v>0</v>
      </c>
    </row>
    <row r="3077" spans="1:5">
      <c r="A3077" s="2" t="s">
        <v>6799</v>
      </c>
      <c r="B3077" s="2" t="s">
        <v>5252</v>
      </c>
      <c r="C3077" s="2" t="s">
        <v>6798</v>
      </c>
      <c r="D3077" s="2">
        <v>0</v>
      </c>
      <c r="E3077" s="2">
        <v>0</v>
      </c>
    </row>
    <row r="3078" spans="1:5">
      <c r="A3078" s="2" t="s">
        <v>1644</v>
      </c>
      <c r="B3078" s="2" t="s">
        <v>6800</v>
      </c>
      <c r="C3078" s="2" t="s">
        <v>6798</v>
      </c>
      <c r="D3078" s="2">
        <v>0</v>
      </c>
      <c r="E3078" s="2">
        <v>0</v>
      </c>
    </row>
    <row r="3079" spans="1:5">
      <c r="A3079" s="2" t="s">
        <v>6796</v>
      </c>
      <c r="B3079" s="2" t="s">
        <v>6797</v>
      </c>
      <c r="C3079" s="2" t="s">
        <v>6798</v>
      </c>
      <c r="D3079" s="2">
        <v>45</v>
      </c>
      <c r="E3079" s="3">
        <v>21</v>
      </c>
    </row>
    <row r="3080" spans="1:5">
      <c r="A3080" s="2" t="s">
        <v>1241</v>
      </c>
      <c r="B3080" s="2" t="s">
        <v>5252</v>
      </c>
      <c r="C3080" s="2" t="s">
        <v>6801</v>
      </c>
      <c r="D3080" s="2">
        <v>0</v>
      </c>
      <c r="E3080" s="2">
        <v>0</v>
      </c>
    </row>
    <row r="3081" spans="1:5">
      <c r="A3081" s="2" t="s">
        <v>1644</v>
      </c>
      <c r="B3081" s="2" t="s">
        <v>6802</v>
      </c>
      <c r="C3081" s="2" t="s">
        <v>6803</v>
      </c>
      <c r="D3081" s="2">
        <v>0</v>
      </c>
      <c r="E3081" s="2">
        <v>0</v>
      </c>
    </row>
    <row r="3082" spans="1:5">
      <c r="A3082" s="2" t="s">
        <v>6804</v>
      </c>
      <c r="B3082" s="2" t="s">
        <v>6805</v>
      </c>
      <c r="C3082" s="2" t="s">
        <v>6806</v>
      </c>
      <c r="D3082" s="2">
        <v>0</v>
      </c>
      <c r="E3082" s="2">
        <v>0</v>
      </c>
    </row>
    <row r="3083" spans="1:5">
      <c r="A3083" s="2" t="s">
        <v>1877</v>
      </c>
      <c r="B3083" s="2" t="s">
        <v>4965</v>
      </c>
      <c r="C3083" s="2" t="s">
        <v>6806</v>
      </c>
      <c r="D3083" s="2">
        <v>0</v>
      </c>
      <c r="E3083" s="2">
        <v>0</v>
      </c>
    </row>
    <row r="3084" spans="1:5">
      <c r="A3084" s="2" t="s">
        <v>6807</v>
      </c>
      <c r="B3084" s="2" t="s">
        <v>6808</v>
      </c>
      <c r="C3084" s="2" t="s">
        <v>6806</v>
      </c>
      <c r="D3084" s="2">
        <v>0</v>
      </c>
      <c r="E3084" s="2">
        <v>0</v>
      </c>
    </row>
    <row r="3085" spans="1:5">
      <c r="A3085" s="2" t="s">
        <v>6809</v>
      </c>
      <c r="B3085" s="2" t="s">
        <v>6810</v>
      </c>
      <c r="C3085" s="2" t="s">
        <v>6811</v>
      </c>
      <c r="D3085" s="2">
        <v>0</v>
      </c>
      <c r="E3085" s="2">
        <v>0</v>
      </c>
    </row>
    <row r="3086" spans="1:5">
      <c r="A3086" s="2" t="s">
        <v>6809</v>
      </c>
      <c r="B3086" s="2" t="s">
        <v>6812</v>
      </c>
      <c r="C3086" s="2" t="s">
        <v>6811</v>
      </c>
      <c r="D3086" s="2">
        <v>0</v>
      </c>
      <c r="E3086" s="2">
        <v>0</v>
      </c>
    </row>
    <row r="3087" spans="1:5">
      <c r="A3087" s="2" t="s">
        <v>6815</v>
      </c>
      <c r="B3087" s="2" t="s">
        <v>6816</v>
      </c>
      <c r="C3087" s="2" t="s">
        <v>6814</v>
      </c>
      <c r="D3087" s="2">
        <v>1</v>
      </c>
      <c r="E3087" s="2">
        <v>0</v>
      </c>
    </row>
    <row r="3088" spans="1:5">
      <c r="A3088" s="2" t="s">
        <v>6813</v>
      </c>
      <c r="B3088" s="2" t="s">
        <v>6802</v>
      </c>
      <c r="C3088" s="2" t="s">
        <v>6814</v>
      </c>
      <c r="D3088" s="2">
        <v>0</v>
      </c>
      <c r="E3088" s="2">
        <v>0</v>
      </c>
    </row>
    <row r="3089" spans="1:5">
      <c r="A3089" s="2" t="s">
        <v>6817</v>
      </c>
      <c r="B3089" s="2" t="s">
        <v>6818</v>
      </c>
      <c r="C3089" s="2" t="s">
        <v>6814</v>
      </c>
      <c r="D3089" s="2">
        <v>0</v>
      </c>
      <c r="E3089" s="2">
        <v>0</v>
      </c>
    </row>
    <row r="3090" spans="1:5">
      <c r="A3090" s="2" t="s">
        <v>6819</v>
      </c>
      <c r="B3090" s="2" t="s">
        <v>6820</v>
      </c>
      <c r="C3090" s="2" t="s">
        <v>6821</v>
      </c>
      <c r="D3090" s="2">
        <v>0</v>
      </c>
      <c r="E3090" s="2">
        <v>0</v>
      </c>
    </row>
    <row r="3091" spans="1:5">
      <c r="A3091" s="2" t="s">
        <v>6777</v>
      </c>
      <c r="B3091" s="2" t="s">
        <v>6822</v>
      </c>
      <c r="C3091" s="2" t="s">
        <v>6823</v>
      </c>
      <c r="D3091" s="2">
        <v>73</v>
      </c>
      <c r="E3091" s="3">
        <v>45</v>
      </c>
    </row>
    <row r="3092" spans="1:5">
      <c r="A3092" s="2" t="s">
        <v>6824</v>
      </c>
      <c r="B3092" s="2" t="s">
        <v>6671</v>
      </c>
      <c r="C3092" s="2" t="s">
        <v>6825</v>
      </c>
      <c r="D3092" s="2">
        <v>0</v>
      </c>
      <c r="E3092" s="3">
        <v>2</v>
      </c>
    </row>
    <row r="3093" spans="1:5">
      <c r="A3093" s="2" t="s">
        <v>1088</v>
      </c>
      <c r="B3093" s="2" t="s">
        <v>6826</v>
      </c>
      <c r="C3093" s="2" t="s">
        <v>6827</v>
      </c>
      <c r="D3093" s="2">
        <v>0</v>
      </c>
      <c r="E3093" s="2">
        <v>0</v>
      </c>
    </row>
    <row r="3094" spans="1:5">
      <c r="A3094" s="2" t="s">
        <v>6828</v>
      </c>
      <c r="B3094" s="2" t="s">
        <v>6829</v>
      </c>
      <c r="C3094" s="2" t="s">
        <v>6830</v>
      </c>
      <c r="D3094" s="2">
        <v>1</v>
      </c>
      <c r="E3094" s="2">
        <v>0</v>
      </c>
    </row>
    <row r="3095" spans="1:5">
      <c r="A3095" s="2" t="s">
        <v>1088</v>
      </c>
      <c r="B3095" s="2" t="s">
        <v>6831</v>
      </c>
      <c r="C3095" s="2" t="s">
        <v>6832</v>
      </c>
      <c r="D3095" s="2">
        <v>0</v>
      </c>
      <c r="E3095" s="2">
        <v>0</v>
      </c>
    </row>
    <row r="3096" spans="1:5">
      <c r="A3096" s="2" t="s">
        <v>6833</v>
      </c>
      <c r="B3096" s="2" t="s">
        <v>6834</v>
      </c>
      <c r="C3096" s="2" t="s">
        <v>6835</v>
      </c>
      <c r="D3096" s="2">
        <v>77</v>
      </c>
      <c r="E3096" s="2">
        <v>0</v>
      </c>
    </row>
    <row r="3097" spans="1:5">
      <c r="A3097" s="2" t="s">
        <v>1088</v>
      </c>
      <c r="B3097" s="2" t="s">
        <v>6836</v>
      </c>
      <c r="C3097" s="2" t="s">
        <v>6837</v>
      </c>
      <c r="D3097" s="2">
        <v>0</v>
      </c>
      <c r="E3097" s="2">
        <v>0</v>
      </c>
    </row>
    <row r="3098" spans="1:5">
      <c r="A3098" s="2" t="s">
        <v>6838</v>
      </c>
      <c r="B3098" s="2" t="s">
        <v>6839</v>
      </c>
      <c r="C3098" s="2" t="s">
        <v>6840</v>
      </c>
      <c r="D3098" s="2">
        <v>0</v>
      </c>
      <c r="E3098" s="2">
        <v>0</v>
      </c>
    </row>
    <row r="3099" spans="1:5">
      <c r="A3099" s="2" t="s">
        <v>6841</v>
      </c>
      <c r="B3099" s="2" t="s">
        <v>6842</v>
      </c>
      <c r="C3099" s="2" t="s">
        <v>6843</v>
      </c>
      <c r="D3099" s="2">
        <v>0</v>
      </c>
      <c r="E3099" s="2">
        <v>0</v>
      </c>
    </row>
    <row r="3100" spans="1:5">
      <c r="A3100" s="2" t="s">
        <v>6844</v>
      </c>
      <c r="B3100" s="2" t="s">
        <v>1061</v>
      </c>
      <c r="C3100" s="2" t="s">
        <v>6843</v>
      </c>
      <c r="D3100" s="2">
        <v>0</v>
      </c>
      <c r="E3100" s="2">
        <v>0</v>
      </c>
    </row>
    <row r="3101" spans="1:5">
      <c r="A3101" s="2" t="s">
        <v>5954</v>
      </c>
      <c r="B3101" s="2" t="s">
        <v>6800</v>
      </c>
      <c r="C3101" s="2" t="s">
        <v>6845</v>
      </c>
      <c r="D3101" s="2">
        <v>4</v>
      </c>
      <c r="E3101" s="3">
        <v>1</v>
      </c>
    </row>
    <row r="3102" spans="1:5">
      <c r="A3102" s="2" t="s">
        <v>5954</v>
      </c>
      <c r="B3102" s="2" t="s">
        <v>6846</v>
      </c>
      <c r="C3102" s="2" t="s">
        <v>6847</v>
      </c>
      <c r="D3102" s="2">
        <v>0</v>
      </c>
      <c r="E3102" s="2">
        <v>0</v>
      </c>
    </row>
    <row r="3103" spans="1:5">
      <c r="A3103" s="2" t="s">
        <v>6497</v>
      </c>
      <c r="B3103" s="2" t="s">
        <v>6848</v>
      </c>
      <c r="C3103" s="2" t="s">
        <v>6847</v>
      </c>
      <c r="D3103" s="2">
        <v>139</v>
      </c>
      <c r="E3103" s="3">
        <v>25</v>
      </c>
    </row>
    <row r="3104" spans="1:5">
      <c r="A3104" s="2" t="s">
        <v>1726</v>
      </c>
      <c r="B3104" s="2" t="s">
        <v>6849</v>
      </c>
      <c r="C3104" s="2" t="s">
        <v>6850</v>
      </c>
      <c r="D3104" s="2">
        <v>0</v>
      </c>
      <c r="E3104" s="2">
        <v>0</v>
      </c>
    </row>
    <row r="3105" spans="1:5">
      <c r="A3105" s="2" t="s">
        <v>6250</v>
      </c>
      <c r="B3105" s="2" t="s">
        <v>6851</v>
      </c>
      <c r="C3105" s="2" t="s">
        <v>6852</v>
      </c>
      <c r="D3105" s="2">
        <v>0</v>
      </c>
      <c r="E3105" s="2">
        <v>0</v>
      </c>
    </row>
    <row r="3106" spans="1:5">
      <c r="A3106" s="2" t="s">
        <v>6853</v>
      </c>
      <c r="B3106" s="2" t="s">
        <v>4558</v>
      </c>
      <c r="C3106" s="2" t="s">
        <v>6854</v>
      </c>
      <c r="D3106" s="2">
        <v>0</v>
      </c>
      <c r="E3106" s="2">
        <v>0</v>
      </c>
    </row>
    <row r="3107" spans="1:5">
      <c r="A3107" s="2" t="s">
        <v>6853</v>
      </c>
      <c r="B3107" s="2" t="s">
        <v>4965</v>
      </c>
      <c r="C3107" s="2" t="s">
        <v>6855</v>
      </c>
      <c r="D3107" s="2">
        <v>0</v>
      </c>
      <c r="E3107" s="2">
        <v>0</v>
      </c>
    </row>
    <row r="3108" spans="1:5">
      <c r="A3108" s="2" t="s">
        <v>6856</v>
      </c>
      <c r="B3108" s="2" t="s">
        <v>6857</v>
      </c>
      <c r="C3108" s="2" t="s">
        <v>6858</v>
      </c>
      <c r="D3108" s="2">
        <v>1</v>
      </c>
      <c r="E3108" s="2">
        <v>0</v>
      </c>
    </row>
    <row r="3109" spans="1:5">
      <c r="A3109" s="2" t="s">
        <v>6859</v>
      </c>
      <c r="B3109" s="2" t="s">
        <v>6860</v>
      </c>
      <c r="C3109" s="2" t="s">
        <v>6861</v>
      </c>
      <c r="D3109" s="2">
        <v>0</v>
      </c>
      <c r="E3109" s="3">
        <v>1</v>
      </c>
    </row>
    <row r="3110" spans="1:5">
      <c r="A3110" s="2" t="s">
        <v>6817</v>
      </c>
      <c r="B3110" s="2" t="s">
        <v>6862</v>
      </c>
      <c r="C3110" s="2" t="s">
        <v>6863</v>
      </c>
      <c r="D3110" s="2">
        <v>0</v>
      </c>
      <c r="E3110" s="3">
        <v>1</v>
      </c>
    </row>
    <row r="3111" spans="1:5">
      <c r="A3111" s="2" t="s">
        <v>4517</v>
      </c>
      <c r="B3111" s="2" t="s">
        <v>6864</v>
      </c>
      <c r="C3111" s="2" t="s">
        <v>6865</v>
      </c>
      <c r="D3111" s="2">
        <v>0</v>
      </c>
      <c r="E3111" s="3">
        <v>1</v>
      </c>
    </row>
    <row r="3112" spans="1:5">
      <c r="A3112" s="2" t="s">
        <v>6866</v>
      </c>
      <c r="B3112" s="2" t="s">
        <v>6867</v>
      </c>
      <c r="C3112" s="2" t="s">
        <v>6868</v>
      </c>
      <c r="D3112" s="2">
        <v>0</v>
      </c>
      <c r="E3112" s="3">
        <v>1</v>
      </c>
    </row>
    <row r="3113" spans="1:5">
      <c r="A3113" s="2" t="s">
        <v>6869</v>
      </c>
      <c r="B3113" s="2" t="s">
        <v>6870</v>
      </c>
      <c r="C3113" s="2" t="s">
        <v>6871</v>
      </c>
      <c r="D3113" s="2">
        <v>0</v>
      </c>
      <c r="E3113" s="2">
        <v>0</v>
      </c>
    </row>
    <row r="3114" spans="1:5">
      <c r="A3114" s="2" t="s">
        <v>6872</v>
      </c>
      <c r="B3114" s="2" t="s">
        <v>6873</v>
      </c>
      <c r="C3114" s="2" t="s">
        <v>6871</v>
      </c>
      <c r="D3114" s="2">
        <v>0</v>
      </c>
      <c r="E3114" s="2">
        <v>0</v>
      </c>
    </row>
    <row r="3115" spans="1:5">
      <c r="A3115" s="2" t="s">
        <v>6874</v>
      </c>
      <c r="B3115" s="2" t="s">
        <v>6875</v>
      </c>
      <c r="C3115" s="2" t="s">
        <v>6876</v>
      </c>
      <c r="D3115" s="2">
        <v>0</v>
      </c>
      <c r="E3115" s="2">
        <v>0</v>
      </c>
    </row>
    <row r="3116" spans="1:5">
      <c r="A3116" s="2" t="s">
        <v>4586</v>
      </c>
      <c r="B3116" s="2" t="s">
        <v>6877</v>
      </c>
      <c r="C3116" s="2" t="s">
        <v>6878</v>
      </c>
      <c r="D3116" s="2">
        <v>5</v>
      </c>
      <c r="E3116" s="2">
        <v>0</v>
      </c>
    </row>
    <row r="3117" spans="1:5">
      <c r="A3117" s="2" t="s">
        <v>4067</v>
      </c>
      <c r="B3117" s="2" t="s">
        <v>6879</v>
      </c>
      <c r="C3117" s="2" t="s">
        <v>6880</v>
      </c>
      <c r="D3117" s="2">
        <v>0</v>
      </c>
      <c r="E3117" s="2">
        <v>0</v>
      </c>
    </row>
    <row r="3118" spans="1:5">
      <c r="A3118" s="2" t="s">
        <v>6881</v>
      </c>
      <c r="B3118" s="2" t="s">
        <v>6882</v>
      </c>
      <c r="C3118" s="2" t="s">
        <v>6880</v>
      </c>
      <c r="D3118" s="2">
        <v>0</v>
      </c>
      <c r="E3118" s="2">
        <v>0</v>
      </c>
    </row>
    <row r="3119" spans="1:5">
      <c r="A3119" s="2" t="s">
        <v>6883</v>
      </c>
      <c r="B3119" s="2" t="s">
        <v>6884</v>
      </c>
      <c r="C3119" s="2" t="s">
        <v>6885</v>
      </c>
      <c r="D3119" s="2">
        <v>0</v>
      </c>
      <c r="E3119" s="2">
        <v>0</v>
      </c>
    </row>
    <row r="3120" spans="1:5">
      <c r="A3120" s="2" t="s">
        <v>6886</v>
      </c>
      <c r="B3120" s="2" t="s">
        <v>6887</v>
      </c>
      <c r="C3120" s="2" t="s">
        <v>6888</v>
      </c>
      <c r="D3120" s="2">
        <v>0</v>
      </c>
      <c r="E3120" s="2">
        <v>0</v>
      </c>
    </row>
    <row r="3121" spans="1:5">
      <c r="A3121" s="2" t="s">
        <v>6193</v>
      </c>
      <c r="B3121" s="2" t="s">
        <v>6889</v>
      </c>
      <c r="C3121" s="2" t="s">
        <v>6890</v>
      </c>
      <c r="D3121" s="2">
        <v>0</v>
      </c>
      <c r="E3121" s="2">
        <v>0</v>
      </c>
    </row>
    <row r="3122" spans="1:5">
      <c r="A3122" s="2" t="s">
        <v>6894</v>
      </c>
      <c r="B3122" s="2" t="s">
        <v>6895</v>
      </c>
      <c r="C3122" s="2" t="s">
        <v>6893</v>
      </c>
      <c r="D3122" s="2">
        <v>0</v>
      </c>
      <c r="E3122" s="2">
        <v>0</v>
      </c>
    </row>
    <row r="3123" spans="1:5">
      <c r="A3123" s="2" t="s">
        <v>6891</v>
      </c>
      <c r="B3123" s="2" t="s">
        <v>6892</v>
      </c>
      <c r="C3123" s="2" t="s">
        <v>6893</v>
      </c>
      <c r="D3123" s="2">
        <v>1</v>
      </c>
      <c r="E3123" s="3">
        <v>1</v>
      </c>
    </row>
    <row r="3124" spans="1:5">
      <c r="A3124" s="2" t="s">
        <v>6896</v>
      </c>
      <c r="B3124" s="2" t="s">
        <v>6897</v>
      </c>
      <c r="C3124" s="2" t="s">
        <v>6898</v>
      </c>
      <c r="D3124" s="2">
        <v>0</v>
      </c>
      <c r="E3124" s="2">
        <v>0</v>
      </c>
    </row>
    <row r="3125" spans="1:5">
      <c r="A3125" s="2" t="s">
        <v>6899</v>
      </c>
      <c r="B3125" s="2" t="s">
        <v>6900</v>
      </c>
      <c r="C3125" s="2" t="s">
        <v>6898</v>
      </c>
      <c r="D3125" s="2">
        <v>0</v>
      </c>
      <c r="E3125" s="2">
        <v>0</v>
      </c>
    </row>
    <row r="3126" spans="1:5">
      <c r="A3126" s="2" t="s">
        <v>6896</v>
      </c>
      <c r="B3126" s="2" t="s">
        <v>6901</v>
      </c>
      <c r="C3126" s="2" t="s">
        <v>6902</v>
      </c>
      <c r="D3126" s="2">
        <v>0</v>
      </c>
      <c r="E3126" s="2">
        <v>0</v>
      </c>
    </row>
    <row r="3127" spans="1:5">
      <c r="A3127" s="2" t="s">
        <v>6903</v>
      </c>
      <c r="B3127" s="2" t="s">
        <v>6904</v>
      </c>
      <c r="C3127" s="2" t="s">
        <v>6902</v>
      </c>
      <c r="D3127" s="2">
        <v>1</v>
      </c>
      <c r="E3127" s="3">
        <v>45</v>
      </c>
    </row>
    <row r="3128" spans="1:5">
      <c r="A3128" s="2" t="s">
        <v>6907</v>
      </c>
      <c r="B3128" s="2" t="s">
        <v>6908</v>
      </c>
      <c r="C3128" s="2" t="s">
        <v>6906</v>
      </c>
      <c r="D3128" s="2">
        <v>0</v>
      </c>
      <c r="E3128" s="2">
        <v>0</v>
      </c>
    </row>
    <row r="3129" spans="1:5">
      <c r="A3129" s="2" t="s">
        <v>6817</v>
      </c>
      <c r="B3129" s="2" t="s">
        <v>6905</v>
      </c>
      <c r="C3129" s="2" t="s">
        <v>6906</v>
      </c>
      <c r="D3129" s="2">
        <v>0</v>
      </c>
      <c r="E3129" s="3">
        <v>1</v>
      </c>
    </row>
    <row r="3130" spans="1:5">
      <c r="A3130" s="2" t="s">
        <v>6817</v>
      </c>
      <c r="B3130" s="2" t="s">
        <v>6909</v>
      </c>
      <c r="C3130" s="2" t="s">
        <v>6910</v>
      </c>
      <c r="D3130" s="2">
        <v>0</v>
      </c>
      <c r="E3130" s="2">
        <v>0</v>
      </c>
    </row>
    <row r="3131" spans="1:5">
      <c r="A3131" s="2" t="s">
        <v>73</v>
      </c>
      <c r="B3131" s="2" t="s">
        <v>6914</v>
      </c>
      <c r="C3131" s="2" t="s">
        <v>6913</v>
      </c>
      <c r="D3131" s="2">
        <v>2</v>
      </c>
      <c r="E3131" s="2">
        <v>0</v>
      </c>
    </row>
    <row r="3132" spans="1:5">
      <c r="A3132" s="2" t="s">
        <v>6911</v>
      </c>
      <c r="B3132" s="2" t="s">
        <v>6912</v>
      </c>
      <c r="C3132" s="2" t="s">
        <v>6913</v>
      </c>
      <c r="D3132" s="2">
        <v>0</v>
      </c>
      <c r="E3132" s="2">
        <v>0</v>
      </c>
    </row>
    <row r="3133" spans="1:5">
      <c r="A3133" s="2" t="s">
        <v>6817</v>
      </c>
      <c r="B3133" s="2" t="s">
        <v>6915</v>
      </c>
      <c r="C3133" s="2" t="s">
        <v>6913</v>
      </c>
      <c r="D3133" s="2">
        <v>0</v>
      </c>
      <c r="E3133" s="2">
        <v>0</v>
      </c>
    </row>
    <row r="3134" spans="1:5">
      <c r="A3134" s="2" t="s">
        <v>73</v>
      </c>
      <c r="B3134" s="2" t="s">
        <v>6842</v>
      </c>
      <c r="C3134" s="2" t="s">
        <v>6916</v>
      </c>
      <c r="D3134" s="2">
        <v>1</v>
      </c>
      <c r="E3134" s="2">
        <v>0</v>
      </c>
    </row>
    <row r="3135" spans="1:5">
      <c r="A3135" s="2" t="s">
        <v>6917</v>
      </c>
      <c r="B3135" s="2" t="s">
        <v>6918</v>
      </c>
      <c r="C3135" s="2" t="s">
        <v>6916</v>
      </c>
      <c r="D3135" s="2">
        <v>1</v>
      </c>
      <c r="E3135" s="3">
        <v>1</v>
      </c>
    </row>
    <row r="3136" spans="1:5">
      <c r="A3136" s="2" t="s">
        <v>6919</v>
      </c>
      <c r="B3136" s="2" t="s">
        <v>6920</v>
      </c>
      <c r="C3136" s="2" t="s">
        <v>6921</v>
      </c>
      <c r="D3136" s="2">
        <v>0</v>
      </c>
      <c r="E3136" s="2">
        <v>0</v>
      </c>
    </row>
    <row r="3137" spans="1:5">
      <c r="A3137" s="2" t="s">
        <v>3640</v>
      </c>
      <c r="B3137" s="2" t="s">
        <v>6922</v>
      </c>
      <c r="C3137" s="2" t="s">
        <v>6923</v>
      </c>
      <c r="D3137" s="2">
        <v>0</v>
      </c>
      <c r="E3137" s="2">
        <v>0</v>
      </c>
    </row>
    <row r="3138" spans="1:5">
      <c r="A3138" s="2" t="s">
        <v>6926</v>
      </c>
      <c r="B3138" s="2" t="s">
        <v>6927</v>
      </c>
      <c r="C3138" s="2" t="s">
        <v>6925</v>
      </c>
      <c r="D3138" s="2">
        <v>0</v>
      </c>
      <c r="E3138" s="2">
        <v>0</v>
      </c>
    </row>
    <row r="3139" spans="1:5">
      <c r="A3139" s="2" t="s">
        <v>6891</v>
      </c>
      <c r="B3139" s="2" t="s">
        <v>6924</v>
      </c>
      <c r="C3139" s="2" t="s">
        <v>6925</v>
      </c>
      <c r="D3139" s="2">
        <v>2</v>
      </c>
      <c r="E3139" s="3">
        <v>1</v>
      </c>
    </row>
    <row r="3140" spans="1:5">
      <c r="A3140" s="2" t="s">
        <v>6928</v>
      </c>
      <c r="B3140" s="2" t="s">
        <v>65</v>
      </c>
      <c r="C3140" s="2" t="s">
        <v>6929</v>
      </c>
      <c r="D3140" s="2">
        <v>0</v>
      </c>
      <c r="E3140" s="2">
        <v>0</v>
      </c>
    </row>
    <row r="3141" spans="1:5">
      <c r="A3141" s="2" t="s">
        <v>6932</v>
      </c>
      <c r="B3141" s="2" t="s">
        <v>6933</v>
      </c>
      <c r="C3141" s="2" t="s">
        <v>6931</v>
      </c>
      <c r="D3141" s="2">
        <v>1</v>
      </c>
      <c r="E3141" s="2">
        <v>0</v>
      </c>
    </row>
    <row r="3142" spans="1:5">
      <c r="A3142" s="2" t="s">
        <v>6891</v>
      </c>
      <c r="B3142" s="2" t="s">
        <v>6930</v>
      </c>
      <c r="C3142" s="2" t="s">
        <v>6931</v>
      </c>
      <c r="D3142" s="2">
        <v>0</v>
      </c>
      <c r="E3142" s="3">
        <v>2</v>
      </c>
    </row>
    <row r="3143" spans="1:5">
      <c r="A3143" s="2" t="s">
        <v>6934</v>
      </c>
      <c r="B3143" s="2" t="s">
        <v>6935</v>
      </c>
      <c r="C3143" s="2" t="s">
        <v>6936</v>
      </c>
      <c r="D3143" s="2">
        <v>1</v>
      </c>
      <c r="E3143" s="2">
        <v>0</v>
      </c>
    </row>
    <row r="3144" spans="1:5">
      <c r="A3144" s="2" t="s">
        <v>1215</v>
      </c>
      <c r="B3144" s="2" t="s">
        <v>6937</v>
      </c>
      <c r="C3144" s="2" t="s">
        <v>6938</v>
      </c>
      <c r="D3144" s="2">
        <v>0</v>
      </c>
      <c r="E3144" s="3">
        <v>2</v>
      </c>
    </row>
    <row r="3145" spans="1:5">
      <c r="A3145" s="2" t="s">
        <v>6939</v>
      </c>
      <c r="B3145" s="2" t="s">
        <v>6940</v>
      </c>
      <c r="C3145" s="2" t="s">
        <v>6941</v>
      </c>
      <c r="D3145" s="2">
        <v>0</v>
      </c>
      <c r="E3145" s="3">
        <v>1</v>
      </c>
    </row>
    <row r="3146" spans="1:5">
      <c r="A3146" s="2" t="s">
        <v>6942</v>
      </c>
      <c r="B3146" s="2" t="s">
        <v>6943</v>
      </c>
      <c r="C3146" s="2" t="s">
        <v>6944</v>
      </c>
      <c r="D3146" s="2">
        <v>1</v>
      </c>
      <c r="E3146" s="2">
        <v>0</v>
      </c>
    </row>
    <row r="3147" spans="1:5">
      <c r="A3147" s="2" t="s">
        <v>6948</v>
      </c>
      <c r="B3147" s="2" t="s">
        <v>6949</v>
      </c>
      <c r="C3147" s="2" t="s">
        <v>6947</v>
      </c>
      <c r="D3147" s="2">
        <v>0</v>
      </c>
      <c r="E3147" s="3">
        <v>1</v>
      </c>
    </row>
    <row r="3148" spans="1:5">
      <c r="A3148" s="2" t="s">
        <v>6945</v>
      </c>
      <c r="B3148" s="2" t="s">
        <v>6946</v>
      </c>
      <c r="C3148" s="2" t="s">
        <v>6947</v>
      </c>
      <c r="D3148" s="2">
        <v>1</v>
      </c>
      <c r="E3148" s="3">
        <v>10</v>
      </c>
    </row>
    <row r="3149" spans="1:5">
      <c r="A3149" s="2" t="s">
        <v>6301</v>
      </c>
      <c r="B3149" s="2" t="s">
        <v>6950</v>
      </c>
      <c r="C3149" s="2" t="s">
        <v>6951</v>
      </c>
      <c r="D3149" s="2">
        <v>0</v>
      </c>
      <c r="E3149" s="2">
        <v>0</v>
      </c>
    </row>
    <row r="3150" spans="1:5">
      <c r="A3150" s="2" t="s">
        <v>1215</v>
      </c>
      <c r="B3150" s="2" t="s">
        <v>6952</v>
      </c>
      <c r="C3150" s="2" t="s">
        <v>6953</v>
      </c>
      <c r="D3150" s="2">
        <v>0</v>
      </c>
      <c r="E3150" s="3">
        <v>3</v>
      </c>
    </row>
    <row r="3151" spans="1:5">
      <c r="A3151" s="2" t="s">
        <v>1215</v>
      </c>
      <c r="B3151" s="2" t="s">
        <v>6954</v>
      </c>
      <c r="C3151" s="2" t="s">
        <v>6955</v>
      </c>
      <c r="D3151" s="2">
        <v>0</v>
      </c>
      <c r="E3151" s="3">
        <v>2</v>
      </c>
    </row>
    <row r="3152" spans="1:5">
      <c r="A3152" s="2" t="s">
        <v>6956</v>
      </c>
      <c r="B3152" s="2" t="s">
        <v>6957</v>
      </c>
      <c r="C3152" s="2" t="s">
        <v>6958</v>
      </c>
      <c r="D3152" s="2">
        <v>0</v>
      </c>
      <c r="E3152" s="2">
        <v>0</v>
      </c>
    </row>
    <row r="3153" spans="1:5">
      <c r="A3153" s="2" t="s">
        <v>4513</v>
      </c>
      <c r="B3153" s="2" t="s">
        <v>6935</v>
      </c>
      <c r="C3153" s="2" t="s">
        <v>6960</v>
      </c>
      <c r="D3153" s="2">
        <v>0</v>
      </c>
      <c r="E3153" s="2">
        <v>0</v>
      </c>
    </row>
    <row r="3154" spans="1:5">
      <c r="A3154" s="2" t="s">
        <v>1868</v>
      </c>
      <c r="B3154" s="2" t="s">
        <v>6959</v>
      </c>
      <c r="C3154" s="2" t="s">
        <v>6960</v>
      </c>
      <c r="D3154" s="2">
        <v>0</v>
      </c>
      <c r="E3154" s="3">
        <v>3</v>
      </c>
    </row>
    <row r="3155" spans="1:5">
      <c r="A3155" s="2" t="s">
        <v>6963</v>
      </c>
      <c r="B3155" s="2" t="s">
        <v>6964</v>
      </c>
      <c r="C3155" s="2" t="s">
        <v>6962</v>
      </c>
      <c r="D3155" s="2">
        <v>0</v>
      </c>
      <c r="E3155" s="2">
        <v>0</v>
      </c>
    </row>
    <row r="3156" spans="1:5">
      <c r="A3156" s="2" t="s">
        <v>6891</v>
      </c>
      <c r="B3156" s="2" t="s">
        <v>6961</v>
      </c>
      <c r="C3156" s="2" t="s">
        <v>6962</v>
      </c>
      <c r="D3156" s="2">
        <v>10</v>
      </c>
      <c r="E3156" s="3">
        <v>4</v>
      </c>
    </row>
    <row r="3157" spans="1:5">
      <c r="A3157" s="2" t="s">
        <v>6817</v>
      </c>
      <c r="B3157" s="2" t="s">
        <v>6965</v>
      </c>
      <c r="C3157" s="2" t="s">
        <v>6966</v>
      </c>
      <c r="D3157" s="2">
        <v>0</v>
      </c>
      <c r="E3157" s="2">
        <v>0</v>
      </c>
    </row>
    <row r="3158" spans="1:5">
      <c r="A3158" s="2" t="s">
        <v>6967</v>
      </c>
      <c r="B3158" s="2" t="s">
        <v>6968</v>
      </c>
      <c r="C3158" s="2" t="s">
        <v>6969</v>
      </c>
      <c r="D3158" s="2">
        <v>0</v>
      </c>
      <c r="E3158" s="2">
        <v>0</v>
      </c>
    </row>
    <row r="3159" spans="1:5">
      <c r="A3159" s="2" t="s">
        <v>6970</v>
      </c>
      <c r="B3159" s="2" t="s">
        <v>6971</v>
      </c>
      <c r="C3159" s="2" t="s">
        <v>6972</v>
      </c>
      <c r="D3159" s="2">
        <v>0</v>
      </c>
      <c r="E3159" s="2">
        <v>0</v>
      </c>
    </row>
    <row r="3160" spans="1:5">
      <c r="A3160" s="2" t="s">
        <v>6973</v>
      </c>
      <c r="B3160" s="2" t="s">
        <v>4962</v>
      </c>
      <c r="C3160" s="2" t="s">
        <v>6974</v>
      </c>
      <c r="D3160" s="2">
        <v>1</v>
      </c>
      <c r="E3160" s="2">
        <v>0</v>
      </c>
    </row>
    <row r="3161" spans="1:5">
      <c r="A3161" s="2" t="s">
        <v>52</v>
      </c>
      <c r="B3161" s="2" t="s">
        <v>6975</v>
      </c>
      <c r="C3161" s="2" t="s">
        <v>6976</v>
      </c>
      <c r="D3161" s="2">
        <v>0</v>
      </c>
      <c r="E3161" s="3">
        <v>2</v>
      </c>
    </row>
    <row r="3162" spans="1:5">
      <c r="A3162" s="2" t="s">
        <v>3456</v>
      </c>
      <c r="B3162" s="2" t="s">
        <v>6977</v>
      </c>
      <c r="C3162" s="2" t="s">
        <v>6978</v>
      </c>
      <c r="D3162" s="2">
        <v>0</v>
      </c>
      <c r="E3162" s="2">
        <v>0</v>
      </c>
    </row>
    <row r="3163" spans="1:5">
      <c r="A3163" s="2" t="s">
        <v>6817</v>
      </c>
      <c r="B3163" s="2" t="s">
        <v>6979</v>
      </c>
      <c r="C3163" s="2" t="s">
        <v>6980</v>
      </c>
      <c r="D3163" s="2">
        <v>2</v>
      </c>
      <c r="E3163" s="2">
        <v>0</v>
      </c>
    </row>
    <row r="3164" spans="1:5">
      <c r="A3164" s="2" t="s">
        <v>6963</v>
      </c>
      <c r="B3164" s="2" t="s">
        <v>6981</v>
      </c>
      <c r="C3164" s="2" t="s">
        <v>6982</v>
      </c>
      <c r="D3164" s="2">
        <v>3</v>
      </c>
      <c r="E3164" s="2">
        <v>0</v>
      </c>
    </row>
    <row r="3165" spans="1:5">
      <c r="A3165" s="2" t="s">
        <v>6817</v>
      </c>
      <c r="B3165" s="2" t="s">
        <v>6983</v>
      </c>
      <c r="C3165" s="2" t="s">
        <v>6984</v>
      </c>
      <c r="D3165" s="2">
        <v>4</v>
      </c>
      <c r="E3165" s="3">
        <v>1</v>
      </c>
    </row>
    <row r="3166" spans="1:5">
      <c r="A3166" s="2" t="s">
        <v>6817</v>
      </c>
      <c r="B3166" s="2" t="s">
        <v>6985</v>
      </c>
      <c r="C3166" s="2" t="s">
        <v>6986</v>
      </c>
      <c r="D3166" s="2">
        <v>0</v>
      </c>
      <c r="E3166" s="2">
        <v>0</v>
      </c>
    </row>
    <row r="3167" spans="1:5">
      <c r="A3167" s="2" t="s">
        <v>4180</v>
      </c>
      <c r="B3167" s="2" t="s">
        <v>6191</v>
      </c>
      <c r="C3167" s="2" t="s">
        <v>6986</v>
      </c>
      <c r="D3167" s="2">
        <v>0</v>
      </c>
      <c r="E3167" s="3">
        <v>1</v>
      </c>
    </row>
    <row r="3168" spans="1:5">
      <c r="A3168" s="2" t="s">
        <v>6987</v>
      </c>
      <c r="B3168" s="2" t="s">
        <v>6988</v>
      </c>
      <c r="C3168" s="2" t="s">
        <v>6989</v>
      </c>
      <c r="D3168" s="2">
        <v>0</v>
      </c>
      <c r="E3168" s="2">
        <v>0</v>
      </c>
    </row>
    <row r="3169" spans="1:5">
      <c r="A3169" s="2" t="s">
        <v>6990</v>
      </c>
      <c r="B3169" s="2" t="s">
        <v>6991</v>
      </c>
      <c r="C3169" s="2" t="s">
        <v>6992</v>
      </c>
      <c r="D3169" s="2">
        <v>0</v>
      </c>
      <c r="E3169" s="3">
        <v>1</v>
      </c>
    </row>
    <row r="3170" spans="1:5">
      <c r="A3170" s="2" t="s">
        <v>6995</v>
      </c>
      <c r="B3170" s="2" t="s">
        <v>1061</v>
      </c>
      <c r="C3170" s="2" t="s">
        <v>6996</v>
      </c>
      <c r="D3170" s="2">
        <v>0</v>
      </c>
      <c r="E3170" s="2">
        <v>0</v>
      </c>
    </row>
    <row r="3171" spans="1:5">
      <c r="A3171" s="2" t="s">
        <v>6990</v>
      </c>
      <c r="B3171" s="2" t="s">
        <v>6997</v>
      </c>
      <c r="C3171" s="2" t="s">
        <v>6998</v>
      </c>
      <c r="D3171" s="2">
        <v>0</v>
      </c>
      <c r="E3171" s="3">
        <v>2</v>
      </c>
    </row>
    <row r="3172" spans="1:5">
      <c r="A3172" s="2" t="s">
        <v>6999</v>
      </c>
      <c r="B3172" s="2" t="s">
        <v>7000</v>
      </c>
      <c r="C3172" s="2" t="s">
        <v>7001</v>
      </c>
      <c r="D3172" s="2">
        <v>1</v>
      </c>
      <c r="E3172" s="2">
        <v>0</v>
      </c>
    </row>
    <row r="3173" spans="1:5">
      <c r="A3173" s="2" t="s">
        <v>7002</v>
      </c>
      <c r="B3173" s="2" t="s">
        <v>7003</v>
      </c>
      <c r="C3173" s="2" t="s">
        <v>7004</v>
      </c>
      <c r="D3173" s="2">
        <v>0</v>
      </c>
      <c r="E3173" s="2">
        <v>0</v>
      </c>
    </row>
    <row r="3174" spans="1:5">
      <c r="A3174" s="2" t="s">
        <v>7005</v>
      </c>
      <c r="B3174" s="2" t="s">
        <v>4965</v>
      </c>
      <c r="C3174" s="2" t="s">
        <v>7004</v>
      </c>
      <c r="D3174" s="2">
        <v>0</v>
      </c>
      <c r="E3174" s="2">
        <v>0</v>
      </c>
    </row>
    <row r="3175" spans="1:5">
      <c r="A3175" s="2" t="s">
        <v>7014</v>
      </c>
      <c r="B3175" s="2" t="s">
        <v>7015</v>
      </c>
      <c r="C3175" s="2" t="s">
        <v>7016</v>
      </c>
      <c r="D3175" s="2">
        <v>0</v>
      </c>
      <c r="E3175" s="3">
        <v>2</v>
      </c>
    </row>
    <row r="3176" spans="1:5">
      <c r="A3176" s="2" t="s">
        <v>7017</v>
      </c>
      <c r="B3176" s="2" t="s">
        <v>7018</v>
      </c>
      <c r="C3176" s="2" t="s">
        <v>7019</v>
      </c>
      <c r="D3176" s="2">
        <v>0</v>
      </c>
      <c r="E3176" s="2">
        <v>0</v>
      </c>
    </row>
    <row r="3177" spans="1:5">
      <c r="A3177" s="2" t="s">
        <v>7020</v>
      </c>
      <c r="B3177" s="2" t="s">
        <v>1061</v>
      </c>
      <c r="C3177" s="2" t="s">
        <v>7021</v>
      </c>
      <c r="D3177" s="2">
        <v>0</v>
      </c>
      <c r="E3177" s="2">
        <v>0</v>
      </c>
    </row>
    <row r="3178" spans="1:5">
      <c r="A3178" s="2" t="s">
        <v>7022</v>
      </c>
      <c r="B3178" s="2" t="s">
        <v>7023</v>
      </c>
      <c r="C3178" s="2" t="s">
        <v>7024</v>
      </c>
      <c r="D3178" s="2">
        <v>0</v>
      </c>
      <c r="E3178" s="2">
        <v>0</v>
      </c>
    </row>
    <row r="3179" spans="1:5">
      <c r="A3179" s="2" t="s">
        <v>460</v>
      </c>
      <c r="B3179" s="2" t="s">
        <v>7027</v>
      </c>
      <c r="C3179" s="2" t="s">
        <v>7028</v>
      </c>
      <c r="D3179" s="2">
        <v>1</v>
      </c>
      <c r="E3179" s="3">
        <v>2</v>
      </c>
    </row>
    <row r="3180" spans="1:5">
      <c r="A3180" s="2" t="s">
        <v>6458</v>
      </c>
      <c r="B3180" s="2" t="s">
        <v>7029</v>
      </c>
      <c r="C3180" s="2" t="s">
        <v>7030</v>
      </c>
      <c r="D3180" s="2">
        <v>0</v>
      </c>
      <c r="E3180" s="2">
        <v>0</v>
      </c>
    </row>
    <row r="3181" spans="1:5">
      <c r="A3181" s="2" t="s">
        <v>7033</v>
      </c>
      <c r="B3181" s="2" t="s">
        <v>7034</v>
      </c>
      <c r="C3181" s="2" t="s">
        <v>7035</v>
      </c>
      <c r="D3181" s="2">
        <v>8</v>
      </c>
      <c r="E3181" s="3">
        <v>3</v>
      </c>
    </row>
    <row r="3182" spans="1:5">
      <c r="A3182" s="2" t="s">
        <v>7036</v>
      </c>
      <c r="B3182" s="2" t="s">
        <v>7037</v>
      </c>
      <c r="C3182" s="2" t="s">
        <v>7038</v>
      </c>
      <c r="D3182" s="2">
        <v>1</v>
      </c>
      <c r="E3182" s="2">
        <v>0</v>
      </c>
    </row>
    <row r="3183" spans="1:5">
      <c r="A3183" s="2" t="s">
        <v>945</v>
      </c>
      <c r="B3183" s="2" t="s">
        <v>1061</v>
      </c>
      <c r="C3183" s="2" t="s">
        <v>7039</v>
      </c>
      <c r="D3183" s="2">
        <v>2</v>
      </c>
      <c r="E3183" s="2">
        <v>0</v>
      </c>
    </row>
    <row r="3184" spans="1:5">
      <c r="A3184" s="2" t="s">
        <v>7040</v>
      </c>
      <c r="B3184" s="2" t="s">
        <v>7041</v>
      </c>
      <c r="C3184" s="2" t="s">
        <v>7042</v>
      </c>
      <c r="D3184" s="2">
        <v>2</v>
      </c>
      <c r="E3184" s="2">
        <v>0</v>
      </c>
    </row>
    <row r="3185" spans="1:5">
      <c r="A3185" s="2" t="s">
        <v>7057</v>
      </c>
      <c r="B3185" s="2" t="s">
        <v>7058</v>
      </c>
      <c r="C3185" s="2" t="s">
        <v>7059</v>
      </c>
      <c r="D3185" s="2">
        <v>0</v>
      </c>
      <c r="E3185" s="3">
        <v>1</v>
      </c>
    </row>
    <row r="3186" spans="1:5">
      <c r="A3186" s="2" t="s">
        <v>30</v>
      </c>
      <c r="B3186" s="2" t="s">
        <v>31</v>
      </c>
      <c r="C3186" s="2" t="s">
        <v>32</v>
      </c>
      <c r="D3186" s="2">
        <v>0</v>
      </c>
      <c r="E3186" s="2">
        <v>0</v>
      </c>
    </row>
    <row r="3187" spans="1:5">
      <c r="A3187" s="2" t="s">
        <v>452</v>
      </c>
      <c r="B3187" s="2" t="s">
        <v>453</v>
      </c>
      <c r="C3187" s="2" t="s">
        <v>50</v>
      </c>
      <c r="D3187" s="2">
        <v>0</v>
      </c>
      <c r="E3187" s="2">
        <v>0</v>
      </c>
    </row>
    <row r="3188" spans="1:5">
      <c r="A3188" s="2" t="s">
        <v>513</v>
      </c>
      <c r="B3188" s="2" t="s">
        <v>516</v>
      </c>
      <c r="C3188" s="2" t="s">
        <v>50</v>
      </c>
      <c r="D3188" s="2">
        <v>0</v>
      </c>
      <c r="E3188" s="2">
        <v>0</v>
      </c>
    </row>
    <row r="3189" spans="1:5">
      <c r="A3189" s="2" t="s">
        <v>422</v>
      </c>
      <c r="B3189" s="2" t="s">
        <v>453</v>
      </c>
      <c r="C3189" s="2" t="s">
        <v>50</v>
      </c>
      <c r="D3189" s="2">
        <v>0</v>
      </c>
      <c r="E3189" s="2">
        <v>0</v>
      </c>
    </row>
    <row r="3190" spans="1:5">
      <c r="A3190" s="2" t="s">
        <v>1314</v>
      </c>
      <c r="B3190" s="2" t="s">
        <v>1315</v>
      </c>
      <c r="C3190" s="2" t="s">
        <v>50</v>
      </c>
      <c r="D3190" s="2">
        <v>0</v>
      </c>
      <c r="E3190" s="2">
        <v>0</v>
      </c>
    </row>
    <row r="3191" spans="1:5">
      <c r="A3191" s="2" t="s">
        <v>1574</v>
      </c>
      <c r="B3191" s="2" t="s">
        <v>1575</v>
      </c>
      <c r="C3191" s="2" t="s">
        <v>50</v>
      </c>
      <c r="D3191" s="2">
        <v>0</v>
      </c>
      <c r="E3191" s="2">
        <v>0</v>
      </c>
    </row>
    <row r="3192" spans="1:5">
      <c r="A3192" s="2" t="s">
        <v>2251</v>
      </c>
      <c r="B3192" s="2" t="s">
        <v>2252</v>
      </c>
      <c r="C3192" s="2" t="s">
        <v>50</v>
      </c>
      <c r="D3192" s="2">
        <v>0</v>
      </c>
      <c r="E3192" s="2">
        <v>0</v>
      </c>
    </row>
    <row r="3193" spans="1:5">
      <c r="A3193" s="2" t="s">
        <v>3232</v>
      </c>
      <c r="B3193" s="2" t="s">
        <v>3233</v>
      </c>
      <c r="C3193" s="2" t="s">
        <v>50</v>
      </c>
      <c r="D3193" s="2">
        <v>0</v>
      </c>
      <c r="E3193" s="2">
        <v>0</v>
      </c>
    </row>
    <row r="3194" spans="1:5">
      <c r="A3194" s="2" t="s">
        <v>3481</v>
      </c>
      <c r="B3194" s="2" t="s">
        <v>3482</v>
      </c>
      <c r="C3194" s="2" t="s">
        <v>50</v>
      </c>
      <c r="D3194" s="2">
        <v>0</v>
      </c>
      <c r="E3194" s="2">
        <v>0</v>
      </c>
    </row>
    <row r="3195" spans="1:5">
      <c r="A3195" s="2" t="s">
        <v>3640</v>
      </c>
      <c r="B3195" s="2" t="s">
        <v>3641</v>
      </c>
      <c r="C3195" s="2" t="s">
        <v>50</v>
      </c>
      <c r="D3195" s="2">
        <v>0</v>
      </c>
      <c r="E3195" s="2">
        <v>0</v>
      </c>
    </row>
    <row r="3196" spans="1:5">
      <c r="A3196" s="2" t="s">
        <v>3706</v>
      </c>
      <c r="B3196" s="2" t="s">
        <v>3707</v>
      </c>
      <c r="C3196" s="2" t="s">
        <v>50</v>
      </c>
      <c r="D3196" s="2">
        <v>0</v>
      </c>
      <c r="E3196" s="2">
        <v>0</v>
      </c>
    </row>
    <row r="3197" spans="1:5">
      <c r="A3197" s="2" t="s">
        <v>3721</v>
      </c>
      <c r="B3197" s="2" t="s">
        <v>1575</v>
      </c>
      <c r="C3197" s="2" t="s">
        <v>50</v>
      </c>
      <c r="D3197" s="2">
        <v>0</v>
      </c>
      <c r="E3197" s="2">
        <v>0</v>
      </c>
    </row>
    <row r="3198" spans="1:5">
      <c r="A3198" s="2" t="s">
        <v>3771</v>
      </c>
      <c r="B3198" s="2" t="s">
        <v>3772</v>
      </c>
      <c r="C3198" s="2" t="s">
        <v>50</v>
      </c>
      <c r="D3198" s="2">
        <v>0</v>
      </c>
      <c r="E3198" s="2">
        <v>0</v>
      </c>
    </row>
    <row r="3199" spans="1:5">
      <c r="A3199" s="2" t="s">
        <v>3835</v>
      </c>
      <c r="B3199" s="2" t="s">
        <v>1575</v>
      </c>
      <c r="C3199" s="2" t="s">
        <v>50</v>
      </c>
      <c r="D3199" s="2">
        <v>0</v>
      </c>
      <c r="E3199" s="2">
        <v>0</v>
      </c>
    </row>
    <row r="3200" spans="1:5">
      <c r="A3200" s="2" t="s">
        <v>389</v>
      </c>
      <c r="B3200" s="2" t="s">
        <v>516</v>
      </c>
      <c r="C3200" s="2" t="s">
        <v>50</v>
      </c>
      <c r="D3200" s="2">
        <v>0</v>
      </c>
      <c r="E3200" s="2">
        <v>0</v>
      </c>
    </row>
    <row r="3201" spans="1:5">
      <c r="A3201" s="2" t="s">
        <v>3879</v>
      </c>
      <c r="B3201" s="2" t="s">
        <v>3880</v>
      </c>
      <c r="C3201" s="2" t="s">
        <v>50</v>
      </c>
      <c r="D3201" s="2">
        <v>0</v>
      </c>
      <c r="E3201" s="2">
        <v>0</v>
      </c>
    </row>
    <row r="3202" spans="1:5">
      <c r="A3202" s="2" t="s">
        <v>4065</v>
      </c>
      <c r="B3202" s="2" t="s">
        <v>4066</v>
      </c>
      <c r="C3202" s="2" t="s">
        <v>50</v>
      </c>
      <c r="D3202" s="2">
        <v>0</v>
      </c>
      <c r="E3202" s="2">
        <v>0</v>
      </c>
    </row>
    <row r="3203" spans="1:5">
      <c r="A3203" s="2" t="s">
        <v>4160</v>
      </c>
      <c r="B3203" s="2" t="s">
        <v>4169</v>
      </c>
      <c r="C3203" s="2" t="s">
        <v>50</v>
      </c>
      <c r="D3203" s="2">
        <v>0</v>
      </c>
      <c r="E3203" s="2">
        <v>0</v>
      </c>
    </row>
    <row r="3204" spans="1:5">
      <c r="A3204" s="2" t="s">
        <v>1684</v>
      </c>
      <c r="B3204" s="2" t="s">
        <v>1575</v>
      </c>
      <c r="C3204" s="2" t="s">
        <v>50</v>
      </c>
      <c r="D3204" s="2">
        <v>0</v>
      </c>
      <c r="E3204" s="2">
        <v>0</v>
      </c>
    </row>
    <row r="3205" spans="1:5">
      <c r="A3205" s="2" t="s">
        <v>4396</v>
      </c>
      <c r="B3205" s="2" t="s">
        <v>3641</v>
      </c>
      <c r="C3205" s="2" t="s">
        <v>50</v>
      </c>
      <c r="D3205" s="2">
        <v>0</v>
      </c>
      <c r="E3205" s="2">
        <v>0</v>
      </c>
    </row>
    <row r="3206" spans="1:5">
      <c r="A3206" s="2" t="s">
        <v>4423</v>
      </c>
      <c r="B3206" s="2" t="s">
        <v>4424</v>
      </c>
      <c r="C3206" s="2" t="s">
        <v>50</v>
      </c>
      <c r="D3206" s="2">
        <v>0</v>
      </c>
      <c r="E3206" s="2">
        <v>0</v>
      </c>
    </row>
    <row r="3207" spans="1:5">
      <c r="A3207" s="2" t="s">
        <v>4454</v>
      </c>
      <c r="B3207" s="2" t="s">
        <v>1575</v>
      </c>
      <c r="C3207" s="2" t="s">
        <v>50</v>
      </c>
      <c r="D3207" s="2">
        <v>0</v>
      </c>
      <c r="E3207" s="2">
        <v>0</v>
      </c>
    </row>
    <row r="3208" spans="1:5">
      <c r="A3208" s="2" t="s">
        <v>4486</v>
      </c>
      <c r="B3208" s="2" t="s">
        <v>453</v>
      </c>
      <c r="C3208" s="2" t="s">
        <v>50</v>
      </c>
      <c r="D3208" s="2">
        <v>0</v>
      </c>
      <c r="E3208" s="2">
        <v>0</v>
      </c>
    </row>
    <row r="3209" spans="1:5">
      <c r="A3209" s="2" t="s">
        <v>4487</v>
      </c>
      <c r="B3209" s="2" t="s">
        <v>4488</v>
      </c>
      <c r="C3209" s="2" t="s">
        <v>50</v>
      </c>
      <c r="D3209" s="2">
        <v>0</v>
      </c>
      <c r="E3209" s="2">
        <v>0</v>
      </c>
    </row>
    <row r="3210" spans="1:5">
      <c r="A3210" s="2" t="s">
        <v>4517</v>
      </c>
      <c r="B3210" s="2" t="s">
        <v>4518</v>
      </c>
      <c r="C3210" s="2" t="s">
        <v>50</v>
      </c>
      <c r="D3210" s="2">
        <v>0</v>
      </c>
      <c r="E3210" s="2">
        <v>0</v>
      </c>
    </row>
    <row r="3211" spans="1:5">
      <c r="A3211" s="2" t="s">
        <v>4656</v>
      </c>
      <c r="B3211" s="2" t="s">
        <v>4657</v>
      </c>
      <c r="C3211" s="2" t="s">
        <v>50</v>
      </c>
      <c r="D3211" s="2">
        <v>0</v>
      </c>
      <c r="E3211" s="2">
        <v>0</v>
      </c>
    </row>
    <row r="3212" spans="1:5">
      <c r="A3212" s="2" t="s">
        <v>4765</v>
      </c>
      <c r="B3212" s="2" t="s">
        <v>1575</v>
      </c>
      <c r="C3212" s="2" t="s">
        <v>50</v>
      </c>
      <c r="D3212" s="2">
        <v>0</v>
      </c>
      <c r="E3212" s="2">
        <v>0</v>
      </c>
    </row>
    <row r="3213" spans="1:5">
      <c r="A3213" s="2" t="s">
        <v>4896</v>
      </c>
      <c r="B3213" s="2" t="s">
        <v>4897</v>
      </c>
      <c r="C3213" s="2" t="s">
        <v>50</v>
      </c>
      <c r="D3213" s="2">
        <v>0</v>
      </c>
      <c r="E3213" s="2">
        <v>0</v>
      </c>
    </row>
    <row r="3214" spans="1:5">
      <c r="A3214" s="2" t="s">
        <v>4898</v>
      </c>
      <c r="B3214" s="2" t="s">
        <v>4923</v>
      </c>
      <c r="C3214" s="2" t="s">
        <v>50</v>
      </c>
      <c r="D3214" s="2">
        <v>0</v>
      </c>
      <c r="E3214" s="2">
        <v>0</v>
      </c>
    </row>
    <row r="3215" spans="1:5">
      <c r="A3215" s="2" t="s">
        <v>4937</v>
      </c>
      <c r="B3215" s="2" t="s">
        <v>4938</v>
      </c>
      <c r="C3215" s="2" t="s">
        <v>50</v>
      </c>
      <c r="D3215" s="2">
        <v>0</v>
      </c>
      <c r="E3215" s="2">
        <v>0</v>
      </c>
    </row>
    <row r="3216" spans="1:5">
      <c r="A3216" s="2" t="s">
        <v>4941</v>
      </c>
      <c r="B3216" s="2" t="s">
        <v>1575</v>
      </c>
      <c r="C3216" s="2" t="s">
        <v>50</v>
      </c>
      <c r="D3216" s="2">
        <v>0</v>
      </c>
      <c r="E3216" s="2">
        <v>0</v>
      </c>
    </row>
    <row r="3217" spans="1:5">
      <c r="A3217" s="2" t="s">
        <v>4987</v>
      </c>
      <c r="B3217" s="2" t="s">
        <v>1575</v>
      </c>
      <c r="C3217" s="2" t="s">
        <v>50</v>
      </c>
      <c r="D3217" s="2">
        <v>0</v>
      </c>
      <c r="E3217" s="2">
        <v>0</v>
      </c>
    </row>
    <row r="3218" spans="1:5">
      <c r="A3218" s="2" t="s">
        <v>4010</v>
      </c>
      <c r="B3218" s="2" t="s">
        <v>1575</v>
      </c>
      <c r="C3218" s="2" t="s">
        <v>50</v>
      </c>
      <c r="D3218" s="2">
        <v>0</v>
      </c>
      <c r="E3218" s="2">
        <v>0</v>
      </c>
    </row>
    <row r="3219" spans="1:5">
      <c r="A3219" s="2" t="s">
        <v>190</v>
      </c>
      <c r="B3219" s="2" t="s">
        <v>1575</v>
      </c>
      <c r="C3219" s="2" t="s">
        <v>50</v>
      </c>
      <c r="D3219" s="2">
        <v>0</v>
      </c>
      <c r="E3219" s="2">
        <v>0</v>
      </c>
    </row>
    <row r="3220" spans="1:5">
      <c r="A3220" s="2" t="s">
        <v>5008</v>
      </c>
      <c r="B3220" s="2" t="s">
        <v>3641</v>
      </c>
      <c r="C3220" s="2" t="s">
        <v>50</v>
      </c>
      <c r="D3220" s="2">
        <v>0</v>
      </c>
      <c r="E3220" s="2">
        <v>0</v>
      </c>
    </row>
    <row r="3221" spans="1:5">
      <c r="A3221" s="2" t="s">
        <v>3481</v>
      </c>
      <c r="B3221" s="2" t="s">
        <v>5011</v>
      </c>
      <c r="C3221" s="2" t="s">
        <v>50</v>
      </c>
      <c r="D3221" s="2">
        <v>0</v>
      </c>
      <c r="E3221" s="2">
        <v>0</v>
      </c>
    </row>
    <row r="3222" spans="1:5">
      <c r="A3222" s="2" t="s">
        <v>5028</v>
      </c>
      <c r="B3222" s="2" t="s">
        <v>1575</v>
      </c>
      <c r="C3222" s="2" t="s">
        <v>50</v>
      </c>
      <c r="D3222" s="2">
        <v>0</v>
      </c>
      <c r="E3222" s="2">
        <v>0</v>
      </c>
    </row>
    <row r="3223" spans="1:5">
      <c r="A3223" s="2" t="s">
        <v>5045</v>
      </c>
      <c r="B3223" s="2" t="s">
        <v>453</v>
      </c>
      <c r="C3223" s="2" t="s">
        <v>50</v>
      </c>
      <c r="D3223" s="2">
        <v>0</v>
      </c>
      <c r="E3223" s="2">
        <v>0</v>
      </c>
    </row>
    <row r="3224" spans="1:5">
      <c r="A3224" s="2" t="s">
        <v>6196</v>
      </c>
      <c r="B3224" s="2" t="s">
        <v>6197</v>
      </c>
      <c r="C3224" s="2" t="s">
        <v>50</v>
      </c>
      <c r="D3224" s="2">
        <v>0</v>
      </c>
      <c r="E3224" s="2">
        <v>0</v>
      </c>
    </row>
    <row r="3225" spans="1:5">
      <c r="A3225" s="2" t="s">
        <v>6504</v>
      </c>
      <c r="B3225" s="2" t="s">
        <v>6505</v>
      </c>
      <c r="C3225" s="2" t="s">
        <v>50</v>
      </c>
      <c r="D3225" s="2">
        <v>0</v>
      </c>
      <c r="E3225" s="2">
        <v>0</v>
      </c>
    </row>
    <row r="3226" spans="1:5">
      <c r="A3226" s="2" t="s">
        <v>6993</v>
      </c>
      <c r="B3226" s="2" t="s">
        <v>6994</v>
      </c>
      <c r="C3226" s="2" t="s">
        <v>50</v>
      </c>
      <c r="D3226" s="2">
        <v>0</v>
      </c>
      <c r="E3226" s="2">
        <v>0</v>
      </c>
    </row>
    <row r="3227" spans="1:5">
      <c r="A3227" s="2" t="s">
        <v>7006</v>
      </c>
      <c r="B3227" s="2" t="s">
        <v>7007</v>
      </c>
      <c r="C3227" s="2" t="s">
        <v>50</v>
      </c>
      <c r="D3227" s="2">
        <v>0</v>
      </c>
      <c r="E3227" s="2">
        <v>0</v>
      </c>
    </row>
    <row r="3228" spans="1:5">
      <c r="A3228" s="2" t="s">
        <v>7008</v>
      </c>
      <c r="B3228" s="2" t="s">
        <v>7009</v>
      </c>
      <c r="C3228" s="2" t="s">
        <v>50</v>
      </c>
      <c r="D3228" s="2">
        <v>0</v>
      </c>
      <c r="E3228" s="2">
        <v>0</v>
      </c>
    </row>
    <row r="3229" spans="1:5">
      <c r="A3229" s="2" t="s">
        <v>7010</v>
      </c>
      <c r="B3229" s="2" t="s">
        <v>7011</v>
      </c>
      <c r="C3229" s="2" t="s">
        <v>50</v>
      </c>
      <c r="D3229" s="2">
        <v>0</v>
      </c>
      <c r="E3229" s="2">
        <v>0</v>
      </c>
    </row>
    <row r="3230" spans="1:5">
      <c r="A3230" s="2" t="s">
        <v>7012</v>
      </c>
      <c r="B3230" s="2" t="s">
        <v>7013</v>
      </c>
      <c r="C3230" s="2" t="s">
        <v>50</v>
      </c>
      <c r="D3230" s="2">
        <v>0</v>
      </c>
      <c r="E3230" s="2">
        <v>0</v>
      </c>
    </row>
    <row r="3231" spans="1:5">
      <c r="A3231" s="2" t="s">
        <v>7025</v>
      </c>
      <c r="B3231" s="2" t="s">
        <v>7026</v>
      </c>
      <c r="C3231" s="2" t="s">
        <v>50</v>
      </c>
      <c r="D3231" s="2">
        <v>0</v>
      </c>
      <c r="E3231" s="2">
        <v>0</v>
      </c>
    </row>
    <row r="3232" spans="1:5">
      <c r="A3232" s="2" t="s">
        <v>7031</v>
      </c>
      <c r="B3232" s="2" t="s">
        <v>7032</v>
      </c>
      <c r="C3232" s="2" t="s">
        <v>50</v>
      </c>
      <c r="D3232" s="2">
        <v>0</v>
      </c>
      <c r="E3232" s="2">
        <v>0</v>
      </c>
    </row>
    <row r="3233" spans="1:5">
      <c r="A3233" s="2" t="s">
        <v>7043</v>
      </c>
      <c r="B3233" s="2" t="s">
        <v>7044</v>
      </c>
      <c r="C3233" s="2" t="s">
        <v>50</v>
      </c>
      <c r="D3233" s="2">
        <v>0</v>
      </c>
      <c r="E3233" s="2">
        <v>0</v>
      </c>
    </row>
    <row r="3234" spans="1:5">
      <c r="A3234" s="2" t="s">
        <v>7045</v>
      </c>
      <c r="B3234" s="2" t="s">
        <v>7046</v>
      </c>
      <c r="C3234" s="2" t="s">
        <v>50</v>
      </c>
      <c r="D3234" s="2">
        <v>0</v>
      </c>
      <c r="E3234" s="2">
        <v>0</v>
      </c>
    </row>
    <row r="3235" spans="1:5">
      <c r="A3235" s="2" t="s">
        <v>7047</v>
      </c>
      <c r="B3235" s="2" t="s">
        <v>7048</v>
      </c>
      <c r="C3235" s="2" t="s">
        <v>50</v>
      </c>
      <c r="D3235" s="2">
        <v>0</v>
      </c>
      <c r="E3235" s="2">
        <v>0</v>
      </c>
    </row>
    <row r="3236" spans="1:5">
      <c r="A3236" s="2" t="s">
        <v>7049</v>
      </c>
      <c r="B3236" s="2" t="s">
        <v>7050</v>
      </c>
      <c r="C3236" s="2" t="s">
        <v>50</v>
      </c>
      <c r="D3236" s="2">
        <v>0</v>
      </c>
      <c r="E3236" s="2">
        <v>0</v>
      </c>
    </row>
    <row r="3237" spans="1:5">
      <c r="A3237" s="2" t="s">
        <v>7051</v>
      </c>
      <c r="B3237" s="2" t="s">
        <v>7032</v>
      </c>
      <c r="C3237" s="2" t="s">
        <v>50</v>
      </c>
      <c r="D3237" s="2">
        <v>0</v>
      </c>
      <c r="E3237" s="2">
        <v>0</v>
      </c>
    </row>
    <row r="3238" spans="1:5">
      <c r="A3238" s="2" t="s">
        <v>7052</v>
      </c>
      <c r="B3238" s="2" t="s">
        <v>7032</v>
      </c>
      <c r="C3238" s="2" t="s">
        <v>50</v>
      </c>
      <c r="D3238" s="2">
        <v>0</v>
      </c>
      <c r="E3238" s="2">
        <v>0</v>
      </c>
    </row>
    <row r="3239" spans="1:5">
      <c r="A3239" s="2" t="s">
        <v>7053</v>
      </c>
      <c r="B3239" s="2" t="s">
        <v>7054</v>
      </c>
      <c r="C3239" s="2" t="s">
        <v>50</v>
      </c>
      <c r="D3239" s="2">
        <v>0</v>
      </c>
      <c r="E3239" s="2">
        <v>0</v>
      </c>
    </row>
    <row r="3240" spans="1:5">
      <c r="A3240" s="2" t="s">
        <v>7055</v>
      </c>
      <c r="B3240" s="2" t="s">
        <v>7056</v>
      </c>
      <c r="C3240" s="2" t="s">
        <v>50</v>
      </c>
      <c r="D3240" s="2">
        <v>0</v>
      </c>
      <c r="E3240" s="2">
        <v>0</v>
      </c>
    </row>
  </sheetData>
  <sortState ref="A2:E3243">
    <sortCondition descending="1" ref="C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458E-CAAD-433F-A152-7C360269A64B}">
  <dimension ref="A1:H3239"/>
  <sheetViews>
    <sheetView workbookViewId="0">
      <selection activeCell="C2" sqref="C2"/>
    </sheetView>
  </sheetViews>
  <sheetFormatPr defaultColWidth="20" defaultRowHeight="14.4"/>
  <cols>
    <col min="3" max="4" width="8.88671875" customWidth="1"/>
    <col min="5" max="7" width="20" customWidth="1"/>
  </cols>
  <sheetData>
    <row r="1" spans="1:8">
      <c r="A1" s="1" t="s">
        <v>7060</v>
      </c>
      <c r="B1" s="1" t="s">
        <v>7061</v>
      </c>
      <c r="C1" s="1" t="s">
        <v>7065</v>
      </c>
      <c r="D1" s="1" t="s">
        <v>8015</v>
      </c>
      <c r="E1" s="1" t="s">
        <v>920</v>
      </c>
      <c r="F1" s="1" t="s">
        <v>7063</v>
      </c>
      <c r="G1" s="1" t="s">
        <v>7062</v>
      </c>
      <c r="H1" s="1" t="s">
        <v>7064</v>
      </c>
    </row>
    <row r="2" spans="1:8">
      <c r="A2" s="2" t="s">
        <v>0</v>
      </c>
      <c r="B2" s="2" t="s">
        <v>1</v>
      </c>
      <c r="C2" t="e">
        <f t="shared" ref="C2:C65" si="0">LEFT(B2,FIND("//",B2,1)-1)</f>
        <v>#VALUE!</v>
      </c>
      <c r="D2" s="6" t="s">
        <v>1</v>
      </c>
      <c r="E2" s="2">
        <v>453</v>
      </c>
      <c r="F2" s="3">
        <v>3127</v>
      </c>
      <c r="G2" s="8">
        <v>43595.55972222222</v>
      </c>
      <c r="H2">
        <f t="shared" ref="H2:H65" si="1">E2+F2*0.25</f>
        <v>1234.75</v>
      </c>
    </row>
    <row r="3" spans="1:8">
      <c r="A3" s="2" t="s">
        <v>9</v>
      </c>
      <c r="B3" s="2" t="s">
        <v>10</v>
      </c>
      <c r="C3" t="e">
        <f t="shared" si="0"/>
        <v>#VALUE!</v>
      </c>
      <c r="D3" s="6" t="s">
        <v>10</v>
      </c>
      <c r="E3" s="2">
        <v>419</v>
      </c>
      <c r="F3" s="3">
        <v>92</v>
      </c>
      <c r="G3" s="8">
        <v>43595.945833333331</v>
      </c>
      <c r="H3">
        <f t="shared" si="1"/>
        <v>442</v>
      </c>
    </row>
    <row r="4" spans="1:8">
      <c r="A4" s="2" t="s">
        <v>6</v>
      </c>
      <c r="B4" s="2" t="s">
        <v>7</v>
      </c>
      <c r="C4" t="str">
        <f t="shared" si="0"/>
        <v/>
      </c>
      <c r="D4" s="4"/>
      <c r="E4" s="2">
        <v>321</v>
      </c>
      <c r="F4" s="3">
        <v>316</v>
      </c>
      <c r="G4" s="8">
        <v>43596.133333333331</v>
      </c>
      <c r="H4">
        <f t="shared" si="1"/>
        <v>400</v>
      </c>
    </row>
    <row r="5" spans="1:8">
      <c r="A5" s="2" t="s">
        <v>3</v>
      </c>
      <c r="B5" s="2" t="s">
        <v>4</v>
      </c>
      <c r="C5" t="e">
        <f t="shared" si="0"/>
        <v>#VALUE!</v>
      </c>
      <c r="D5" s="6" t="s">
        <v>4</v>
      </c>
      <c r="E5" s="2">
        <v>281</v>
      </c>
      <c r="F5" s="3">
        <v>463</v>
      </c>
      <c r="G5" s="8">
        <v>43596.731944444444</v>
      </c>
      <c r="H5">
        <f t="shared" si="1"/>
        <v>396.75</v>
      </c>
    </row>
    <row r="6" spans="1:8">
      <c r="A6" s="2" t="s">
        <v>2069</v>
      </c>
      <c r="B6" s="2" t="s">
        <v>2070</v>
      </c>
      <c r="C6" t="str">
        <f t="shared" si="0"/>
        <v>活该</v>
      </c>
      <c r="D6" s="5" t="s">
        <v>875</v>
      </c>
      <c r="E6" s="2">
        <v>163</v>
      </c>
      <c r="F6" s="3">
        <v>2</v>
      </c>
      <c r="G6" s="8">
        <v>43597.21875</v>
      </c>
      <c r="H6">
        <f t="shared" si="1"/>
        <v>163.5</v>
      </c>
    </row>
    <row r="7" spans="1:8">
      <c r="A7" s="2" t="s">
        <v>15</v>
      </c>
      <c r="B7" s="2" t="s">
        <v>16</v>
      </c>
      <c r="C7" t="str">
        <f t="shared" si="0"/>
        <v>对啊，直接说我和大家一起吃不忌讳，或者我自己带饭自己解决，不就OK了，这有啥难的。</v>
      </c>
      <c r="D7" s="5" t="s">
        <v>7859</v>
      </c>
      <c r="E7" s="2">
        <v>126</v>
      </c>
      <c r="F7" s="3">
        <v>149</v>
      </c>
      <c r="G7" s="8">
        <v>43596.304861111108</v>
      </c>
      <c r="H7">
        <f t="shared" si="1"/>
        <v>163.25</v>
      </c>
    </row>
    <row r="8" spans="1:8">
      <c r="A8" s="2" t="s">
        <v>1123</v>
      </c>
      <c r="B8" s="2" t="s">
        <v>1940</v>
      </c>
      <c r="C8" t="str">
        <f t="shared" si="0"/>
        <v/>
      </c>
      <c r="D8" s="4"/>
      <c r="E8" s="2">
        <v>159</v>
      </c>
      <c r="F8" s="3">
        <v>7</v>
      </c>
      <c r="G8" s="8">
        <v>43597.300694444442</v>
      </c>
      <c r="H8">
        <f t="shared" si="1"/>
        <v>160.75</v>
      </c>
    </row>
    <row r="9" spans="1:8">
      <c r="A9" s="2" t="s">
        <v>12</v>
      </c>
      <c r="B9" s="2" t="s">
        <v>13</v>
      </c>
      <c r="C9" t="str">
        <f t="shared" si="0"/>
        <v xml:space="preserve">不是一码事。评价一个人的好坏，只应当根据其行为本身，而不是其民族或性别或其他标签。泄愤的说法当然是“哈哈哈活该”，但这个女孩并没有参加白沟（或吉安）打砸。白沟那个打砸分子落网之日，我会抽奖庆祝。但不会为这女孩的境遇感到幸灾乐祸 </v>
      </c>
      <c r="D9" s="5" t="s">
        <v>7914</v>
      </c>
      <c r="E9" s="2">
        <v>76</v>
      </c>
      <c r="F9" s="3">
        <v>281</v>
      </c>
      <c r="G9" s="8">
        <v>43596.886805555558</v>
      </c>
      <c r="H9">
        <f t="shared" si="1"/>
        <v>146.25</v>
      </c>
    </row>
    <row r="10" spans="1:8">
      <c r="A10" s="2" t="s">
        <v>6497</v>
      </c>
      <c r="B10" s="2" t="s">
        <v>6848</v>
      </c>
      <c r="C10" t="e">
        <f t="shared" si="0"/>
        <v>#VALUE!</v>
      </c>
      <c r="D10" s="6" t="s">
        <v>6848</v>
      </c>
      <c r="E10" s="2">
        <v>139</v>
      </c>
      <c r="F10" s="3">
        <v>25</v>
      </c>
      <c r="G10" s="8">
        <v>43595.506249999999</v>
      </c>
      <c r="H10">
        <f t="shared" si="1"/>
        <v>145.25</v>
      </c>
    </row>
    <row r="11" spans="1:8">
      <c r="A11" s="2" t="s">
        <v>1198</v>
      </c>
      <c r="B11" s="2" t="s">
        <v>1199</v>
      </c>
      <c r="C11" t="str">
        <f t="shared" si="0"/>
        <v/>
      </c>
      <c r="D11" s="4"/>
      <c r="E11" s="2">
        <v>75</v>
      </c>
      <c r="F11" s="3">
        <v>152</v>
      </c>
      <c r="G11" s="8">
        <v>43598.455555555556</v>
      </c>
      <c r="H11">
        <f t="shared" si="1"/>
        <v>113</v>
      </c>
    </row>
    <row r="12" spans="1:8">
      <c r="A12" s="2" t="s">
        <v>6777</v>
      </c>
      <c r="B12" s="2" t="s">
        <v>6822</v>
      </c>
      <c r="C12" t="str">
        <f t="shared" si="0"/>
        <v>56个，为什么会被单挑处来？</v>
      </c>
      <c r="D12" s="5" t="s">
        <v>7987</v>
      </c>
      <c r="E12" s="2">
        <v>73</v>
      </c>
      <c r="F12" s="3">
        <v>45</v>
      </c>
      <c r="G12" s="8">
        <v>43595.520138888889</v>
      </c>
      <c r="H12">
        <f t="shared" si="1"/>
        <v>84.25</v>
      </c>
    </row>
    <row r="13" spans="1:8">
      <c r="A13" s="2" t="s">
        <v>6171</v>
      </c>
      <c r="B13" s="2" t="s">
        <v>6172</v>
      </c>
      <c r="C13" t="e">
        <f t="shared" si="0"/>
        <v>#VALUE!</v>
      </c>
      <c r="D13" s="6" t="s">
        <v>6172</v>
      </c>
      <c r="E13" s="2">
        <v>80</v>
      </c>
      <c r="F13" s="3">
        <v>4</v>
      </c>
      <c r="G13" s="8">
        <v>43595.775000000001</v>
      </c>
      <c r="H13">
        <f t="shared" si="1"/>
        <v>81</v>
      </c>
    </row>
    <row r="14" spans="1:8">
      <c r="A14" s="2" t="s">
        <v>18</v>
      </c>
      <c r="B14" s="2" t="s">
        <v>19</v>
      </c>
      <c r="C14" t="e">
        <f t="shared" si="0"/>
        <v>#VALUE!</v>
      </c>
      <c r="D14" s="6" t="s">
        <v>19</v>
      </c>
      <c r="E14" s="2">
        <v>20</v>
      </c>
      <c r="F14" s="3">
        <v>232</v>
      </c>
      <c r="G14" s="8">
        <v>43596.32916666667</v>
      </c>
      <c r="H14">
        <f t="shared" si="1"/>
        <v>78</v>
      </c>
    </row>
    <row r="15" spans="1:8">
      <c r="A15" s="2" t="s">
        <v>4801</v>
      </c>
      <c r="B15" s="2" t="s">
        <v>4228</v>
      </c>
      <c r="C15" t="str">
        <f t="shared" si="0"/>
        <v/>
      </c>
      <c r="D15" s="4"/>
      <c r="E15" s="2">
        <v>56</v>
      </c>
      <c r="F15" s="3">
        <v>86</v>
      </c>
      <c r="G15" s="8">
        <v>43596.365972222222</v>
      </c>
      <c r="H15">
        <f t="shared" si="1"/>
        <v>77.5</v>
      </c>
    </row>
    <row r="16" spans="1:8">
      <c r="A16" s="2" t="s">
        <v>6370</v>
      </c>
      <c r="B16" s="2" t="s">
        <v>82</v>
      </c>
      <c r="C16" t="str">
        <f t="shared" si="0"/>
        <v/>
      </c>
      <c r="D16" s="4"/>
      <c r="E16" s="2">
        <v>77</v>
      </c>
      <c r="F16" s="3">
        <v>1</v>
      </c>
      <c r="G16" s="8">
        <v>43595.688194444447</v>
      </c>
      <c r="H16">
        <f t="shared" si="1"/>
        <v>77.25</v>
      </c>
    </row>
    <row r="17" spans="1:8">
      <c r="A17" s="2" t="s">
        <v>6833</v>
      </c>
      <c r="B17" s="2" t="s">
        <v>6834</v>
      </c>
      <c r="C17" t="str">
        <f t="shared" si="0"/>
        <v xml:space="preserve">也许他没做什么，但是架不住其他同族人做什么。 </v>
      </c>
      <c r="D17" s="5" t="s">
        <v>7236</v>
      </c>
      <c r="E17" s="2">
        <v>77</v>
      </c>
      <c r="F17" s="2">
        <v>0</v>
      </c>
      <c r="G17" s="8">
        <v>43595.51458333333</v>
      </c>
      <c r="H17">
        <f t="shared" si="1"/>
        <v>77</v>
      </c>
    </row>
    <row r="18" spans="1:8">
      <c r="A18" s="2" t="s">
        <v>21</v>
      </c>
      <c r="B18" s="2" t="s">
        <v>22</v>
      </c>
      <c r="C18" t="e">
        <f t="shared" si="0"/>
        <v>#VALUE!</v>
      </c>
      <c r="D18" s="6" t="s">
        <v>22</v>
      </c>
      <c r="E18" s="2">
        <v>33</v>
      </c>
      <c r="F18" s="3">
        <v>170</v>
      </c>
      <c r="G18" s="8">
        <v>43604.420138888891</v>
      </c>
      <c r="H18">
        <f t="shared" si="1"/>
        <v>75.5</v>
      </c>
    </row>
    <row r="19" spans="1:8">
      <c r="A19" s="2" t="s">
        <v>6012</v>
      </c>
      <c r="B19" s="2" t="s">
        <v>6013</v>
      </c>
      <c r="C19" t="str">
        <f t="shared" si="0"/>
        <v/>
      </c>
      <c r="D19" s="4"/>
      <c r="E19" s="2">
        <v>74</v>
      </c>
      <c r="F19" s="2">
        <v>0</v>
      </c>
      <c r="G19" s="8">
        <v>43595.845833333333</v>
      </c>
      <c r="H19">
        <f t="shared" si="1"/>
        <v>74</v>
      </c>
    </row>
    <row r="20" spans="1:8">
      <c r="A20" s="2" t="s">
        <v>5768</v>
      </c>
      <c r="B20" s="2" t="s">
        <v>5769</v>
      </c>
      <c r="C20" t="str">
        <f t="shared" si="0"/>
        <v/>
      </c>
      <c r="D20" s="4"/>
      <c r="E20" s="2">
        <v>73</v>
      </c>
      <c r="F20" s="2">
        <v>0</v>
      </c>
      <c r="G20" s="8">
        <v>43595.96875</v>
      </c>
      <c r="H20">
        <f t="shared" si="1"/>
        <v>73</v>
      </c>
    </row>
    <row r="21" spans="1:8">
      <c r="A21" s="2" t="s">
        <v>5675</v>
      </c>
      <c r="B21" s="2" t="s">
        <v>5676</v>
      </c>
      <c r="C21" t="str">
        <f t="shared" si="0"/>
        <v/>
      </c>
      <c r="D21" s="4"/>
      <c r="E21" s="2">
        <v>72</v>
      </c>
      <c r="F21" s="2">
        <v>0</v>
      </c>
      <c r="G21" s="8">
        <v>43596.009027777778</v>
      </c>
      <c r="H21">
        <f t="shared" si="1"/>
        <v>72</v>
      </c>
    </row>
    <row r="22" spans="1:8">
      <c r="A22" s="2" t="s">
        <v>6655</v>
      </c>
      <c r="B22" s="2" t="s">
        <v>6656</v>
      </c>
      <c r="C22" t="str">
        <f t="shared" si="0"/>
        <v>我负责招工，回族我肯定不要。惹不起还躲不起吗</v>
      </c>
      <c r="D22" s="5" t="s">
        <v>7315</v>
      </c>
      <c r="E22" s="2">
        <v>52</v>
      </c>
      <c r="F22" s="3">
        <v>62</v>
      </c>
      <c r="G22" s="8">
        <v>43595.573611111111</v>
      </c>
      <c r="H22">
        <f t="shared" si="1"/>
        <v>67.5</v>
      </c>
    </row>
    <row r="23" spans="1:8">
      <c r="A23" s="2" t="s">
        <v>3391</v>
      </c>
      <c r="B23" s="2" t="s">
        <v>3392</v>
      </c>
      <c r="C23" t="str">
        <f t="shared" si="0"/>
        <v>就像最热评论里说的那样，说自己不信教，不需要单独开小灶，平时该怎么吃怎么吃，留下书面承诺，企业也不会有其他幺蛾子，毕竟企业得防着莫名其妙被一群自以为有特权的人用宗教的理由打砸抢啊</v>
      </c>
      <c r="D23" s="5" t="s">
        <v>7646</v>
      </c>
      <c r="E23" s="2">
        <v>48</v>
      </c>
      <c r="F23" s="3">
        <v>66</v>
      </c>
      <c r="G23" s="8">
        <v>43596.741666666669</v>
      </c>
      <c r="H23">
        <f t="shared" si="1"/>
        <v>64.5</v>
      </c>
    </row>
    <row r="24" spans="1:8">
      <c r="A24" s="2" t="s">
        <v>6152</v>
      </c>
      <c r="B24" s="2" t="s">
        <v>6153</v>
      </c>
      <c r="C24" t="str">
        <f t="shared" si="0"/>
        <v>就是啊，同意右边！享受特权时候怎么不说一家，怎么不说不要特权！有点挫折就想起一家了？？博主谢谢你全家</v>
      </c>
      <c r="D24" s="5" t="s">
        <v>7649</v>
      </c>
      <c r="E24" s="2">
        <v>58</v>
      </c>
      <c r="F24" s="3">
        <v>8</v>
      </c>
      <c r="G24" s="8">
        <v>43595.785416666666</v>
      </c>
      <c r="H24">
        <f t="shared" si="1"/>
        <v>60</v>
      </c>
    </row>
    <row r="25" spans="1:8">
      <c r="A25" s="2" t="s">
        <v>4526</v>
      </c>
      <c r="B25" s="2" t="s">
        <v>4527</v>
      </c>
      <c r="C25" t="e">
        <f t="shared" si="0"/>
        <v>#VALUE!</v>
      </c>
      <c r="D25" s="6" t="s">
        <v>4527</v>
      </c>
      <c r="E25" s="2">
        <v>39</v>
      </c>
      <c r="F25" s="3">
        <v>83</v>
      </c>
      <c r="G25" s="8">
        <v>43596.398611111108</v>
      </c>
      <c r="H25">
        <f t="shared" si="1"/>
        <v>59.75</v>
      </c>
    </row>
    <row r="26" spans="1:8">
      <c r="A26" s="2" t="s">
        <v>2006</v>
      </c>
      <c r="B26" s="2" t="s">
        <v>2007</v>
      </c>
      <c r="C26" t="str">
        <f t="shared" si="0"/>
        <v>可以再改回去的吧</v>
      </c>
      <c r="D26" s="5" t="s">
        <v>7616</v>
      </c>
      <c r="E26" s="2">
        <v>50</v>
      </c>
      <c r="F26" s="3">
        <v>26</v>
      </c>
      <c r="G26" s="8">
        <v>43597.305555555555</v>
      </c>
      <c r="H26">
        <f t="shared" si="1"/>
        <v>56.5</v>
      </c>
    </row>
    <row r="27" spans="1:8">
      <c r="A27" s="2" t="s">
        <v>3441</v>
      </c>
      <c r="B27" s="2" t="s">
        <v>3442</v>
      </c>
      <c r="C27" t="str">
        <f t="shared" si="0"/>
        <v>因为惹不起</v>
      </c>
      <c r="D27" s="5" t="s">
        <v>7212</v>
      </c>
      <c r="E27" s="2">
        <v>51</v>
      </c>
      <c r="F27" s="3">
        <v>13</v>
      </c>
      <c r="G27" s="8">
        <v>43596.734722222223</v>
      </c>
      <c r="H27">
        <f t="shared" si="1"/>
        <v>54.25</v>
      </c>
    </row>
    <row r="28" spans="1:8">
      <c r="A28" s="2" t="s">
        <v>6796</v>
      </c>
      <c r="B28" s="2" t="s">
        <v>6797</v>
      </c>
      <c r="C28" t="str">
        <f t="shared" si="0"/>
        <v>商业机构，员工的特殊生活习惯，都是成本。除非是法律规定不能拒绝的。一般都多一事不如少一事。</v>
      </c>
      <c r="D28" s="5" t="s">
        <v>7439</v>
      </c>
      <c r="E28" s="2">
        <v>45</v>
      </c>
      <c r="F28" s="3">
        <v>21</v>
      </c>
      <c r="G28" s="8">
        <v>43595.525000000001</v>
      </c>
      <c r="H28">
        <f t="shared" si="1"/>
        <v>50.25</v>
      </c>
    </row>
    <row r="29" spans="1:8">
      <c r="A29" s="2" t="s">
        <v>27</v>
      </c>
      <c r="B29" s="2" t="s">
        <v>28</v>
      </c>
      <c r="C29" t="e">
        <f t="shared" si="0"/>
        <v>#VALUE!</v>
      </c>
      <c r="D29" s="6" t="s">
        <v>28</v>
      </c>
      <c r="E29" s="2">
        <v>34</v>
      </c>
      <c r="F29" s="3">
        <v>62</v>
      </c>
      <c r="G29" s="8">
        <v>43596.78402777778</v>
      </c>
      <c r="H29">
        <f t="shared" si="1"/>
        <v>49.5</v>
      </c>
    </row>
    <row r="30" spans="1:8">
      <c r="A30" s="2" t="s">
        <v>850</v>
      </c>
      <c r="B30" s="2" t="s">
        <v>851</v>
      </c>
      <c r="C30" t="e">
        <f t="shared" si="0"/>
        <v>#VALUE!</v>
      </c>
      <c r="D30" s="6" t="s">
        <v>851</v>
      </c>
      <c r="E30" s="2">
        <v>32</v>
      </c>
      <c r="F30" s="3">
        <v>69</v>
      </c>
      <c r="G30" s="8">
        <v>43599.340277777781</v>
      </c>
      <c r="H30">
        <f t="shared" si="1"/>
        <v>49.25</v>
      </c>
    </row>
    <row r="31" spans="1:8">
      <c r="A31" s="2" t="s">
        <v>24</v>
      </c>
      <c r="B31" s="2" t="s">
        <v>25</v>
      </c>
      <c r="C31" t="e">
        <f t="shared" si="0"/>
        <v>#VALUE!</v>
      </c>
      <c r="D31" s="6" t="s">
        <v>25</v>
      </c>
      <c r="E31" s="2">
        <v>30</v>
      </c>
      <c r="F31" s="3">
        <v>65</v>
      </c>
      <c r="G31" s="8">
        <v>43599.286805555559</v>
      </c>
      <c r="H31">
        <f t="shared" si="1"/>
        <v>46.25</v>
      </c>
    </row>
    <row r="32" spans="1:8">
      <c r="A32" s="2" t="s">
        <v>4413</v>
      </c>
      <c r="B32" s="2" t="s">
        <v>4414</v>
      </c>
      <c r="C32" t="str">
        <f t="shared" si="0"/>
        <v>族群成员的外部互动，会影响外部整体的博弈策略演变…</v>
      </c>
      <c r="D32" s="5" t="s">
        <v>7075</v>
      </c>
      <c r="E32" s="2">
        <v>33</v>
      </c>
      <c r="F32" s="3">
        <v>43</v>
      </c>
      <c r="G32" s="8">
        <v>43596.416666666664</v>
      </c>
      <c r="H32">
        <f t="shared" si="1"/>
        <v>43.75</v>
      </c>
    </row>
    <row r="33" spans="1:8">
      <c r="A33" s="2" t="s">
        <v>1541</v>
      </c>
      <c r="B33" s="2" t="s">
        <v>1542</v>
      </c>
      <c r="C33" t="str">
        <f t="shared" si="0"/>
        <v>要老百姓自己分别回族中的不同人，不现实，还是要回族人自己解决这个问题+1</v>
      </c>
      <c r="D33" s="5" t="s">
        <v>7242</v>
      </c>
      <c r="E33" s="2">
        <v>28</v>
      </c>
      <c r="F33" s="3">
        <v>61</v>
      </c>
      <c r="G33" s="8">
        <v>43597.512499999997</v>
      </c>
      <c r="H33">
        <f t="shared" si="1"/>
        <v>43.25</v>
      </c>
    </row>
    <row r="34" spans="1:8">
      <c r="A34" s="2" t="s">
        <v>5862</v>
      </c>
      <c r="B34" s="2" t="s">
        <v>5863</v>
      </c>
      <c r="C34" t="str">
        <f t="shared" si="0"/>
        <v>福建的回族就没事，他们吃猪肉</v>
      </c>
      <c r="D34" s="5" t="s">
        <v>7841</v>
      </c>
      <c r="E34" s="2">
        <v>35</v>
      </c>
      <c r="F34" s="3">
        <v>26</v>
      </c>
      <c r="G34" s="8">
        <v>43595.946527777778</v>
      </c>
      <c r="H34">
        <f t="shared" si="1"/>
        <v>41.5</v>
      </c>
    </row>
    <row r="35" spans="1:8">
      <c r="A35" s="2" t="s">
        <v>6620</v>
      </c>
      <c r="B35" s="2" t="s">
        <v>5604</v>
      </c>
      <c r="C35" t="str">
        <f t="shared" si="0"/>
        <v/>
      </c>
      <c r="D35" s="4"/>
      <c r="E35" s="2">
        <v>40</v>
      </c>
      <c r="F35" s="2">
        <v>0</v>
      </c>
      <c r="G35" s="8">
        <v>43595.584027777775</v>
      </c>
      <c r="H35">
        <f t="shared" si="1"/>
        <v>40</v>
      </c>
    </row>
    <row r="36" spans="1:8">
      <c r="A36" s="2" t="s">
        <v>2526</v>
      </c>
      <c r="B36" s="2" t="s">
        <v>2527</v>
      </c>
      <c r="C36" t="str">
        <f t="shared" si="0"/>
        <v/>
      </c>
      <c r="D36" s="4"/>
      <c r="E36" s="2">
        <v>32</v>
      </c>
      <c r="F36" s="3">
        <v>30</v>
      </c>
      <c r="G36" s="8">
        <v>43596.932638888888</v>
      </c>
      <c r="H36">
        <f t="shared" si="1"/>
        <v>39.5</v>
      </c>
    </row>
    <row r="37" spans="1:8">
      <c r="A37" s="2" t="s">
        <v>6592</v>
      </c>
      <c r="B37" s="2" t="s">
        <v>6593</v>
      </c>
      <c r="C37" t="str">
        <f t="shared" si="0"/>
        <v>心里没点逼数吗</v>
      </c>
      <c r="D37" s="5" t="s">
        <v>7257</v>
      </c>
      <c r="E37" s="2">
        <v>39</v>
      </c>
      <c r="F37" s="3">
        <v>1</v>
      </c>
      <c r="G37" s="8">
        <v>43595.599305555559</v>
      </c>
      <c r="H37">
        <f t="shared" si="1"/>
        <v>39.25</v>
      </c>
    </row>
    <row r="38" spans="1:8">
      <c r="A38" s="2" t="s">
        <v>5438</v>
      </c>
      <c r="B38" s="2" t="s">
        <v>5325</v>
      </c>
      <c r="C38" t="str">
        <f t="shared" si="0"/>
        <v/>
      </c>
      <c r="D38" s="4"/>
      <c r="E38" s="2">
        <v>39</v>
      </c>
      <c r="F38" s="2">
        <v>0</v>
      </c>
      <c r="G38" s="8">
        <v>43596.232638888891</v>
      </c>
      <c r="H38">
        <f t="shared" si="1"/>
        <v>39</v>
      </c>
    </row>
    <row r="39" spans="1:8">
      <c r="A39" s="2" t="s">
        <v>6015</v>
      </c>
      <c r="B39" s="2" t="s">
        <v>6016</v>
      </c>
      <c r="C39" t="str">
        <f t="shared" si="0"/>
        <v>老鼠屎和汤</v>
      </c>
      <c r="D39" s="5" t="s">
        <v>7609</v>
      </c>
      <c r="E39" s="2">
        <v>37</v>
      </c>
      <c r="F39" s="2">
        <v>0</v>
      </c>
      <c r="G39" s="8">
        <v>43595.843055555553</v>
      </c>
      <c r="H39">
        <f t="shared" si="1"/>
        <v>37</v>
      </c>
    </row>
    <row r="40" spans="1:8">
      <c r="A40" s="2" t="s">
        <v>3633</v>
      </c>
      <c r="B40" s="2" t="s">
        <v>3634</v>
      </c>
      <c r="C40" t="e">
        <f t="shared" si="0"/>
        <v>#VALUE!</v>
      </c>
      <c r="D40" s="6" t="s">
        <v>3634</v>
      </c>
      <c r="E40" s="2">
        <v>21</v>
      </c>
      <c r="F40" s="3">
        <v>49</v>
      </c>
      <c r="G40" s="8">
        <v>43596.638888888891</v>
      </c>
      <c r="H40">
        <f t="shared" si="1"/>
        <v>33.25</v>
      </c>
    </row>
    <row r="41" spans="1:8">
      <c r="A41" s="2" t="s">
        <v>4801</v>
      </c>
      <c r="B41" s="2" t="s">
        <v>4840</v>
      </c>
      <c r="C41" t="e">
        <f t="shared" si="0"/>
        <v>#VALUE!</v>
      </c>
      <c r="D41" s="6" t="s">
        <v>4840</v>
      </c>
      <c r="E41" s="2">
        <v>21</v>
      </c>
      <c r="F41" s="3">
        <v>46</v>
      </c>
      <c r="G41" s="8">
        <v>43596.363194444442</v>
      </c>
      <c r="H41">
        <f t="shared" si="1"/>
        <v>32.5</v>
      </c>
    </row>
    <row r="42" spans="1:8">
      <c r="A42" s="2" t="s">
        <v>5995</v>
      </c>
      <c r="B42" s="2" t="s">
        <v>5996</v>
      </c>
      <c r="C42" t="str">
        <f t="shared" si="0"/>
        <v>怕被民*委搞啊</v>
      </c>
      <c r="D42" s="5" t="s">
        <v>7533</v>
      </c>
      <c r="E42" s="2">
        <v>32</v>
      </c>
      <c r="F42" s="3">
        <v>1</v>
      </c>
      <c r="G42" s="8">
        <v>43595.854166666664</v>
      </c>
      <c r="H42">
        <f t="shared" si="1"/>
        <v>32.25</v>
      </c>
    </row>
    <row r="43" spans="1:8">
      <c r="A43" s="2" t="s">
        <v>4276</v>
      </c>
      <c r="B43" s="2" t="s">
        <v>4277</v>
      </c>
      <c r="C43" t="str">
        <f t="shared" si="0"/>
        <v>我当然信啊，可是名声坏了之后很多人不愿意再去分析你不是不是“好”回民，我一律不要就完了</v>
      </c>
      <c r="D43" s="5" t="s">
        <v>7320</v>
      </c>
      <c r="E43" s="2">
        <v>14</v>
      </c>
      <c r="F43" s="3">
        <v>73</v>
      </c>
      <c r="G43" s="8">
        <v>43596.431944444441</v>
      </c>
      <c r="H43">
        <f t="shared" si="1"/>
        <v>32.25</v>
      </c>
    </row>
    <row r="44" spans="1:8">
      <c r="A44" s="2" t="s">
        <v>6497</v>
      </c>
      <c r="B44" s="2" t="s">
        <v>6498</v>
      </c>
      <c r="C44" t="str">
        <f t="shared" si="0"/>
        <v>全怪政策？</v>
      </c>
      <c r="D44" s="5" t="s">
        <v>7479</v>
      </c>
      <c r="E44" s="2">
        <v>25</v>
      </c>
      <c r="F44" s="3">
        <v>21</v>
      </c>
      <c r="G44" s="8">
        <v>43595.65</v>
      </c>
      <c r="H44">
        <f t="shared" si="1"/>
        <v>30.25</v>
      </c>
    </row>
    <row r="45" spans="1:8">
      <c r="A45" s="2" t="s">
        <v>5218</v>
      </c>
      <c r="B45" s="2" t="s">
        <v>5219</v>
      </c>
      <c r="C45" t="str">
        <f t="shared" si="0"/>
        <v/>
      </c>
      <c r="D45" s="4"/>
      <c r="E45" s="2">
        <v>30</v>
      </c>
      <c r="F45" s="3">
        <v>1</v>
      </c>
      <c r="G45" s="8">
        <v>43596.306944444441</v>
      </c>
      <c r="H45">
        <f t="shared" si="1"/>
        <v>30.25</v>
      </c>
    </row>
    <row r="46" spans="1:8">
      <c r="A46" s="2" t="s">
        <v>6115</v>
      </c>
      <c r="B46" s="2" t="s">
        <v>6116</v>
      </c>
      <c r="C46" t="str">
        <f t="shared" si="0"/>
        <v/>
      </c>
      <c r="D46" s="4"/>
      <c r="E46" s="2">
        <v>30</v>
      </c>
      <c r="F46" s="2">
        <v>0</v>
      </c>
      <c r="G46" s="8">
        <v>43595.804861111108</v>
      </c>
      <c r="H46">
        <f t="shared" si="1"/>
        <v>30</v>
      </c>
    </row>
    <row r="47" spans="1:8">
      <c r="A47" s="2" t="s">
        <v>2710</v>
      </c>
      <c r="B47" s="2" t="s">
        <v>2711</v>
      </c>
      <c r="C47" t="str">
        <f t="shared" si="0"/>
        <v>我朋友以前在一个私企打工，老板规定不是汉族一律不招，不找麻烦</v>
      </c>
      <c r="D47" s="5" t="s">
        <v>7297</v>
      </c>
      <c r="E47" s="2">
        <v>19</v>
      </c>
      <c r="F47" s="3">
        <v>39</v>
      </c>
      <c r="G47" s="8">
        <v>43596.898611111108</v>
      </c>
      <c r="H47">
        <f t="shared" si="1"/>
        <v>28.75</v>
      </c>
    </row>
    <row r="48" spans="1:8">
      <c r="A48" s="2" t="s">
        <v>5655</v>
      </c>
      <c r="B48" s="2" t="s">
        <v>5656</v>
      </c>
      <c r="C48" t="str">
        <f t="shared" si="0"/>
        <v>为什么呢？你猜？</v>
      </c>
      <c r="D48" s="5" t="s">
        <v>7336</v>
      </c>
      <c r="E48" s="2">
        <v>28</v>
      </c>
      <c r="F48" s="2">
        <v>0</v>
      </c>
      <c r="G48" s="8">
        <v>43596.017361111109</v>
      </c>
      <c r="H48">
        <f t="shared" si="1"/>
        <v>28</v>
      </c>
    </row>
    <row r="49" spans="1:8">
      <c r="A49" s="2" t="s">
        <v>4548</v>
      </c>
      <c r="B49" s="2" t="s">
        <v>4549</v>
      </c>
      <c r="C49" t="str">
        <f t="shared" si="0"/>
        <v>跟天龙人冲突可是要出动海军大将的</v>
      </c>
      <c r="D49" s="5" t="s">
        <v>7821</v>
      </c>
      <c r="E49" s="2">
        <v>28</v>
      </c>
      <c r="F49" s="2">
        <v>0</v>
      </c>
      <c r="G49" s="8">
        <v>43596.395833333336</v>
      </c>
      <c r="H49">
        <f t="shared" si="1"/>
        <v>28</v>
      </c>
    </row>
    <row r="50" spans="1:8">
      <c r="A50" s="2" t="s">
        <v>5896</v>
      </c>
      <c r="B50" s="2" t="s">
        <v>5897</v>
      </c>
      <c r="C50" t="str">
        <f t="shared" si="0"/>
        <v>惹不起还不让躲么</v>
      </c>
      <c r="D50" s="5" t="s">
        <v>7465</v>
      </c>
      <c r="E50" s="2">
        <v>27</v>
      </c>
      <c r="F50" s="3">
        <v>1</v>
      </c>
      <c r="G50" s="8">
        <v>43595.92291666667</v>
      </c>
      <c r="H50">
        <f t="shared" si="1"/>
        <v>27.25</v>
      </c>
    </row>
    <row r="51" spans="1:8">
      <c r="A51" s="2" t="s">
        <v>4425</v>
      </c>
      <c r="B51" s="2" t="s">
        <v>4426</v>
      </c>
      <c r="C51" t="str">
        <f t="shared" si="0"/>
        <v>面试官真负责</v>
      </c>
      <c r="D51" s="5" t="s">
        <v>7585</v>
      </c>
      <c r="E51" s="2">
        <v>27</v>
      </c>
      <c r="F51" s="3">
        <v>1</v>
      </c>
      <c r="G51" s="8">
        <v>43596.414583333331</v>
      </c>
      <c r="H51">
        <f t="shared" si="1"/>
        <v>27.25</v>
      </c>
    </row>
    <row r="52" spans="1:8">
      <c r="A52" s="2" t="s">
        <v>5893</v>
      </c>
      <c r="B52" s="2" t="s">
        <v>5894</v>
      </c>
      <c r="C52" t="str">
        <f t="shared" si="0"/>
        <v/>
      </c>
      <c r="D52" s="4"/>
      <c r="E52" s="2">
        <v>25</v>
      </c>
      <c r="F52" s="3">
        <v>3</v>
      </c>
      <c r="G52" s="8">
        <v>43595.923611111109</v>
      </c>
      <c r="H52">
        <f t="shared" si="1"/>
        <v>25.75</v>
      </c>
    </row>
    <row r="53" spans="1:8">
      <c r="A53" s="2" t="s">
        <v>6777</v>
      </c>
      <c r="B53" s="2" t="s">
        <v>6778</v>
      </c>
      <c r="C53" t="str">
        <f t="shared" si="0"/>
        <v>#机会的故事#西部某地往沿海送挂职干部，接受单位明说，没有条件单独食堂，没场地没经费。后来西部派过来的，都是吃得不“讲究”的</v>
      </c>
      <c r="D53" s="5" t="s">
        <v>8014</v>
      </c>
      <c r="E53" s="2">
        <v>16</v>
      </c>
      <c r="F53" s="3">
        <v>38</v>
      </c>
      <c r="G53" s="8">
        <v>43595.529166666667</v>
      </c>
      <c r="H53">
        <f t="shared" si="1"/>
        <v>25.5</v>
      </c>
    </row>
    <row r="54" spans="1:8">
      <c r="A54" s="2" t="s">
        <v>4185</v>
      </c>
      <c r="B54" s="2" t="s">
        <v>4186</v>
      </c>
      <c r="C54" t="str">
        <f t="shared" si="0"/>
        <v/>
      </c>
      <c r="D54" s="4"/>
      <c r="E54" s="2">
        <v>25</v>
      </c>
      <c r="F54" s="2">
        <v>0</v>
      </c>
      <c r="G54" s="8">
        <v>43596.445138888892</v>
      </c>
      <c r="H54">
        <f t="shared" si="1"/>
        <v>25</v>
      </c>
    </row>
    <row r="55" spans="1:8">
      <c r="A55" s="2" t="s">
        <v>6480</v>
      </c>
      <c r="B55" s="2" t="s">
        <v>6481</v>
      </c>
      <c r="C55" t="e">
        <f t="shared" si="0"/>
        <v>#VALUE!</v>
      </c>
      <c r="D55" s="6" t="s">
        <v>6481</v>
      </c>
      <c r="E55" s="2">
        <v>15</v>
      </c>
      <c r="F55" s="3">
        <v>36</v>
      </c>
      <c r="G55" s="8">
        <v>43595.65902777778</v>
      </c>
      <c r="H55">
        <f t="shared" si="1"/>
        <v>24</v>
      </c>
    </row>
    <row r="56" spans="1:8">
      <c r="A56" s="2" t="s">
        <v>4508</v>
      </c>
      <c r="B56" s="2" t="s">
        <v>3646</v>
      </c>
      <c r="C56" t="str">
        <f t="shared" si="0"/>
        <v/>
      </c>
      <c r="D56" s="4"/>
      <c r="E56" s="2">
        <v>17</v>
      </c>
      <c r="F56" s="3">
        <v>27</v>
      </c>
      <c r="G56" s="8">
        <v>43596.400694444441</v>
      </c>
      <c r="H56">
        <f t="shared" si="1"/>
        <v>23.75</v>
      </c>
    </row>
    <row r="57" spans="1:8">
      <c r="A57" s="2" t="s">
        <v>664</v>
      </c>
      <c r="B57" s="2" t="s">
        <v>665</v>
      </c>
      <c r="C57" t="e">
        <f t="shared" si="0"/>
        <v>#VALUE!</v>
      </c>
      <c r="D57" s="6" t="s">
        <v>665</v>
      </c>
      <c r="E57" s="2">
        <v>23</v>
      </c>
      <c r="F57" s="3">
        <v>2</v>
      </c>
      <c r="G57" s="8">
        <v>43599.475694444445</v>
      </c>
      <c r="H57">
        <f t="shared" si="1"/>
        <v>23.5</v>
      </c>
    </row>
    <row r="58" spans="1:8">
      <c r="A58" s="2" t="s">
        <v>3133</v>
      </c>
      <c r="B58" s="2" t="s">
        <v>125</v>
      </c>
      <c r="C58" t="str">
        <f t="shared" si="0"/>
        <v/>
      </c>
      <c r="D58" s="4"/>
      <c r="E58" s="2">
        <v>22</v>
      </c>
      <c r="F58" s="3">
        <v>4</v>
      </c>
      <c r="G58" s="8">
        <v>43596.788194444445</v>
      </c>
      <c r="H58">
        <f t="shared" si="1"/>
        <v>23</v>
      </c>
    </row>
    <row r="59" spans="1:8">
      <c r="A59" s="2" t="s">
        <v>367</v>
      </c>
      <c r="B59" s="2" t="s">
        <v>368</v>
      </c>
      <c r="C59" t="str">
        <f t="shared" si="0"/>
        <v>举报那些单位，说他们不尊重天龙族，然后马上就有人给你表妹安排有华丽的清真食堂，华丽的祈祷室，每天让你定时祈祷礼拜，专人厨师的好单位啦</v>
      </c>
      <c r="D59" s="5" t="s">
        <v>7643</v>
      </c>
      <c r="E59" s="2">
        <v>15</v>
      </c>
      <c r="F59" s="3">
        <v>32</v>
      </c>
      <c r="G59" s="8">
        <v>43603.367361111108</v>
      </c>
      <c r="H59">
        <f t="shared" si="1"/>
        <v>23</v>
      </c>
    </row>
    <row r="60" spans="1:8">
      <c r="A60" s="2" t="s">
        <v>6176</v>
      </c>
      <c r="B60" s="2" t="s">
        <v>82</v>
      </c>
      <c r="C60" t="str">
        <f t="shared" si="0"/>
        <v/>
      </c>
      <c r="D60" s="4"/>
      <c r="E60" s="2">
        <v>21</v>
      </c>
      <c r="F60" s="3">
        <v>6</v>
      </c>
      <c r="G60" s="8">
        <v>43595.772916666669</v>
      </c>
      <c r="H60">
        <f t="shared" si="1"/>
        <v>22.5</v>
      </c>
    </row>
    <row r="61" spans="1:8">
      <c r="A61" s="2" t="s">
        <v>930</v>
      </c>
      <c r="B61" s="2" t="s">
        <v>931</v>
      </c>
      <c r="C61" t="e">
        <f t="shared" si="0"/>
        <v>#VALUE!</v>
      </c>
      <c r="D61" s="6" t="s">
        <v>931</v>
      </c>
      <c r="E61" s="2">
        <v>13</v>
      </c>
      <c r="F61" s="3">
        <v>36</v>
      </c>
      <c r="G61" s="8">
        <v>43599.269444444442</v>
      </c>
      <c r="H61">
        <f t="shared" si="1"/>
        <v>22</v>
      </c>
    </row>
    <row r="62" spans="1:8">
      <c r="A62" s="2" t="s">
        <v>4813</v>
      </c>
      <c r="B62" s="2" t="s">
        <v>4814</v>
      </c>
      <c r="C62" t="str">
        <f t="shared" si="0"/>
        <v/>
      </c>
      <c r="D62" s="4"/>
      <c r="E62" s="2">
        <v>20</v>
      </c>
      <c r="F62" s="3">
        <v>1</v>
      </c>
      <c r="G62" s="8">
        <v>43596.365277777775</v>
      </c>
      <c r="H62">
        <f t="shared" si="1"/>
        <v>20.25</v>
      </c>
    </row>
    <row r="63" spans="1:8">
      <c r="A63" s="2" t="s">
        <v>4576</v>
      </c>
      <c r="B63" s="2" t="s">
        <v>4618</v>
      </c>
      <c r="C63" t="str">
        <f t="shared" si="0"/>
        <v>我这曾经有个销售经理是口口族，一个人就要求单独小灶，折腾的半死</v>
      </c>
      <c r="D63" s="5" t="s">
        <v>7282</v>
      </c>
      <c r="E63" s="2">
        <v>19</v>
      </c>
      <c r="F63" s="3">
        <v>4</v>
      </c>
      <c r="G63" s="8">
        <v>43596.387499999997</v>
      </c>
      <c r="H63">
        <f t="shared" si="1"/>
        <v>20</v>
      </c>
    </row>
    <row r="64" spans="1:8">
      <c r="A64" s="2" t="s">
        <v>370</v>
      </c>
      <c r="B64" s="2" t="s">
        <v>371</v>
      </c>
      <c r="C64" t="str">
        <f t="shared" si="0"/>
        <v>现在回族怎么了，我初中高中遇到的回族，都是一个桌子吃饭，一起吃猪肉。从来不搞什么封斋，从来不去清真寺。</v>
      </c>
      <c r="D64" s="5" t="s">
        <v>7273</v>
      </c>
      <c r="E64" s="2">
        <v>20</v>
      </c>
      <c r="F64" s="2">
        <v>0</v>
      </c>
      <c r="G64" s="8">
        <v>43603.217361111114</v>
      </c>
      <c r="H64">
        <f t="shared" si="1"/>
        <v>20</v>
      </c>
    </row>
    <row r="65" spans="1:8">
      <c r="A65" s="2" t="s">
        <v>6247</v>
      </c>
      <c r="B65" s="2" t="s">
        <v>6248</v>
      </c>
      <c r="C65" t="str">
        <f t="shared" si="0"/>
        <v>质问别人质问了半天都不敢说一句我不信教，活该。</v>
      </c>
      <c r="D65" s="5" t="s">
        <v>7102</v>
      </c>
      <c r="E65" s="2">
        <v>19</v>
      </c>
      <c r="F65" s="3">
        <v>3</v>
      </c>
      <c r="G65" s="8">
        <v>43595.743055555555</v>
      </c>
      <c r="H65">
        <f t="shared" si="1"/>
        <v>19.75</v>
      </c>
    </row>
    <row r="66" spans="1:8">
      <c r="A66" s="2" t="s">
        <v>182</v>
      </c>
      <c r="B66" s="2" t="s">
        <v>183</v>
      </c>
      <c r="C66" t="e">
        <f t="shared" ref="C66:C129" si="2">LEFT(B66,FIND("//",B66,1)-1)</f>
        <v>#VALUE!</v>
      </c>
      <c r="D66" s="6" t="s">
        <v>183</v>
      </c>
      <c r="E66" s="2">
        <v>10</v>
      </c>
      <c r="F66" s="3">
        <v>39</v>
      </c>
      <c r="G66" s="8">
        <v>43611.839583333334</v>
      </c>
      <c r="H66">
        <f t="shared" ref="H66:H129" si="3">E66+F66*0.25</f>
        <v>19.75</v>
      </c>
    </row>
    <row r="67" spans="1:8">
      <c r="A67" s="2" t="s">
        <v>4003</v>
      </c>
      <c r="B67" s="2" t="s">
        <v>564</v>
      </c>
      <c r="C67" t="str">
        <f t="shared" si="2"/>
        <v/>
      </c>
      <c r="D67" s="4"/>
      <c r="E67" s="2">
        <v>19</v>
      </c>
      <c r="F67" s="2">
        <v>0</v>
      </c>
      <c r="G67" s="8">
        <v>43596.474305555559</v>
      </c>
      <c r="H67">
        <f t="shared" si="3"/>
        <v>19</v>
      </c>
    </row>
    <row r="68" spans="1:8">
      <c r="A68" s="2" t="s">
        <v>2808</v>
      </c>
      <c r="B68" s="2" t="s">
        <v>5387</v>
      </c>
      <c r="C68" t="e">
        <f t="shared" si="2"/>
        <v>#VALUE!</v>
      </c>
      <c r="D68" s="6" t="s">
        <v>5387</v>
      </c>
      <c r="E68" s="2">
        <v>17</v>
      </c>
      <c r="F68" s="2">
        <v>0</v>
      </c>
      <c r="G68" s="8">
        <v>43596.265972222223</v>
      </c>
      <c r="H68">
        <f t="shared" si="3"/>
        <v>17</v>
      </c>
    </row>
    <row r="69" spans="1:8">
      <c r="A69" s="2" t="s">
        <v>3886</v>
      </c>
      <c r="B69" s="2" t="s">
        <v>3887</v>
      </c>
      <c r="C69" t="str">
        <f t="shared" si="2"/>
        <v/>
      </c>
      <c r="D69" s="4"/>
      <c r="E69" s="2">
        <v>17</v>
      </c>
      <c r="F69" s="2">
        <v>0</v>
      </c>
      <c r="G69" s="8">
        <v>43596.50277777778</v>
      </c>
      <c r="H69">
        <f t="shared" si="3"/>
        <v>17</v>
      </c>
    </row>
    <row r="70" spans="1:8">
      <c r="A70" s="2" t="s">
        <v>3461</v>
      </c>
      <c r="B70" s="2" t="s">
        <v>3462</v>
      </c>
      <c r="C70" t="str">
        <f t="shared" si="2"/>
        <v/>
      </c>
      <c r="D70" s="4"/>
      <c r="E70" s="2">
        <v>16</v>
      </c>
      <c r="F70" s="3">
        <v>3</v>
      </c>
      <c r="G70" s="8">
        <v>43596.73333333333</v>
      </c>
      <c r="H70">
        <f t="shared" si="3"/>
        <v>16.75</v>
      </c>
    </row>
    <row r="71" spans="1:8">
      <c r="A71" s="2" t="s">
        <v>1123</v>
      </c>
      <c r="B71" s="2" t="s">
        <v>1934</v>
      </c>
      <c r="C71" t="str">
        <f t="shared" si="2"/>
        <v>回族加分是不是对汉族明目张胆的歧视？你反对过吗？你是斯德哥尔摩综合症患者吗？</v>
      </c>
      <c r="D71" s="5" t="s">
        <v>7690</v>
      </c>
      <c r="E71" s="2">
        <v>13</v>
      </c>
      <c r="F71" s="3">
        <v>13</v>
      </c>
      <c r="G71" s="8">
        <v>43597.331250000003</v>
      </c>
      <c r="H71">
        <f t="shared" si="3"/>
        <v>16.25</v>
      </c>
    </row>
    <row r="72" spans="1:8">
      <c r="A72" s="2" t="s">
        <v>6122</v>
      </c>
      <c r="B72" s="2" t="s">
        <v>5969</v>
      </c>
      <c r="C72" t="str">
        <f t="shared" si="2"/>
        <v/>
      </c>
      <c r="D72" s="4"/>
      <c r="E72" s="2">
        <v>13</v>
      </c>
      <c r="F72" s="3">
        <v>9</v>
      </c>
      <c r="G72" s="8">
        <v>43595.802083333336</v>
      </c>
      <c r="H72">
        <f t="shared" si="3"/>
        <v>15.25</v>
      </c>
    </row>
    <row r="73" spans="1:8">
      <c r="A73" s="2" t="s">
        <v>2603</v>
      </c>
      <c r="B73" s="2" t="s">
        <v>2604</v>
      </c>
      <c r="C73" t="str">
        <f t="shared" si="2"/>
        <v xml:space="preserve">因为太难管控，爬收到爸爸 </v>
      </c>
      <c r="D73" s="5" t="s">
        <v>7209</v>
      </c>
      <c r="E73" s="2">
        <v>15</v>
      </c>
      <c r="F73" s="3">
        <v>1</v>
      </c>
      <c r="G73" s="8">
        <v>43596.913194444445</v>
      </c>
      <c r="H73">
        <f t="shared" si="3"/>
        <v>15.25</v>
      </c>
    </row>
    <row r="74" spans="1:8">
      <c r="A74" s="2" t="s">
        <v>5892</v>
      </c>
      <c r="B74" s="2" t="s">
        <v>5787</v>
      </c>
      <c r="C74" t="str">
        <f t="shared" si="2"/>
        <v/>
      </c>
      <c r="D74" s="4"/>
      <c r="E74" s="2">
        <v>14</v>
      </c>
      <c r="F74" s="3">
        <v>4</v>
      </c>
      <c r="G74" s="8">
        <v>43595.924305555556</v>
      </c>
      <c r="H74">
        <f t="shared" si="3"/>
        <v>15</v>
      </c>
    </row>
    <row r="75" spans="1:8">
      <c r="A75" s="2" t="s">
        <v>4565</v>
      </c>
      <c r="B75" s="2" t="s">
        <v>4566</v>
      </c>
      <c r="C75" t="str">
        <f t="shared" si="2"/>
        <v>真的怕，这可是个一不留神就得招个祖宗回来的高风险行为。说难听点，这个社会最不缺的就是人才，而某民族的各种优惠政策则意味着同样学历背景下他们大概率不如正常考学的人优秀。</v>
      </c>
      <c r="D75" s="5" t="s">
        <v>7131</v>
      </c>
      <c r="E75" s="2">
        <v>8</v>
      </c>
      <c r="F75" s="3">
        <v>28</v>
      </c>
      <c r="G75" s="8">
        <v>43596.393750000003</v>
      </c>
      <c r="H75">
        <f t="shared" si="3"/>
        <v>15</v>
      </c>
    </row>
    <row r="76" spans="1:8">
      <c r="A76" s="2" t="s">
        <v>5291</v>
      </c>
      <c r="B76" s="2" t="s">
        <v>5292</v>
      </c>
      <c r="C76" t="e">
        <f t="shared" si="2"/>
        <v>#VALUE!</v>
      </c>
      <c r="D76" s="6" t="s">
        <v>5292</v>
      </c>
      <c r="E76" s="2">
        <v>14</v>
      </c>
      <c r="F76" s="3">
        <v>3</v>
      </c>
      <c r="G76" s="8">
        <v>43596.293749999997</v>
      </c>
      <c r="H76">
        <f t="shared" si="3"/>
        <v>14.75</v>
      </c>
    </row>
    <row r="77" spans="1:8">
      <c r="A77" s="2" t="s">
        <v>6565</v>
      </c>
      <c r="B77" s="2" t="s">
        <v>6566</v>
      </c>
      <c r="C77" t="str">
        <f t="shared" si="2"/>
        <v>对哦，好奇怪，为什么要这样呢</v>
      </c>
      <c r="D77" s="5" t="s">
        <v>7858</v>
      </c>
      <c r="E77" s="2">
        <v>14</v>
      </c>
      <c r="F77" s="2">
        <v>0</v>
      </c>
      <c r="G77" s="8">
        <v>43595.616666666669</v>
      </c>
      <c r="H77">
        <f t="shared" si="3"/>
        <v>14</v>
      </c>
    </row>
    <row r="78" spans="1:8">
      <c r="A78" s="2" t="s">
        <v>3995</v>
      </c>
      <c r="B78" s="2" t="s">
        <v>3996</v>
      </c>
      <c r="C78" t="str">
        <f t="shared" si="2"/>
        <v>签字保证可以接受和低等种族同吃同住才要</v>
      </c>
      <c r="D78" s="5" t="s">
        <v>7495</v>
      </c>
      <c r="E78" s="2">
        <v>14</v>
      </c>
      <c r="F78" s="2">
        <v>0</v>
      </c>
      <c r="G78" s="8">
        <v>43596.475694444445</v>
      </c>
      <c r="H78">
        <f t="shared" si="3"/>
        <v>14</v>
      </c>
    </row>
    <row r="79" spans="1:8">
      <c r="A79" s="2" t="s">
        <v>1909</v>
      </c>
      <c r="B79" s="2" t="s">
        <v>1944</v>
      </c>
      <c r="C79" t="str">
        <f t="shared" si="2"/>
        <v xml:space="preserve">这种明目张胆的歧视，有什么值得叫好的？ </v>
      </c>
      <c r="D79" s="5" t="s">
        <v>7137</v>
      </c>
      <c r="E79" s="2">
        <v>14</v>
      </c>
      <c r="F79" s="2">
        <v>0</v>
      </c>
      <c r="G79" s="8">
        <v>43597.32916666667</v>
      </c>
      <c r="H79">
        <f t="shared" si="3"/>
        <v>14</v>
      </c>
    </row>
    <row r="80" spans="1:8">
      <c r="A80" s="2" t="s">
        <v>5156</v>
      </c>
      <c r="B80" s="2" t="s">
        <v>5157</v>
      </c>
      <c r="C80" t="str">
        <f t="shared" si="2"/>
        <v>同右</v>
      </c>
      <c r="D80" s="5" t="s">
        <v>7355</v>
      </c>
      <c r="E80" s="2">
        <v>11</v>
      </c>
      <c r="F80" s="3">
        <v>11</v>
      </c>
      <c r="G80" s="8">
        <v>43596.31527777778</v>
      </c>
      <c r="H80">
        <f t="shared" si="3"/>
        <v>13.75</v>
      </c>
    </row>
    <row r="81" spans="1:8">
      <c r="A81" s="2" t="s">
        <v>5098</v>
      </c>
      <c r="B81" s="2" t="s">
        <v>5099</v>
      </c>
      <c r="C81" t="e">
        <f t="shared" si="2"/>
        <v>#VALUE!</v>
      </c>
      <c r="D81" s="6" t="s">
        <v>5099</v>
      </c>
      <c r="E81" s="2">
        <v>13</v>
      </c>
      <c r="F81" s="3">
        <v>1</v>
      </c>
      <c r="G81" s="8">
        <v>43596.323611111111</v>
      </c>
      <c r="H81">
        <f t="shared" si="3"/>
        <v>13.25</v>
      </c>
    </row>
    <row r="82" spans="1:8">
      <c r="A82" s="2" t="s">
        <v>2312</v>
      </c>
      <c r="B82" s="2" t="s">
        <v>2313</v>
      </c>
      <c r="C82" t="str">
        <f t="shared" si="2"/>
        <v/>
      </c>
      <c r="D82" s="4"/>
      <c r="E82" s="2">
        <v>13</v>
      </c>
      <c r="F82" s="2">
        <v>0</v>
      </c>
      <c r="G82" s="8">
        <v>43596.998611111114</v>
      </c>
      <c r="H82">
        <f t="shared" si="3"/>
        <v>13</v>
      </c>
    </row>
    <row r="83" spans="1:8">
      <c r="A83" s="2" t="s">
        <v>844</v>
      </c>
      <c r="B83" s="2" t="s">
        <v>33</v>
      </c>
      <c r="C83" t="e">
        <f t="shared" si="2"/>
        <v>#VALUE!</v>
      </c>
      <c r="D83" s="6" t="s">
        <v>33</v>
      </c>
      <c r="E83" s="2">
        <v>12</v>
      </c>
      <c r="F83" s="3">
        <v>4</v>
      </c>
      <c r="G83" s="8">
        <v>43599.341666666667</v>
      </c>
      <c r="H83">
        <f t="shared" si="3"/>
        <v>13</v>
      </c>
    </row>
    <row r="84" spans="1:8">
      <c r="A84" s="2" t="s">
        <v>758</v>
      </c>
      <c r="B84" s="2" t="s">
        <v>759</v>
      </c>
      <c r="C84" t="str">
        <f t="shared" si="2"/>
        <v>开始没事，就怕多几个之后，就要求尊重他们宗教民族饮食习惯了。不是其他族不接纳，而是他们不融合。被该族敲诈勒索的案例不少，除非特殊人才，否则HR干嘛多事增加企业潜在风险。</v>
      </c>
      <c r="D84" s="5" t="s">
        <v>7640</v>
      </c>
      <c r="E84" s="2">
        <v>8</v>
      </c>
      <c r="F84" s="3">
        <v>19</v>
      </c>
      <c r="G84" s="8">
        <v>43599.375</v>
      </c>
      <c r="H84">
        <f t="shared" si="3"/>
        <v>12.75</v>
      </c>
    </row>
    <row r="85" spans="1:8">
      <c r="A85" s="2" t="s">
        <v>3545</v>
      </c>
      <c r="B85" s="2" t="s">
        <v>3546</v>
      </c>
      <c r="C85" t="str">
        <f t="shared" si="2"/>
        <v/>
      </c>
      <c r="D85" s="4"/>
      <c r="E85" s="2">
        <v>12</v>
      </c>
      <c r="F85" s="3">
        <v>2</v>
      </c>
      <c r="G85" s="8">
        <v>43596.68472222222</v>
      </c>
      <c r="H85">
        <f t="shared" si="3"/>
        <v>12.5</v>
      </c>
    </row>
    <row r="86" spans="1:8">
      <c r="A86" s="2" t="s">
        <v>2351</v>
      </c>
      <c r="B86" s="2" t="s">
        <v>2352</v>
      </c>
      <c r="C86" t="str">
        <f t="shared" si="2"/>
        <v>主要是，人家面试官也怕啊</v>
      </c>
      <c r="D86" s="5" t="s">
        <v>7098</v>
      </c>
      <c r="E86" s="2">
        <v>8</v>
      </c>
      <c r="F86" s="3">
        <v>18</v>
      </c>
      <c r="G86" s="8">
        <v>43596.988194444442</v>
      </c>
      <c r="H86">
        <f t="shared" si="3"/>
        <v>12.5</v>
      </c>
    </row>
    <row r="87" spans="1:8">
      <c r="A87" s="2" t="s">
        <v>6903</v>
      </c>
      <c r="B87" s="2" t="s">
        <v>6904</v>
      </c>
      <c r="C87" t="e">
        <f t="shared" si="2"/>
        <v>#VALUE!</v>
      </c>
      <c r="D87" s="6" t="s">
        <v>6904</v>
      </c>
      <c r="E87" s="2">
        <v>1</v>
      </c>
      <c r="F87" s="3">
        <v>45</v>
      </c>
      <c r="G87" s="8">
        <v>43595.464583333334</v>
      </c>
      <c r="H87">
        <f t="shared" si="3"/>
        <v>12.25</v>
      </c>
    </row>
    <row r="88" spans="1:8">
      <c r="A88" s="2" t="s">
        <v>5660</v>
      </c>
      <c r="B88" s="2" t="s">
        <v>5661</v>
      </c>
      <c r="C88" t="str">
        <f t="shared" si="2"/>
        <v>/@疫苗与科学:全怪政策？</v>
      </c>
      <c r="D88" s="5" t="s">
        <v>8005</v>
      </c>
      <c r="E88" s="2">
        <v>12</v>
      </c>
      <c r="F88" s="2">
        <v>0</v>
      </c>
      <c r="G88" s="8">
        <v>43596.01458333333</v>
      </c>
      <c r="H88">
        <f t="shared" si="3"/>
        <v>12</v>
      </c>
    </row>
    <row r="89" spans="1:8">
      <c r="A89" s="2" t="s">
        <v>1736</v>
      </c>
      <c r="B89" s="2" t="s">
        <v>1199</v>
      </c>
      <c r="C89" t="str">
        <f t="shared" si="2"/>
        <v/>
      </c>
      <c r="D89" s="4"/>
      <c r="E89" s="2">
        <v>10</v>
      </c>
      <c r="F89" s="3">
        <v>7</v>
      </c>
      <c r="G89" s="8">
        <v>43597.42083333333</v>
      </c>
      <c r="H89">
        <f t="shared" si="3"/>
        <v>11.75</v>
      </c>
    </row>
    <row r="90" spans="1:8">
      <c r="A90" s="2" t="s">
        <v>6891</v>
      </c>
      <c r="B90" s="2" t="s">
        <v>6961</v>
      </c>
      <c r="C90" t="str">
        <f t="shared" si="2"/>
        <v>回复@赛义德_只莎白帽:说了提问、说了崩溃，就是没说怎么囬答！话术玩的一个溜。有意思的是，这只是情况询问、连歧视都扯不上。</v>
      </c>
      <c r="D90" s="5" t="s">
        <v>7724</v>
      </c>
      <c r="E90" s="2">
        <v>10</v>
      </c>
      <c r="F90" s="3">
        <v>4</v>
      </c>
      <c r="G90" s="8">
        <v>43595.438194444447</v>
      </c>
      <c r="H90">
        <f t="shared" si="3"/>
        <v>11</v>
      </c>
    </row>
    <row r="91" spans="1:8">
      <c r="A91" s="2" t="s">
        <v>5045</v>
      </c>
      <c r="B91" s="2" t="s">
        <v>82</v>
      </c>
      <c r="C91" t="str">
        <f t="shared" si="2"/>
        <v/>
      </c>
      <c r="D91" s="4"/>
      <c r="E91" s="2">
        <v>9</v>
      </c>
      <c r="F91" s="3">
        <v>6</v>
      </c>
      <c r="G91" s="8">
        <v>43595.720138888886</v>
      </c>
      <c r="H91">
        <f t="shared" si="3"/>
        <v>10.5</v>
      </c>
    </row>
    <row r="92" spans="1:8">
      <c r="A92" s="2" t="s">
        <v>6167</v>
      </c>
      <c r="B92" s="2" t="s">
        <v>6096</v>
      </c>
      <c r="C92" t="str">
        <f t="shared" si="2"/>
        <v/>
      </c>
      <c r="D92" s="4"/>
      <c r="E92" s="2">
        <v>10</v>
      </c>
      <c r="F92" s="2">
        <v>0</v>
      </c>
      <c r="G92" s="8">
        <v>43595.77847222222</v>
      </c>
      <c r="H92">
        <f t="shared" si="3"/>
        <v>10</v>
      </c>
    </row>
    <row r="93" spans="1:8">
      <c r="A93" s="2" t="s">
        <v>6087</v>
      </c>
      <c r="B93" s="2" t="s">
        <v>6088</v>
      </c>
      <c r="C93" t="str">
        <f t="shared" si="2"/>
        <v/>
      </c>
      <c r="D93" s="4"/>
      <c r="E93" s="2">
        <v>10</v>
      </c>
      <c r="F93" s="2">
        <v>0</v>
      </c>
      <c r="G93" s="8">
        <v>43595.813888888886</v>
      </c>
      <c r="H93">
        <f t="shared" si="3"/>
        <v>10</v>
      </c>
    </row>
    <row r="94" spans="1:8">
      <c r="A94" s="2" t="s">
        <v>5365</v>
      </c>
      <c r="B94" s="2" t="s">
        <v>5366</v>
      </c>
      <c r="C94" t="str">
        <f t="shared" si="2"/>
        <v>评论很精彩！</v>
      </c>
      <c r="D94" s="5" t="s">
        <v>7521</v>
      </c>
      <c r="E94" s="2">
        <v>10</v>
      </c>
      <c r="F94" s="2">
        <v>0</v>
      </c>
      <c r="G94" s="8">
        <v>43596.272916666669</v>
      </c>
      <c r="H94">
        <f t="shared" si="3"/>
        <v>10</v>
      </c>
    </row>
    <row r="95" spans="1:8">
      <c r="A95" s="2" t="s">
        <v>5221</v>
      </c>
      <c r="B95" s="2" t="s">
        <v>5222</v>
      </c>
      <c r="C95" t="str">
        <f t="shared" si="2"/>
        <v>神族谁惹得起啊</v>
      </c>
      <c r="D95" s="5" t="s">
        <v>7431</v>
      </c>
      <c r="E95" s="2">
        <v>10</v>
      </c>
      <c r="F95" s="2">
        <v>0</v>
      </c>
      <c r="G95" s="8">
        <v>43596.306250000001</v>
      </c>
      <c r="H95">
        <f t="shared" si="3"/>
        <v>10</v>
      </c>
    </row>
    <row r="96" spans="1:8">
      <c r="A96" s="2" t="s">
        <v>4620</v>
      </c>
      <c r="B96" s="2" t="s">
        <v>4621</v>
      </c>
      <c r="C96" t="str">
        <f t="shared" si="2"/>
        <v/>
      </c>
      <c r="D96" s="4"/>
      <c r="E96" s="2">
        <v>10</v>
      </c>
      <c r="F96" s="2">
        <v>0</v>
      </c>
      <c r="G96" s="8">
        <v>43596.387499999997</v>
      </c>
      <c r="H96">
        <f t="shared" si="3"/>
        <v>10</v>
      </c>
    </row>
    <row r="97" spans="1:8">
      <c r="A97" s="2" t="s">
        <v>1442</v>
      </c>
      <c r="B97" s="2" t="s">
        <v>1443</v>
      </c>
      <c r="C97" t="str">
        <f t="shared" si="2"/>
        <v>哎</v>
      </c>
      <c r="D97" s="5" t="s">
        <v>7969</v>
      </c>
      <c r="E97" s="2">
        <v>7</v>
      </c>
      <c r="F97" s="3">
        <v>12</v>
      </c>
      <c r="G97" s="8">
        <v>43597.604861111111</v>
      </c>
      <c r="H97">
        <f t="shared" si="3"/>
        <v>10</v>
      </c>
    </row>
    <row r="98" spans="1:8">
      <c r="A98" s="2" t="s">
        <v>5621</v>
      </c>
      <c r="B98" s="2" t="s">
        <v>5622</v>
      </c>
      <c r="C98" t="str">
        <f t="shared" si="2"/>
        <v>..</v>
      </c>
      <c r="D98" s="5" t="s">
        <v>8012</v>
      </c>
      <c r="E98" s="2">
        <v>9</v>
      </c>
      <c r="F98" s="3">
        <v>1</v>
      </c>
      <c r="G98" s="8">
        <v>43596.034722222219</v>
      </c>
      <c r="H98">
        <f t="shared" si="3"/>
        <v>9.25</v>
      </c>
    </row>
    <row r="99" spans="1:8">
      <c r="A99" s="2" t="s">
        <v>4163</v>
      </c>
      <c r="B99" s="2" t="s">
        <v>4164</v>
      </c>
      <c r="C99" t="str">
        <f t="shared" si="2"/>
        <v/>
      </c>
      <c r="D99" s="4"/>
      <c r="E99" s="2">
        <v>9</v>
      </c>
      <c r="F99" s="3">
        <v>1</v>
      </c>
      <c r="G99" s="8">
        <v>43596.447916666664</v>
      </c>
      <c r="H99">
        <f t="shared" si="3"/>
        <v>9.25</v>
      </c>
    </row>
    <row r="100" spans="1:8">
      <c r="A100" s="2" t="s">
        <v>4861</v>
      </c>
      <c r="B100" s="2" t="s">
        <v>4862</v>
      </c>
      <c r="C100" t="str">
        <f t="shared" si="2"/>
        <v/>
      </c>
      <c r="D100" s="4"/>
      <c r="E100" s="2">
        <v>9</v>
      </c>
      <c r="F100" s="2">
        <v>0</v>
      </c>
      <c r="G100" s="8">
        <v>43596.359027777777</v>
      </c>
      <c r="H100">
        <f t="shared" si="3"/>
        <v>9</v>
      </c>
    </row>
    <row r="101" spans="1:8">
      <c r="A101" s="2" t="s">
        <v>3046</v>
      </c>
      <c r="B101" s="2" t="s">
        <v>2507</v>
      </c>
      <c r="C101" t="str">
        <f t="shared" si="2"/>
        <v/>
      </c>
      <c r="D101" s="4"/>
      <c r="E101" s="2">
        <v>9</v>
      </c>
      <c r="F101" s="2">
        <v>0</v>
      </c>
      <c r="G101" s="8">
        <v>43596.802777777775</v>
      </c>
      <c r="H101">
        <f t="shared" si="3"/>
        <v>9</v>
      </c>
    </row>
    <row r="102" spans="1:8">
      <c r="A102" s="2" t="s">
        <v>2232</v>
      </c>
      <c r="B102" s="2" t="s">
        <v>2233</v>
      </c>
      <c r="C102" t="str">
        <f t="shared" si="2"/>
        <v>因为很多回族要求配清真餐…</v>
      </c>
      <c r="D102" s="5" t="s">
        <v>7215</v>
      </c>
      <c r="E102" s="2">
        <v>9</v>
      </c>
      <c r="F102" s="2">
        <v>0</v>
      </c>
      <c r="G102" s="8">
        <v>43597.039583333331</v>
      </c>
      <c r="H102">
        <f t="shared" si="3"/>
        <v>9</v>
      </c>
    </row>
    <row r="103" spans="1:8">
      <c r="A103" s="2" t="s">
        <v>1896</v>
      </c>
      <c r="B103" s="2" t="s">
        <v>1897</v>
      </c>
      <c r="C103" t="e">
        <f t="shared" si="2"/>
        <v>#VALUE!</v>
      </c>
      <c r="D103" s="6" t="s">
        <v>1897</v>
      </c>
      <c r="E103" s="2">
        <v>6</v>
      </c>
      <c r="F103" s="3">
        <v>12</v>
      </c>
      <c r="G103" s="8">
        <v>43597.345138888886</v>
      </c>
      <c r="H103">
        <f t="shared" si="3"/>
        <v>9</v>
      </c>
    </row>
    <row r="104" spans="1:8">
      <c r="A104" s="2" t="s">
        <v>7033</v>
      </c>
      <c r="B104" s="2" t="s">
        <v>7034</v>
      </c>
      <c r="C104" t="str">
        <f t="shared" si="2"/>
        <v>进入公司后再要求清真餐，有法律法规规定任何公司和单位必须给回族等民族提供清真食堂，支持广大回族同胞维护吃清真餐的权利</v>
      </c>
      <c r="D104" s="5" t="s">
        <v>7657</v>
      </c>
      <c r="E104" s="2">
        <v>8</v>
      </c>
      <c r="F104" s="3">
        <v>3</v>
      </c>
      <c r="G104" s="8">
        <v>43595.353472222225</v>
      </c>
      <c r="H104">
        <f t="shared" si="3"/>
        <v>8.75</v>
      </c>
    </row>
    <row r="105" spans="1:8">
      <c r="A105" s="2" t="s">
        <v>193</v>
      </c>
      <c r="B105" s="2" t="s">
        <v>180</v>
      </c>
      <c r="C105" t="str">
        <f t="shared" si="2"/>
        <v/>
      </c>
      <c r="D105" s="4"/>
      <c r="E105" s="2">
        <v>8</v>
      </c>
      <c r="F105" s="3">
        <v>2</v>
      </c>
      <c r="G105" s="8">
        <v>43611.799305555556</v>
      </c>
      <c r="H105">
        <f t="shared" si="3"/>
        <v>8.5</v>
      </c>
    </row>
    <row r="106" spans="1:8">
      <c r="A106" s="2" t="s">
        <v>3965</v>
      </c>
      <c r="B106" s="2" t="s">
        <v>4096</v>
      </c>
      <c r="C106" t="e">
        <f t="shared" si="2"/>
        <v>#VALUE!</v>
      </c>
      <c r="D106" s="6" t="s">
        <v>4096</v>
      </c>
      <c r="E106" s="2">
        <v>8</v>
      </c>
      <c r="F106" s="3">
        <v>1</v>
      </c>
      <c r="G106" s="8">
        <v>43596.460416666669</v>
      </c>
      <c r="H106">
        <f t="shared" si="3"/>
        <v>8.25</v>
      </c>
    </row>
    <row r="107" spans="1:8">
      <c r="A107" s="2" t="s">
        <v>1155</v>
      </c>
      <c r="B107" s="2" t="s">
        <v>1156</v>
      </c>
      <c r="C107" t="str">
        <f t="shared" si="2"/>
        <v>赞成</v>
      </c>
      <c r="D107" s="5" t="s">
        <v>7173</v>
      </c>
      <c r="E107" s="2">
        <v>4</v>
      </c>
      <c r="F107" s="3">
        <v>17</v>
      </c>
      <c r="G107" s="8">
        <v>43598.469444444447</v>
      </c>
      <c r="H107">
        <f t="shared" si="3"/>
        <v>8.25</v>
      </c>
    </row>
    <row r="108" spans="1:8">
      <c r="A108" s="2" t="s">
        <v>6161</v>
      </c>
      <c r="B108" s="2" t="s">
        <v>6162</v>
      </c>
      <c r="C108" t="str">
        <f t="shared" si="2"/>
        <v>呵</v>
      </c>
      <c r="D108" s="5" t="s">
        <v>7777</v>
      </c>
      <c r="E108" s="2">
        <v>8</v>
      </c>
      <c r="F108" s="2">
        <v>0</v>
      </c>
      <c r="G108" s="8">
        <v>43595.779861111114</v>
      </c>
      <c r="H108">
        <f t="shared" si="3"/>
        <v>8</v>
      </c>
    </row>
    <row r="109" spans="1:8">
      <c r="A109" s="2" t="s">
        <v>3901</v>
      </c>
      <c r="B109" s="2" t="s">
        <v>5016</v>
      </c>
      <c r="C109" t="str">
        <f t="shared" si="2"/>
        <v>评论</v>
      </c>
      <c r="D109" s="5" t="s">
        <v>543</v>
      </c>
      <c r="E109" s="2">
        <v>8</v>
      </c>
      <c r="F109" s="2">
        <v>0</v>
      </c>
      <c r="G109" s="8">
        <v>43596.338194444441</v>
      </c>
      <c r="H109">
        <f t="shared" si="3"/>
        <v>8</v>
      </c>
    </row>
    <row r="110" spans="1:8">
      <c r="A110" s="2" t="s">
        <v>4578</v>
      </c>
      <c r="B110" s="2" t="s">
        <v>4579</v>
      </c>
      <c r="C110" t="str">
        <f t="shared" si="2"/>
        <v/>
      </c>
      <c r="D110" s="4"/>
      <c r="E110" s="2">
        <v>8</v>
      </c>
      <c r="F110" s="2">
        <v>0</v>
      </c>
      <c r="G110" s="8">
        <v>43596.392361111109</v>
      </c>
      <c r="H110">
        <f t="shared" si="3"/>
        <v>8</v>
      </c>
    </row>
    <row r="111" spans="1:8">
      <c r="A111" s="2" t="s">
        <v>3185</v>
      </c>
      <c r="B111" s="2" t="s">
        <v>65</v>
      </c>
      <c r="C111" t="e">
        <f t="shared" si="2"/>
        <v>#VALUE!</v>
      </c>
      <c r="D111" s="6" t="s">
        <v>65</v>
      </c>
      <c r="E111" s="2">
        <v>8</v>
      </c>
      <c r="F111" s="2">
        <v>0</v>
      </c>
      <c r="G111" s="8">
        <v>43596.727083333331</v>
      </c>
      <c r="H111">
        <f t="shared" si="3"/>
        <v>8</v>
      </c>
    </row>
    <row r="112" spans="1:8">
      <c r="A112" s="2" t="s">
        <v>738</v>
      </c>
      <c r="B112" s="2" t="s">
        <v>739</v>
      </c>
      <c r="C112" t="str">
        <f t="shared" si="2"/>
        <v>清真泛化和清真特权</v>
      </c>
      <c r="D112" s="5" t="s">
        <v>7492</v>
      </c>
      <c r="E112" s="2">
        <v>8</v>
      </c>
      <c r="F112" s="2">
        <v>0</v>
      </c>
      <c r="G112" s="8">
        <v>43599.380555555559</v>
      </c>
      <c r="H112">
        <f t="shared" si="3"/>
        <v>8</v>
      </c>
    </row>
    <row r="113" spans="1:8">
      <c r="A113" s="2" t="s">
        <v>637</v>
      </c>
      <c r="B113" s="2" t="s">
        <v>638</v>
      </c>
      <c r="C113" t="e">
        <f t="shared" si="2"/>
        <v>#VALUE!</v>
      </c>
      <c r="D113" s="6" t="s">
        <v>638</v>
      </c>
      <c r="E113" s="2">
        <v>6</v>
      </c>
      <c r="F113" s="3">
        <v>8</v>
      </c>
      <c r="G113" s="8">
        <v>43599.51458333333</v>
      </c>
      <c r="H113">
        <f t="shared" si="3"/>
        <v>8</v>
      </c>
    </row>
    <row r="114" spans="1:8">
      <c r="A114" s="2" t="s">
        <v>2195</v>
      </c>
      <c r="B114" s="2" t="s">
        <v>2196</v>
      </c>
      <c r="C114" t="str">
        <f t="shared" si="2"/>
        <v xml:space="preserve">为什么不要大家心里都有数啊其实 企业也不容易 </v>
      </c>
      <c r="D114" s="5" t="s">
        <v>7340</v>
      </c>
      <c r="E114" s="2">
        <v>5</v>
      </c>
      <c r="F114" s="3">
        <v>11</v>
      </c>
      <c r="G114" s="8">
        <v>43597.057638888888</v>
      </c>
      <c r="H114">
        <f t="shared" si="3"/>
        <v>7.75</v>
      </c>
    </row>
    <row r="115" spans="1:8">
      <c r="A115" s="2" t="s">
        <v>3965</v>
      </c>
      <c r="B115" s="2" t="s">
        <v>4054</v>
      </c>
      <c r="C115" t="str">
        <f t="shared" si="2"/>
        <v>回复@形式美法则12:君子和而不同，这个道理你不懂？爱国奉献你不懂？</v>
      </c>
      <c r="D115" s="5" t="s">
        <v>7707</v>
      </c>
      <c r="E115" s="2">
        <v>7</v>
      </c>
      <c r="F115" s="3">
        <v>1</v>
      </c>
      <c r="G115" s="8">
        <v>43596.465277777781</v>
      </c>
      <c r="H115">
        <f t="shared" si="3"/>
        <v>7.25</v>
      </c>
    </row>
    <row r="116" spans="1:8">
      <c r="A116" s="2" t="s">
        <v>3920</v>
      </c>
      <c r="B116" s="2" t="s">
        <v>3921</v>
      </c>
      <c r="C116" t="e">
        <f t="shared" si="2"/>
        <v>#VALUE!</v>
      </c>
      <c r="D116" s="6" t="s">
        <v>3921</v>
      </c>
      <c r="E116" s="2">
        <v>4</v>
      </c>
      <c r="F116" s="3">
        <v>13</v>
      </c>
      <c r="G116" s="8">
        <v>43596.489583333336</v>
      </c>
      <c r="H116">
        <f t="shared" si="3"/>
        <v>7.25</v>
      </c>
    </row>
    <row r="117" spans="1:8">
      <c r="A117" s="2" t="s">
        <v>6045</v>
      </c>
      <c r="B117" s="2" t="s">
        <v>6046</v>
      </c>
      <c r="C117" t="e">
        <f t="shared" si="2"/>
        <v>#VALUE!</v>
      </c>
      <c r="D117" s="6" t="s">
        <v>6046</v>
      </c>
      <c r="E117" s="2">
        <v>7</v>
      </c>
      <c r="F117" s="2">
        <v>0</v>
      </c>
      <c r="G117" s="8">
        <v>43595.82916666667</v>
      </c>
      <c r="H117">
        <f t="shared" si="3"/>
        <v>7</v>
      </c>
    </row>
    <row r="118" spans="1:8">
      <c r="A118" s="2" t="s">
        <v>4994</v>
      </c>
      <c r="B118" s="2" t="s">
        <v>4995</v>
      </c>
      <c r="C118" t="str">
        <f t="shared" si="2"/>
        <v>走哪都想搞特殊还有脸说自己崩溃？</v>
      </c>
      <c r="D118" s="5" t="s">
        <v>7079</v>
      </c>
      <c r="E118" s="2">
        <v>7</v>
      </c>
      <c r="F118" s="2">
        <v>0</v>
      </c>
      <c r="G118" s="8">
        <v>43596.341666666667</v>
      </c>
      <c r="H118">
        <f t="shared" si="3"/>
        <v>7</v>
      </c>
    </row>
    <row r="119" spans="1:8">
      <c r="A119" s="2" t="s">
        <v>3603</v>
      </c>
      <c r="B119" s="2" t="s">
        <v>202</v>
      </c>
      <c r="C119" t="str">
        <f t="shared" si="2"/>
        <v/>
      </c>
      <c r="D119" s="4"/>
      <c r="E119" s="2">
        <v>7</v>
      </c>
      <c r="F119" s="2">
        <v>0</v>
      </c>
      <c r="G119" s="8">
        <v>43596.647222222222</v>
      </c>
      <c r="H119">
        <f t="shared" si="3"/>
        <v>7</v>
      </c>
    </row>
    <row r="120" spans="1:8">
      <c r="A120" s="2" t="s">
        <v>3432</v>
      </c>
      <c r="B120" s="2" t="s">
        <v>3433</v>
      </c>
      <c r="C120" t="e">
        <f t="shared" si="2"/>
        <v>#VALUE!</v>
      </c>
      <c r="D120" s="6" t="s">
        <v>3433</v>
      </c>
      <c r="E120" s="2">
        <v>4</v>
      </c>
      <c r="F120" s="3">
        <v>12</v>
      </c>
      <c r="G120" s="8">
        <v>43596.736111111109</v>
      </c>
      <c r="H120">
        <f t="shared" si="3"/>
        <v>7</v>
      </c>
    </row>
    <row r="121" spans="1:8">
      <c r="A121" s="2" t="s">
        <v>3113</v>
      </c>
      <c r="B121" s="2" t="s">
        <v>3114</v>
      </c>
      <c r="C121" t="e">
        <f t="shared" si="2"/>
        <v>#VALUE!</v>
      </c>
      <c r="D121" s="6" t="s">
        <v>3114</v>
      </c>
      <c r="E121" s="2">
        <v>7</v>
      </c>
      <c r="F121" s="2">
        <v>0</v>
      </c>
      <c r="G121" s="8">
        <v>43596.790972222225</v>
      </c>
      <c r="H121">
        <f t="shared" si="3"/>
        <v>7</v>
      </c>
    </row>
    <row r="122" spans="1:8">
      <c r="A122" s="2" t="s">
        <v>3034</v>
      </c>
      <c r="B122" s="2" t="s">
        <v>3035</v>
      </c>
      <c r="C122" t="str">
        <f t="shared" si="2"/>
        <v/>
      </c>
      <c r="D122" s="4"/>
      <c r="E122" s="2">
        <v>7</v>
      </c>
      <c r="F122" s="2">
        <v>0</v>
      </c>
      <c r="G122" s="8">
        <v>43596.804166666669</v>
      </c>
      <c r="H122">
        <f t="shared" si="3"/>
        <v>7</v>
      </c>
    </row>
    <row r="123" spans="1:8">
      <c r="A123" s="2" t="s">
        <v>683</v>
      </c>
      <c r="B123" s="2" t="s">
        <v>684</v>
      </c>
      <c r="C123" t="str">
        <f t="shared" si="2"/>
        <v>不是可以考公务员么？有些地方还可以加分呢。</v>
      </c>
      <c r="D123" s="5" t="s">
        <v>7918</v>
      </c>
      <c r="E123" s="2">
        <v>7</v>
      </c>
      <c r="F123" s="2">
        <v>0</v>
      </c>
      <c r="G123" s="8">
        <v>43599.4375</v>
      </c>
      <c r="H123">
        <f t="shared" si="3"/>
        <v>7</v>
      </c>
    </row>
    <row r="124" spans="1:8">
      <c r="A124" s="2" t="s">
        <v>6554</v>
      </c>
      <c r="B124" s="2" t="s">
        <v>6555</v>
      </c>
      <c r="C124" t="str">
        <f t="shared" si="2"/>
        <v>别的方面要特殊化，这方面怎么不可以特殊了？</v>
      </c>
      <c r="D124" s="5" t="s">
        <v>7937</v>
      </c>
      <c r="E124" s="2">
        <v>6</v>
      </c>
      <c r="F124" s="3">
        <v>2</v>
      </c>
      <c r="G124" s="8">
        <v>43595.625694444447</v>
      </c>
      <c r="H124">
        <f t="shared" si="3"/>
        <v>6.5</v>
      </c>
    </row>
    <row r="125" spans="1:8">
      <c r="A125" s="2" t="s">
        <v>649</v>
      </c>
      <c r="B125" s="2" t="s">
        <v>650</v>
      </c>
      <c r="C125" t="e">
        <f t="shared" si="2"/>
        <v>#VALUE!</v>
      </c>
      <c r="D125" s="6" t="s">
        <v>650</v>
      </c>
      <c r="E125" s="2">
        <v>6</v>
      </c>
      <c r="F125" s="3">
        <v>2</v>
      </c>
      <c r="G125" s="8">
        <v>43599.507638888892</v>
      </c>
      <c r="H125">
        <f t="shared" si="3"/>
        <v>6.5</v>
      </c>
    </row>
    <row r="126" spans="1:8">
      <c r="A126" s="2" t="s">
        <v>4299</v>
      </c>
      <c r="B126" s="2" t="s">
        <v>4300</v>
      </c>
      <c r="C126" t="str">
        <f t="shared" si="2"/>
        <v>多少公司因为回族问题被迫赔钱，面试官人事部被辞。猪才招回族</v>
      </c>
      <c r="D126" s="5" t="s">
        <v>7856</v>
      </c>
      <c r="E126" s="2">
        <v>3</v>
      </c>
      <c r="F126" s="3">
        <v>13</v>
      </c>
      <c r="G126" s="8">
        <v>43596.429861111108</v>
      </c>
      <c r="H126">
        <f t="shared" si="3"/>
        <v>6.25</v>
      </c>
    </row>
    <row r="127" spans="1:8">
      <c r="A127" s="2" t="s">
        <v>5066</v>
      </c>
      <c r="B127" s="2" t="s">
        <v>6393</v>
      </c>
      <c r="C127" t="str">
        <f t="shared" si="2"/>
        <v>。。。</v>
      </c>
      <c r="D127" s="5" t="s">
        <v>567</v>
      </c>
      <c r="E127" s="2">
        <v>6</v>
      </c>
      <c r="F127" s="2">
        <v>0</v>
      </c>
      <c r="G127" s="8">
        <v>43595.683333333334</v>
      </c>
      <c r="H127">
        <f t="shared" si="3"/>
        <v>6</v>
      </c>
    </row>
    <row r="128" spans="1:8">
      <c r="A128" s="2" t="s">
        <v>6001</v>
      </c>
      <c r="B128" s="2" t="s">
        <v>6002</v>
      </c>
      <c r="C128" t="str">
        <f t="shared" si="2"/>
        <v/>
      </c>
      <c r="D128" s="4"/>
      <c r="E128" s="2">
        <v>6</v>
      </c>
      <c r="F128" s="2">
        <v>0</v>
      </c>
      <c r="G128" s="8">
        <v>43595.853472222225</v>
      </c>
      <c r="H128">
        <f t="shared" si="3"/>
        <v>6</v>
      </c>
    </row>
    <row r="129" spans="1:8">
      <c r="A129" s="2" t="s">
        <v>5971</v>
      </c>
      <c r="B129" s="2" t="s">
        <v>5972</v>
      </c>
      <c r="C129" t="str">
        <f t="shared" si="2"/>
        <v/>
      </c>
      <c r="D129" s="4"/>
      <c r="E129" s="2">
        <v>6</v>
      </c>
      <c r="F129" s="2">
        <v>0</v>
      </c>
      <c r="G129" s="8">
        <v>43595.869444444441</v>
      </c>
      <c r="H129">
        <f t="shared" si="3"/>
        <v>6</v>
      </c>
    </row>
    <row r="130" spans="1:8">
      <c r="A130" s="2" t="s">
        <v>4616</v>
      </c>
      <c r="B130" s="2" t="s">
        <v>4617</v>
      </c>
      <c r="C130" t="str">
        <f t="shared" ref="C130:C193" si="4">LEFT(B130,FIND("//",B130,1)-1)</f>
        <v/>
      </c>
      <c r="D130" s="4"/>
      <c r="E130" s="2">
        <v>6</v>
      </c>
      <c r="F130" s="2">
        <v>0</v>
      </c>
      <c r="G130" s="8">
        <v>43596.388194444444</v>
      </c>
      <c r="H130">
        <f t="shared" ref="H130:H193" si="5">E130+F130*0.25</f>
        <v>6</v>
      </c>
    </row>
    <row r="131" spans="1:8">
      <c r="A131" s="2" t="s">
        <v>4521</v>
      </c>
      <c r="B131" s="2" t="s">
        <v>4522</v>
      </c>
      <c r="C131" t="str">
        <f t="shared" si="4"/>
        <v/>
      </c>
      <c r="D131" s="4"/>
      <c r="E131" s="2">
        <v>6</v>
      </c>
      <c r="F131" s="2">
        <v>0</v>
      </c>
      <c r="G131" s="8">
        <v>43596.399305555555</v>
      </c>
      <c r="H131">
        <f t="shared" si="5"/>
        <v>6</v>
      </c>
    </row>
    <row r="132" spans="1:8">
      <c r="A132" s="2" t="s">
        <v>4263</v>
      </c>
      <c r="B132" s="2" t="s">
        <v>4264</v>
      </c>
      <c r="C132" t="str">
        <f t="shared" si="4"/>
        <v/>
      </c>
      <c r="D132" s="4"/>
      <c r="E132" s="2">
        <v>6</v>
      </c>
      <c r="F132" s="2">
        <v>0</v>
      </c>
      <c r="G132" s="8">
        <v>43596.433333333334</v>
      </c>
      <c r="H132">
        <f t="shared" si="5"/>
        <v>6</v>
      </c>
    </row>
    <row r="133" spans="1:8">
      <c r="A133" s="2" t="s">
        <v>6556</v>
      </c>
      <c r="B133" s="2" t="s">
        <v>6557</v>
      </c>
      <c r="C133" t="str">
        <f t="shared" si="4"/>
        <v>唉！</v>
      </c>
      <c r="D133" s="5" t="s">
        <v>7966</v>
      </c>
      <c r="E133" s="2">
        <v>5</v>
      </c>
      <c r="F133" s="3">
        <v>2</v>
      </c>
      <c r="G133" s="8">
        <v>43595.620833333334</v>
      </c>
      <c r="H133">
        <f t="shared" si="5"/>
        <v>5.5</v>
      </c>
    </row>
    <row r="134" spans="1:8">
      <c r="A134" s="2" t="s">
        <v>6040</v>
      </c>
      <c r="B134" s="2" t="s">
        <v>6041</v>
      </c>
      <c r="C134" t="str">
        <f t="shared" si="4"/>
        <v>按闹分配得寸失尺</v>
      </c>
      <c r="D134" s="5" t="s">
        <v>7959</v>
      </c>
      <c r="E134" s="2">
        <v>4</v>
      </c>
      <c r="F134" s="3">
        <v>6</v>
      </c>
      <c r="G134" s="8">
        <v>43595.830555555556</v>
      </c>
      <c r="H134">
        <f t="shared" si="5"/>
        <v>5.5</v>
      </c>
    </row>
    <row r="135" spans="1:8">
      <c r="A135" s="2" t="s">
        <v>2347</v>
      </c>
      <c r="B135" s="2" t="s">
        <v>2348</v>
      </c>
      <c r="C135" t="str">
        <f t="shared" si="4"/>
        <v>怕</v>
      </c>
      <c r="D135" s="5" t="s">
        <v>7535</v>
      </c>
      <c r="E135" s="2">
        <v>5</v>
      </c>
      <c r="F135" s="3">
        <v>2</v>
      </c>
      <c r="G135" s="8">
        <v>43596.989583333336</v>
      </c>
      <c r="H135">
        <f t="shared" si="5"/>
        <v>5.5</v>
      </c>
    </row>
    <row r="136" spans="1:8">
      <c r="A136" s="2" t="s">
        <v>188</v>
      </c>
      <c r="B136" s="2" t="s">
        <v>180</v>
      </c>
      <c r="C136" t="str">
        <f t="shared" si="4"/>
        <v/>
      </c>
      <c r="D136" s="4"/>
      <c r="E136" s="2">
        <v>5</v>
      </c>
      <c r="F136" s="3">
        <v>2</v>
      </c>
      <c r="G136" s="8">
        <v>43611.80972222222</v>
      </c>
      <c r="H136">
        <f t="shared" si="5"/>
        <v>5.5</v>
      </c>
    </row>
    <row r="137" spans="1:8">
      <c r="A137" s="2" t="s">
        <v>5925</v>
      </c>
      <c r="B137" s="2" t="s">
        <v>5926</v>
      </c>
      <c r="C137" t="str">
        <f t="shared" si="4"/>
        <v>是的</v>
      </c>
      <c r="D137" s="5" t="s">
        <v>7422</v>
      </c>
      <c r="E137" s="2">
        <v>5</v>
      </c>
      <c r="F137" s="3">
        <v>1</v>
      </c>
      <c r="G137" s="8">
        <v>43595.899305555555</v>
      </c>
      <c r="H137">
        <f t="shared" si="5"/>
        <v>5.25</v>
      </c>
    </row>
    <row r="138" spans="1:8">
      <c r="A138" s="2" t="s">
        <v>5630</v>
      </c>
      <c r="B138" s="2" t="s">
        <v>5631</v>
      </c>
      <c r="C138" t="str">
        <f t="shared" si="4"/>
        <v/>
      </c>
      <c r="D138" s="4"/>
      <c r="E138" s="2">
        <v>5</v>
      </c>
      <c r="F138" s="3">
        <v>1</v>
      </c>
      <c r="G138" s="8">
        <v>43596.029166666667</v>
      </c>
      <c r="H138">
        <f t="shared" si="5"/>
        <v>5.25</v>
      </c>
    </row>
    <row r="139" spans="1:8">
      <c r="A139" s="2" t="s">
        <v>4102</v>
      </c>
      <c r="B139" s="2" t="s">
        <v>3573</v>
      </c>
      <c r="C139" t="str">
        <f t="shared" si="4"/>
        <v/>
      </c>
      <c r="D139" s="4"/>
      <c r="E139" s="2">
        <v>5</v>
      </c>
      <c r="F139" s="3">
        <v>1</v>
      </c>
      <c r="G139" s="8">
        <v>43596.459027777775</v>
      </c>
      <c r="H139">
        <f t="shared" si="5"/>
        <v>5.25</v>
      </c>
    </row>
    <row r="140" spans="1:8">
      <c r="A140" s="2" t="s">
        <v>4586</v>
      </c>
      <c r="B140" s="2" t="s">
        <v>6877</v>
      </c>
      <c r="C140" t="str">
        <f t="shared" si="4"/>
        <v>声名狼藉是有原因的</v>
      </c>
      <c r="D140" s="5" t="s">
        <v>7430</v>
      </c>
      <c r="E140" s="2">
        <v>5</v>
      </c>
      <c r="F140" s="2">
        <v>0</v>
      </c>
      <c r="G140" s="8">
        <v>43595.475694444445</v>
      </c>
      <c r="H140">
        <f t="shared" si="5"/>
        <v>5</v>
      </c>
    </row>
    <row r="141" spans="1:8">
      <c r="A141" s="2" t="s">
        <v>6535</v>
      </c>
      <c r="B141" s="2" t="s">
        <v>6536</v>
      </c>
      <c r="C141" t="str">
        <f t="shared" si="4"/>
        <v>如果对这些没要求就平等了</v>
      </c>
      <c r="D141" s="5" t="s">
        <v>7451</v>
      </c>
      <c r="E141" s="2">
        <v>5</v>
      </c>
      <c r="F141" s="2">
        <v>0</v>
      </c>
      <c r="G141" s="8">
        <v>43595.634027777778</v>
      </c>
      <c r="H141">
        <f t="shared" si="5"/>
        <v>5</v>
      </c>
    </row>
    <row r="142" spans="1:8">
      <c r="A142" s="2" t="s">
        <v>5406</v>
      </c>
      <c r="B142" s="2" t="s">
        <v>5219</v>
      </c>
      <c r="C142" t="str">
        <f t="shared" si="4"/>
        <v/>
      </c>
      <c r="D142" s="4"/>
      <c r="E142" s="2">
        <v>5</v>
      </c>
      <c r="F142" s="2">
        <v>0</v>
      </c>
      <c r="G142" s="8">
        <v>43596.254861111112</v>
      </c>
      <c r="H142">
        <f t="shared" si="5"/>
        <v>5</v>
      </c>
    </row>
    <row r="143" spans="1:8">
      <c r="A143" s="2" t="s">
        <v>5171</v>
      </c>
      <c r="B143" s="2" t="s">
        <v>5234</v>
      </c>
      <c r="C143" t="str">
        <f t="shared" si="4"/>
        <v>那么吓人，要不要给我女儿改民族</v>
      </c>
      <c r="D143" s="5" t="s">
        <v>7567</v>
      </c>
      <c r="E143" s="2">
        <v>5</v>
      </c>
      <c r="F143" s="2">
        <v>0</v>
      </c>
      <c r="G143" s="8">
        <v>43596.305555555555</v>
      </c>
      <c r="H143">
        <f t="shared" si="5"/>
        <v>5</v>
      </c>
    </row>
    <row r="144" spans="1:8">
      <c r="A144" s="2" t="s">
        <v>5004</v>
      </c>
      <c r="B144" s="2" t="s">
        <v>5005</v>
      </c>
      <c r="C144" t="e">
        <f t="shared" si="4"/>
        <v>#VALUE!</v>
      </c>
      <c r="D144" s="6" t="s">
        <v>5005</v>
      </c>
      <c r="E144" s="2">
        <v>4</v>
      </c>
      <c r="F144" s="3">
        <v>4</v>
      </c>
      <c r="G144" s="8">
        <v>43596.338888888888</v>
      </c>
      <c r="H144">
        <f t="shared" si="5"/>
        <v>5</v>
      </c>
    </row>
    <row r="145" spans="1:8">
      <c r="A145" s="2" t="s">
        <v>4149</v>
      </c>
      <c r="B145" s="2" t="s">
        <v>4150</v>
      </c>
      <c r="C145" t="str">
        <f t="shared" si="4"/>
        <v>托谁的福呢🤷‍♀️/</v>
      </c>
      <c r="D145" s="5" t="s">
        <v>7351</v>
      </c>
      <c r="E145" s="2">
        <v>5</v>
      </c>
      <c r="F145" s="2">
        <v>0</v>
      </c>
      <c r="G145" s="8">
        <v>43596.450694444444</v>
      </c>
      <c r="H145">
        <f t="shared" si="5"/>
        <v>5</v>
      </c>
    </row>
    <row r="146" spans="1:8">
      <c r="A146" s="2" t="s">
        <v>3598</v>
      </c>
      <c r="B146" s="2" t="s">
        <v>3599</v>
      </c>
      <c r="C146" t="str">
        <f t="shared" si="4"/>
        <v>评论里，一声叹息，谁造成的呢</v>
      </c>
      <c r="D146" s="5" t="s">
        <v>7517</v>
      </c>
      <c r="E146" s="2">
        <v>5</v>
      </c>
      <c r="F146" s="2">
        <v>0</v>
      </c>
      <c r="G146" s="8">
        <v>43596.647916666669</v>
      </c>
      <c r="H146">
        <f t="shared" si="5"/>
        <v>5</v>
      </c>
    </row>
    <row r="147" spans="1:8">
      <c r="A147" s="2" t="s">
        <v>3456</v>
      </c>
      <c r="B147" s="2" t="s">
        <v>3475</v>
      </c>
      <c r="C147" t="str">
        <f t="shared" si="4"/>
        <v>回族不是处处要特殊待遇吗？吃饭拉屎都要专用地方，你们自己要搞种族隔离。干脆工作也找纯清真的公司吧</v>
      </c>
      <c r="D147" s="5" t="s">
        <v>7693</v>
      </c>
      <c r="E147" s="2">
        <v>5</v>
      </c>
      <c r="F147" s="2">
        <v>0</v>
      </c>
      <c r="G147" s="8">
        <v>43596.730555555558</v>
      </c>
      <c r="H147">
        <f t="shared" si="5"/>
        <v>5</v>
      </c>
    </row>
    <row r="148" spans="1:8">
      <c r="A148" s="2" t="s">
        <v>3333</v>
      </c>
      <c r="B148" s="2" t="s">
        <v>3334</v>
      </c>
      <c r="C148" t="str">
        <f t="shared" si="4"/>
        <v>56个民族为啥其他55个要就不要你，心里没点逼数？</v>
      </c>
      <c r="D148" s="5" t="s">
        <v>7981</v>
      </c>
      <c r="E148" s="2">
        <v>5</v>
      </c>
      <c r="F148" s="2">
        <v>0</v>
      </c>
      <c r="G148" s="8">
        <v>43596.747916666667</v>
      </c>
      <c r="H148">
        <f t="shared" si="5"/>
        <v>5</v>
      </c>
    </row>
    <row r="149" spans="1:8">
      <c r="A149" s="2" t="s">
        <v>2658</v>
      </c>
      <c r="B149" s="2" t="s">
        <v>2659</v>
      </c>
      <c r="C149" t="str">
        <f t="shared" si="4"/>
        <v/>
      </c>
      <c r="D149" s="4"/>
      <c r="E149" s="2">
        <v>5</v>
      </c>
      <c r="F149" s="2">
        <v>0</v>
      </c>
      <c r="G149" s="8">
        <v>43596.904861111114</v>
      </c>
      <c r="H149">
        <f t="shared" si="5"/>
        <v>5</v>
      </c>
    </row>
    <row r="150" spans="1:8">
      <c r="A150" s="2" t="s">
        <v>1883</v>
      </c>
      <c r="B150" s="2" t="s">
        <v>106</v>
      </c>
      <c r="C150" t="str">
        <f t="shared" si="4"/>
        <v/>
      </c>
      <c r="D150" s="4"/>
      <c r="E150" s="2">
        <v>5</v>
      </c>
      <c r="F150" s="2">
        <v>0</v>
      </c>
      <c r="G150" s="8">
        <v>43597.349305555559</v>
      </c>
      <c r="H150">
        <f t="shared" si="5"/>
        <v>5</v>
      </c>
    </row>
    <row r="151" spans="1:8">
      <c r="A151" s="2" t="s">
        <v>1676</v>
      </c>
      <c r="B151" s="2" t="s">
        <v>1677</v>
      </c>
      <c r="C151" t="str">
        <f t="shared" si="4"/>
        <v/>
      </c>
      <c r="D151" s="4"/>
      <c r="E151" s="2">
        <v>4</v>
      </c>
      <c r="F151" s="3">
        <v>4</v>
      </c>
      <c r="G151" s="8">
        <v>43597.451388888891</v>
      </c>
      <c r="H151">
        <f t="shared" si="5"/>
        <v>5</v>
      </c>
    </row>
    <row r="152" spans="1:8">
      <c r="A152" s="2" t="s">
        <v>643</v>
      </c>
      <c r="B152" s="2" t="s">
        <v>644</v>
      </c>
      <c r="C152" t="str">
        <f t="shared" si="4"/>
        <v>赖谁呢</v>
      </c>
      <c r="D152" s="5" t="s">
        <v>7611</v>
      </c>
      <c r="E152" s="2">
        <v>5</v>
      </c>
      <c r="F152" s="2">
        <v>0</v>
      </c>
      <c r="G152" s="8">
        <v>43599.511805555558</v>
      </c>
      <c r="H152">
        <f t="shared" si="5"/>
        <v>5</v>
      </c>
    </row>
    <row r="153" spans="1:8">
      <c r="A153" s="2" t="s">
        <v>588</v>
      </c>
      <c r="B153" s="2" t="s">
        <v>589</v>
      </c>
      <c r="C153" t="str">
        <f t="shared" si="4"/>
        <v>能在一口锅里吃饭的才是一家人</v>
      </c>
      <c r="D153" s="5" t="s">
        <v>7558</v>
      </c>
      <c r="E153" s="2">
        <v>5</v>
      </c>
      <c r="F153" s="2">
        <v>0</v>
      </c>
      <c r="G153" s="8">
        <v>43599.570138888892</v>
      </c>
      <c r="H153">
        <f t="shared" si="5"/>
        <v>5</v>
      </c>
    </row>
    <row r="154" spans="1:8">
      <c r="A154" s="2" t="s">
        <v>5817</v>
      </c>
      <c r="B154" s="2" t="s">
        <v>5818</v>
      </c>
      <c r="C154" t="str">
        <f t="shared" si="4"/>
        <v xml:space="preserve">前人掀桌后人遭殃，企业是真怕，没辙... </v>
      </c>
      <c r="D154" s="5" t="s">
        <v>7494</v>
      </c>
      <c r="E154" s="2">
        <v>3</v>
      </c>
      <c r="F154" s="3">
        <v>7</v>
      </c>
      <c r="G154" s="8">
        <v>43595.953472222223</v>
      </c>
      <c r="H154">
        <f t="shared" si="5"/>
        <v>4.75</v>
      </c>
    </row>
    <row r="155" spans="1:8">
      <c r="A155" s="2" t="s">
        <v>2573</v>
      </c>
      <c r="B155" s="2" t="s">
        <v>2574</v>
      </c>
      <c r="C155" t="str">
        <f t="shared" si="4"/>
        <v>呵呵。</v>
      </c>
      <c r="D155" s="5" t="s">
        <v>2626</v>
      </c>
      <c r="E155" s="2">
        <v>4</v>
      </c>
      <c r="F155" s="3">
        <v>2</v>
      </c>
      <c r="G155" s="8">
        <v>43596.918749999997</v>
      </c>
      <c r="H155">
        <f t="shared" si="5"/>
        <v>4.5</v>
      </c>
    </row>
    <row r="156" spans="1:8">
      <c r="A156" s="2" t="s">
        <v>1965</v>
      </c>
      <c r="B156" s="2" t="s">
        <v>1966</v>
      </c>
      <c r="C156" t="str">
        <f t="shared" si="4"/>
        <v>可以再改吗？</v>
      </c>
      <c r="D156" s="5" t="s">
        <v>7615</v>
      </c>
      <c r="E156" s="2">
        <v>3</v>
      </c>
      <c r="F156" s="3">
        <v>6</v>
      </c>
      <c r="G156" s="8">
        <v>43597.320833333331</v>
      </c>
      <c r="H156">
        <f t="shared" si="5"/>
        <v>4.5</v>
      </c>
    </row>
    <row r="157" spans="1:8">
      <c r="A157" s="2" t="s">
        <v>6817</v>
      </c>
      <c r="B157" s="2" t="s">
        <v>6983</v>
      </c>
      <c r="C157" t="e">
        <f t="shared" si="4"/>
        <v>#VALUE!</v>
      </c>
      <c r="D157" s="6" t="s">
        <v>6983</v>
      </c>
      <c r="E157" s="2">
        <v>4</v>
      </c>
      <c r="F157" s="3">
        <v>1</v>
      </c>
      <c r="G157" s="8">
        <v>43595.419444444444</v>
      </c>
      <c r="H157">
        <f t="shared" si="5"/>
        <v>4.25</v>
      </c>
    </row>
    <row r="158" spans="1:8">
      <c r="A158" s="2" t="s">
        <v>5954</v>
      </c>
      <c r="B158" s="2" t="s">
        <v>6800</v>
      </c>
      <c r="C158" t="str">
        <f t="shared" si="4"/>
        <v/>
      </c>
      <c r="D158" s="4"/>
      <c r="E158" s="2">
        <v>4</v>
      </c>
      <c r="F158" s="3">
        <v>1</v>
      </c>
      <c r="G158" s="8">
        <v>43595.506944444445</v>
      </c>
      <c r="H158">
        <f t="shared" si="5"/>
        <v>4.25</v>
      </c>
    </row>
    <row r="159" spans="1:8">
      <c r="A159" s="2" t="s">
        <v>6486</v>
      </c>
      <c r="B159" s="2" t="s">
        <v>6487</v>
      </c>
      <c r="C159" t="str">
        <f t="shared" si="4"/>
        <v>MSL现在都是特殊待遇，人家怕啊。要特供清真食堂，清真菜，到点礼拜，一个没处理好就投诉，报警，抗议，起诉</v>
      </c>
      <c r="D159" s="5" t="s">
        <v>7978</v>
      </c>
      <c r="E159" s="2">
        <v>4</v>
      </c>
      <c r="F159" s="2">
        <v>0</v>
      </c>
      <c r="G159" s="8">
        <v>43595.654861111114</v>
      </c>
      <c r="H159">
        <f t="shared" si="5"/>
        <v>4</v>
      </c>
    </row>
    <row r="160" spans="1:8">
      <c r="A160" s="2" t="s">
        <v>6472</v>
      </c>
      <c r="B160" s="2" t="s">
        <v>6473</v>
      </c>
      <c r="C160" t="str">
        <f t="shared" si="4"/>
        <v>你们去一手店面试说不是碰瓷谁信呢？</v>
      </c>
      <c r="D160" s="5" t="s">
        <v>7551</v>
      </c>
      <c r="E160" s="2">
        <v>4</v>
      </c>
      <c r="F160" s="2">
        <v>0</v>
      </c>
      <c r="G160" s="8">
        <v>43595.661111111112</v>
      </c>
      <c r="H160">
        <f t="shared" si="5"/>
        <v>4</v>
      </c>
    </row>
    <row r="161" spans="1:8">
      <c r="A161" s="2" t="s">
        <v>6370</v>
      </c>
      <c r="B161" s="2" t="s">
        <v>6371</v>
      </c>
      <c r="C161" t="str">
        <f t="shared" si="4"/>
        <v>同支持</v>
      </c>
      <c r="D161" s="5" t="s">
        <v>7354</v>
      </c>
      <c r="E161" s="2">
        <v>4</v>
      </c>
      <c r="F161" s="2">
        <v>0</v>
      </c>
      <c r="G161" s="8">
        <v>43595.69027777778</v>
      </c>
      <c r="H161">
        <f t="shared" si="5"/>
        <v>4</v>
      </c>
    </row>
    <row r="162" spans="1:8">
      <c r="A162" s="2" t="s">
        <v>5951</v>
      </c>
      <c r="B162" s="2" t="s">
        <v>5952</v>
      </c>
      <c r="C162" t="str">
        <f t="shared" si="4"/>
        <v>怕你妹投诉公司没有专门的清真餐厅，正常操作啊</v>
      </c>
      <c r="D162" s="5" t="s">
        <v>7531</v>
      </c>
      <c r="E162" s="2">
        <v>4</v>
      </c>
      <c r="F162" s="2">
        <v>0</v>
      </c>
      <c r="G162" s="8">
        <v>43595.882638888892</v>
      </c>
      <c r="H162">
        <f t="shared" si="5"/>
        <v>4</v>
      </c>
    </row>
    <row r="163" spans="1:8">
      <c r="A163" s="2" t="s">
        <v>5714</v>
      </c>
      <c r="B163" s="2" t="s">
        <v>5715</v>
      </c>
      <c r="C163" t="str">
        <f t="shared" si="4"/>
        <v>饭都吃不到一起，还是算了吧</v>
      </c>
      <c r="D163" s="5" t="s">
        <v>7848</v>
      </c>
      <c r="E163" s="2">
        <v>4</v>
      </c>
      <c r="F163" s="2">
        <v>0</v>
      </c>
      <c r="G163" s="8">
        <v>43595.992361111108</v>
      </c>
      <c r="H163">
        <f t="shared" si="5"/>
        <v>4</v>
      </c>
    </row>
    <row r="164" spans="1:8">
      <c r="A164" s="2" t="s">
        <v>5528</v>
      </c>
      <c r="B164" s="2" t="s">
        <v>202</v>
      </c>
      <c r="C164" t="str">
        <f t="shared" si="4"/>
        <v/>
      </c>
      <c r="D164" s="4"/>
      <c r="E164" s="2">
        <v>4</v>
      </c>
      <c r="F164" s="2">
        <v>0</v>
      </c>
      <c r="G164" s="8">
        <v>43596.145138888889</v>
      </c>
      <c r="H164">
        <f t="shared" si="5"/>
        <v>4</v>
      </c>
    </row>
    <row r="165" spans="1:8">
      <c r="A165" s="2" t="s">
        <v>5453</v>
      </c>
      <c r="B165" s="2" t="s">
        <v>5454</v>
      </c>
      <c r="C165" t="str">
        <f t="shared" si="4"/>
        <v>我身边的回族同学大部分都挺好，也吃猪肉，也不信某教</v>
      </c>
      <c r="D165" s="5" t="s">
        <v>7295</v>
      </c>
      <c r="E165" s="2">
        <v>4</v>
      </c>
      <c r="F165" s="2">
        <v>0</v>
      </c>
      <c r="G165" s="8">
        <v>43596.218055555553</v>
      </c>
      <c r="H165">
        <f t="shared" si="5"/>
        <v>4</v>
      </c>
    </row>
    <row r="166" spans="1:8">
      <c r="A166" s="2" t="s">
        <v>4569</v>
      </c>
      <c r="B166" s="2" t="s">
        <v>202</v>
      </c>
      <c r="C166" t="str">
        <f t="shared" si="4"/>
        <v/>
      </c>
      <c r="D166" s="4"/>
      <c r="E166" s="2">
        <v>4</v>
      </c>
      <c r="F166" s="2">
        <v>0</v>
      </c>
      <c r="G166" s="8">
        <v>43596.393750000003</v>
      </c>
      <c r="H166">
        <f t="shared" si="5"/>
        <v>4</v>
      </c>
    </row>
    <row r="167" spans="1:8">
      <c r="A167" s="2" t="s">
        <v>4092</v>
      </c>
      <c r="B167" s="2" t="s">
        <v>4093</v>
      </c>
      <c r="C167" t="str">
        <f t="shared" si="4"/>
        <v/>
      </c>
      <c r="D167" s="4"/>
      <c r="E167" s="2">
        <v>3</v>
      </c>
      <c r="F167" s="3">
        <v>4</v>
      </c>
      <c r="G167" s="8">
        <v>43596.460416666669</v>
      </c>
      <c r="H167">
        <f t="shared" si="5"/>
        <v>4</v>
      </c>
    </row>
    <row r="168" spans="1:8">
      <c r="A168" s="2" t="s">
        <v>3978</v>
      </c>
      <c r="B168" s="2" t="s">
        <v>4006</v>
      </c>
      <c r="C168" t="e">
        <f t="shared" si="4"/>
        <v>#VALUE!</v>
      </c>
      <c r="D168" s="6" t="s">
        <v>4006</v>
      </c>
      <c r="E168" s="2">
        <v>4</v>
      </c>
      <c r="F168" s="2">
        <v>0</v>
      </c>
      <c r="G168" s="8">
        <v>43596.473611111112</v>
      </c>
      <c r="H168">
        <f t="shared" si="5"/>
        <v>4</v>
      </c>
    </row>
    <row r="169" spans="1:8">
      <c r="A169" s="2" t="s">
        <v>3787</v>
      </c>
      <c r="B169" s="2" t="s">
        <v>3788</v>
      </c>
      <c r="C169" t="str">
        <f t="shared" si="4"/>
        <v/>
      </c>
      <c r="D169" s="4"/>
      <c r="E169" s="2">
        <v>4</v>
      </c>
      <c r="F169" s="2">
        <v>0</v>
      </c>
      <c r="G169" s="8">
        <v>43596.539583333331</v>
      </c>
      <c r="H169">
        <f t="shared" si="5"/>
        <v>4</v>
      </c>
    </row>
    <row r="170" spans="1:8">
      <c r="A170" s="2" t="s">
        <v>3456</v>
      </c>
      <c r="B170" s="2" t="s">
        <v>3457</v>
      </c>
      <c r="C170" t="str">
        <f t="shared" si="4"/>
        <v>人多的公司还好说，食堂开个专门的窗口，原来我们公司就二三十人，有俩白帽子天天叫嚷着要清镇饭菜</v>
      </c>
      <c r="D170" s="5" t="s">
        <v>7456</v>
      </c>
      <c r="E170" s="2">
        <v>4</v>
      </c>
      <c r="F170" s="2">
        <v>0</v>
      </c>
      <c r="G170" s="8">
        <v>43596.734027777777</v>
      </c>
      <c r="H170">
        <f t="shared" si="5"/>
        <v>4</v>
      </c>
    </row>
    <row r="171" spans="1:8">
      <c r="A171" s="2" t="s">
        <v>3286</v>
      </c>
      <c r="B171" s="2" t="s">
        <v>3287</v>
      </c>
      <c r="C171" t="str">
        <f t="shared" si="4"/>
        <v>确实需要思考</v>
      </c>
      <c r="D171" s="5" t="s">
        <v>7475</v>
      </c>
      <c r="E171" s="2">
        <v>4</v>
      </c>
      <c r="F171" s="2">
        <v>0</v>
      </c>
      <c r="G171" s="8">
        <v>43596.754166666666</v>
      </c>
      <c r="H171">
        <f t="shared" si="5"/>
        <v>4</v>
      </c>
    </row>
    <row r="172" spans="1:8">
      <c r="A172" s="2" t="s">
        <v>770</v>
      </c>
      <c r="B172" s="2" t="s">
        <v>771</v>
      </c>
      <c r="C172" t="e">
        <f t="shared" si="4"/>
        <v>#VALUE!</v>
      </c>
      <c r="D172" s="6" t="s">
        <v>771</v>
      </c>
      <c r="E172" s="2">
        <v>4</v>
      </c>
      <c r="F172" s="2">
        <v>0</v>
      </c>
      <c r="G172" s="8">
        <v>43599.369444444441</v>
      </c>
      <c r="H172">
        <f t="shared" si="5"/>
        <v>4</v>
      </c>
    </row>
    <row r="173" spans="1:8">
      <c r="A173" s="2" t="s">
        <v>5740</v>
      </c>
      <c r="B173" s="2" t="s">
        <v>5741</v>
      </c>
      <c r="C173" t="str">
        <f t="shared" si="4"/>
        <v/>
      </c>
      <c r="D173" s="4"/>
      <c r="E173" s="2">
        <v>3</v>
      </c>
      <c r="F173" s="3">
        <v>3</v>
      </c>
      <c r="G173" s="8">
        <v>43595.977083333331</v>
      </c>
      <c r="H173">
        <f t="shared" si="5"/>
        <v>3.75</v>
      </c>
    </row>
    <row r="174" spans="1:8">
      <c r="A174" s="2" t="s">
        <v>2314</v>
      </c>
      <c r="B174" s="2" t="s">
        <v>2315</v>
      </c>
      <c r="C174" t="e">
        <f t="shared" si="4"/>
        <v>#VALUE!</v>
      </c>
      <c r="D174" s="6" t="s">
        <v>2315</v>
      </c>
      <c r="E174" s="2">
        <v>3</v>
      </c>
      <c r="F174" s="3">
        <v>3</v>
      </c>
      <c r="G174" s="8">
        <v>43596.99722222222</v>
      </c>
      <c r="H174">
        <f t="shared" si="5"/>
        <v>3.75</v>
      </c>
    </row>
    <row r="175" spans="1:8">
      <c r="A175" s="2" t="s">
        <v>839</v>
      </c>
      <c r="B175" s="2" t="s">
        <v>840</v>
      </c>
      <c r="C175" t="str">
        <f t="shared" si="4"/>
        <v>去当公务员呗，上个屁的班啊</v>
      </c>
      <c r="D175" s="5" t="s">
        <v>7483</v>
      </c>
      <c r="E175" s="2">
        <v>3</v>
      </c>
      <c r="F175" s="3">
        <v>3</v>
      </c>
      <c r="G175" s="8">
        <v>43599.341666666667</v>
      </c>
      <c r="H175">
        <f t="shared" si="5"/>
        <v>3.75</v>
      </c>
    </row>
    <row r="176" spans="1:8">
      <c r="A176" s="2" t="s">
        <v>6945</v>
      </c>
      <c r="B176" s="2" t="s">
        <v>6946</v>
      </c>
      <c r="C176" t="e">
        <f t="shared" si="4"/>
        <v>#VALUE!</v>
      </c>
      <c r="D176" s="6" t="s">
        <v>6946</v>
      </c>
      <c r="E176" s="2">
        <v>1</v>
      </c>
      <c r="F176" s="3">
        <v>10</v>
      </c>
      <c r="G176" s="8">
        <v>43595.447916666664</v>
      </c>
      <c r="H176">
        <f t="shared" si="5"/>
        <v>3.5</v>
      </c>
    </row>
    <row r="177" spans="1:8">
      <c r="A177" s="2" t="s">
        <v>3607</v>
      </c>
      <c r="B177" s="2" t="s">
        <v>3608</v>
      </c>
      <c r="C177" t="str">
        <f t="shared" si="4"/>
        <v>回猪心里没点B数？</v>
      </c>
      <c r="D177" s="5" t="s">
        <v>7696</v>
      </c>
      <c r="E177" s="2">
        <v>3</v>
      </c>
      <c r="F177" s="3">
        <v>2</v>
      </c>
      <c r="G177" s="8">
        <v>43596.646527777775</v>
      </c>
      <c r="H177">
        <f t="shared" si="5"/>
        <v>3.5</v>
      </c>
    </row>
    <row r="178" spans="1:8">
      <c r="A178" s="2" t="s">
        <v>2779</v>
      </c>
      <c r="B178" s="2" t="s">
        <v>2780</v>
      </c>
      <c r="C178" t="e">
        <f t="shared" si="4"/>
        <v>#VALUE!</v>
      </c>
      <c r="D178" s="6" t="s">
        <v>2780</v>
      </c>
      <c r="E178" s="2">
        <v>3</v>
      </c>
      <c r="F178" s="3">
        <v>2</v>
      </c>
      <c r="G178" s="8">
        <v>43596.888888888891</v>
      </c>
      <c r="H178">
        <f t="shared" si="5"/>
        <v>3.5</v>
      </c>
    </row>
    <row r="179" spans="1:8">
      <c r="A179" s="2" t="s">
        <v>829</v>
      </c>
      <c r="B179" s="2" t="s">
        <v>784</v>
      </c>
      <c r="C179" t="str">
        <f t="shared" si="4"/>
        <v/>
      </c>
      <c r="D179" s="4"/>
      <c r="E179" s="2">
        <v>3</v>
      </c>
      <c r="F179" s="3">
        <v>2</v>
      </c>
      <c r="G179" s="8">
        <v>43599.345138888886</v>
      </c>
      <c r="H179">
        <f t="shared" si="5"/>
        <v>3.5</v>
      </c>
    </row>
    <row r="180" spans="1:8">
      <c r="A180" s="2" t="s">
        <v>6530</v>
      </c>
      <c r="B180" s="2" t="s">
        <v>6531</v>
      </c>
      <c r="C180" t="str">
        <f t="shared" si="4"/>
        <v>虽然po主好像是没意识到自己的群体有很多特权</v>
      </c>
      <c r="D180" s="5" t="s">
        <v>7393</v>
      </c>
      <c r="E180" s="2">
        <v>3</v>
      </c>
      <c r="F180" s="3">
        <v>1</v>
      </c>
      <c r="G180" s="8">
        <v>43595.636111111111</v>
      </c>
      <c r="H180">
        <f t="shared" si="5"/>
        <v>3.25</v>
      </c>
    </row>
    <row r="181" spans="1:8">
      <c r="A181" s="2" t="s">
        <v>6356</v>
      </c>
      <c r="B181" s="2" t="s">
        <v>6357</v>
      </c>
      <c r="C181" t="str">
        <f t="shared" si="4"/>
        <v>活该呀，哈哈哈</v>
      </c>
      <c r="D181" s="5" t="s">
        <v>7679</v>
      </c>
      <c r="E181" s="2">
        <v>3</v>
      </c>
      <c r="F181" s="3">
        <v>1</v>
      </c>
      <c r="G181" s="8">
        <v>43595.693055555559</v>
      </c>
      <c r="H181">
        <f t="shared" si="5"/>
        <v>3.25</v>
      </c>
    </row>
    <row r="182" spans="1:8">
      <c r="A182" s="2" t="s">
        <v>1260</v>
      </c>
      <c r="B182" s="2" t="s">
        <v>6150</v>
      </c>
      <c r="C182" t="str">
        <f t="shared" si="4"/>
        <v/>
      </c>
      <c r="D182" s="4"/>
      <c r="E182" s="2">
        <v>3</v>
      </c>
      <c r="F182" s="3">
        <v>1</v>
      </c>
      <c r="G182" s="8">
        <v>43595.786805555559</v>
      </c>
      <c r="H182">
        <f t="shared" si="5"/>
        <v>3.25</v>
      </c>
    </row>
    <row r="183" spans="1:8">
      <c r="A183" s="2" t="s">
        <v>5289</v>
      </c>
      <c r="B183" s="2" t="s">
        <v>5290</v>
      </c>
      <c r="C183" t="str">
        <f t="shared" si="4"/>
        <v>不问问同族都干过什么吗？一朝被蛇咬，十年怕草绳</v>
      </c>
      <c r="D183" s="5" t="s">
        <v>7911</v>
      </c>
      <c r="E183" s="2">
        <v>3</v>
      </c>
      <c r="F183" s="3">
        <v>1</v>
      </c>
      <c r="G183" s="8">
        <v>43596.294444444444</v>
      </c>
      <c r="H183">
        <f t="shared" si="5"/>
        <v>3.25</v>
      </c>
    </row>
    <row r="184" spans="1:8">
      <c r="A184" s="2" t="s">
        <v>2808</v>
      </c>
      <c r="B184" s="2" t="s">
        <v>5182</v>
      </c>
      <c r="C184" t="str">
        <f t="shared" si="4"/>
        <v>不改 我回族朋友很多！也骂这样的</v>
      </c>
      <c r="D184" s="5" t="s">
        <v>7929</v>
      </c>
      <c r="E184" s="2">
        <v>3</v>
      </c>
      <c r="F184" s="3">
        <v>1</v>
      </c>
      <c r="G184" s="8">
        <v>43596.3125</v>
      </c>
      <c r="H184">
        <f t="shared" si="5"/>
        <v>3.25</v>
      </c>
    </row>
    <row r="185" spans="1:8">
      <c r="A185" s="2" t="s">
        <v>3763</v>
      </c>
      <c r="B185" s="2" t="s">
        <v>3764</v>
      </c>
      <c r="C185" t="str">
        <f t="shared" si="4"/>
        <v>为什么要冒这个风险？</v>
      </c>
      <c r="D185" s="5" t="s">
        <v>7331</v>
      </c>
      <c r="E185" s="2">
        <v>3</v>
      </c>
      <c r="F185" s="3">
        <v>1</v>
      </c>
      <c r="G185" s="8">
        <v>43596.548611111109</v>
      </c>
      <c r="H185">
        <f t="shared" si="5"/>
        <v>3.25</v>
      </c>
    </row>
    <row r="186" spans="1:8">
      <c r="A186" s="2" t="s">
        <v>3108</v>
      </c>
      <c r="B186" s="2" t="s">
        <v>3074</v>
      </c>
      <c r="C186" t="str">
        <f t="shared" si="4"/>
        <v/>
      </c>
      <c r="D186" s="4"/>
      <c r="E186" s="2">
        <v>3</v>
      </c>
      <c r="F186" s="3">
        <v>1</v>
      </c>
      <c r="G186" s="8">
        <v>43596.793055555558</v>
      </c>
      <c r="H186">
        <f t="shared" si="5"/>
        <v>3.25</v>
      </c>
    </row>
    <row r="187" spans="1:8">
      <c r="A187" s="2" t="s">
        <v>6963</v>
      </c>
      <c r="B187" s="2" t="s">
        <v>6981</v>
      </c>
      <c r="C187" t="str">
        <f t="shared" si="4"/>
        <v>白彦虎是英雄吗？</v>
      </c>
      <c r="D187" s="5" t="s">
        <v>7954</v>
      </c>
      <c r="E187" s="2">
        <v>3</v>
      </c>
      <c r="F187" s="2">
        <v>0</v>
      </c>
      <c r="G187" s="8">
        <v>43595.42291666667</v>
      </c>
      <c r="H187">
        <f t="shared" si="5"/>
        <v>3</v>
      </c>
    </row>
    <row r="188" spans="1:8">
      <c r="A188" s="2" t="s">
        <v>6773</v>
      </c>
      <c r="B188" s="2" t="s">
        <v>6533</v>
      </c>
      <c r="C188" t="str">
        <f t="shared" si="4"/>
        <v/>
      </c>
      <c r="D188" s="4"/>
      <c r="E188" s="2">
        <v>3</v>
      </c>
      <c r="F188" s="2">
        <v>0</v>
      </c>
      <c r="G188" s="8">
        <v>43595.529861111114</v>
      </c>
      <c r="H188">
        <f t="shared" si="5"/>
        <v>3</v>
      </c>
    </row>
    <row r="189" spans="1:8">
      <c r="A189" s="2" t="s">
        <v>6388</v>
      </c>
      <c r="B189" s="2" t="s">
        <v>6389</v>
      </c>
      <c r="C189" t="str">
        <f t="shared" si="4"/>
        <v>这就是典型的得了便宜还卖乖：政府愿意给的，不是我们要的。殊不知民宗政策的制定融进了众多塔基亚之阴毒,</v>
      </c>
      <c r="D189" s="5" t="s">
        <v>7149</v>
      </c>
      <c r="E189" s="2">
        <v>3</v>
      </c>
      <c r="F189" s="2">
        <v>0</v>
      </c>
      <c r="G189" s="8">
        <v>43595.685416666667</v>
      </c>
      <c r="H189">
        <f t="shared" si="5"/>
        <v>3</v>
      </c>
    </row>
    <row r="190" spans="1:8">
      <c r="A190" s="2" t="s">
        <v>6332</v>
      </c>
      <c r="B190" s="2" t="s">
        <v>6333</v>
      </c>
      <c r="C190" t="str">
        <f t="shared" si="4"/>
        <v>可以去巴基斯坦面试</v>
      </c>
      <c r="D190" s="5" t="s">
        <v>7617</v>
      </c>
      <c r="E190" s="2">
        <v>3</v>
      </c>
      <c r="F190" s="2">
        <v>0</v>
      </c>
      <c r="G190" s="8">
        <v>43595.702777777777</v>
      </c>
      <c r="H190">
        <f t="shared" si="5"/>
        <v>3</v>
      </c>
    </row>
    <row r="191" spans="1:8">
      <c r="A191" s="2" t="s">
        <v>5968</v>
      </c>
      <c r="B191" s="2" t="s">
        <v>5969</v>
      </c>
      <c r="C191" t="str">
        <f t="shared" si="4"/>
        <v/>
      </c>
      <c r="D191" s="4"/>
      <c r="E191" s="2">
        <v>3</v>
      </c>
      <c r="F191" s="2">
        <v>0</v>
      </c>
      <c r="G191" s="8">
        <v>43595.870138888888</v>
      </c>
      <c r="H191">
        <f t="shared" si="5"/>
        <v>3</v>
      </c>
    </row>
    <row r="192" spans="1:8">
      <c r="A192" s="2" t="s">
        <v>5576</v>
      </c>
      <c r="B192" s="2" t="s">
        <v>5577</v>
      </c>
      <c r="C192" t="str">
        <f t="shared" si="4"/>
        <v>毕竟你们中的事逼给的坏影响太大了啊</v>
      </c>
      <c r="D192" s="5" t="s">
        <v>7942</v>
      </c>
      <c r="E192" s="2">
        <v>3</v>
      </c>
      <c r="F192" s="2">
        <v>0</v>
      </c>
      <c r="G192" s="8">
        <v>43596.070138888892</v>
      </c>
      <c r="H192">
        <f t="shared" si="5"/>
        <v>3</v>
      </c>
    </row>
    <row r="193" spans="1:8">
      <c r="A193" s="2" t="s">
        <v>5445</v>
      </c>
      <c r="B193" s="2" t="s">
        <v>5446</v>
      </c>
      <c r="C193" t="str">
        <f t="shared" si="4"/>
        <v/>
      </c>
      <c r="D193" s="4"/>
      <c r="E193" s="2">
        <v>3</v>
      </c>
      <c r="F193" s="2">
        <v>0</v>
      </c>
      <c r="G193" s="8">
        <v>43596.222222222219</v>
      </c>
      <c r="H193">
        <f t="shared" si="5"/>
        <v>3</v>
      </c>
    </row>
    <row r="194" spans="1:8">
      <c r="A194" s="2" t="s">
        <v>5297</v>
      </c>
      <c r="B194" s="2" t="s">
        <v>5298</v>
      </c>
      <c r="C194" t="str">
        <f t="shared" ref="C194:C257" si="6">LEFT(B194,FIND("//",B194,1)-1)</f>
        <v/>
      </c>
      <c r="D194" s="4"/>
      <c r="E194" s="2">
        <v>3</v>
      </c>
      <c r="F194" s="2">
        <v>0</v>
      </c>
      <c r="G194" s="8">
        <v>43596.290972222225</v>
      </c>
      <c r="H194">
        <f t="shared" ref="H194:H257" si="7">E194+F194*0.25</f>
        <v>3</v>
      </c>
    </row>
    <row r="195" spans="1:8">
      <c r="A195" s="2" t="s">
        <v>5227</v>
      </c>
      <c r="B195" s="2" t="s">
        <v>5228</v>
      </c>
      <c r="C195" t="str">
        <f t="shared" si="6"/>
        <v>迟早的事</v>
      </c>
      <c r="D195" s="5" t="s">
        <v>7897</v>
      </c>
      <c r="E195" s="2">
        <v>3</v>
      </c>
      <c r="F195" s="2">
        <v>0</v>
      </c>
      <c r="G195" s="8">
        <v>43596.305555555555</v>
      </c>
      <c r="H195">
        <f t="shared" si="7"/>
        <v>3</v>
      </c>
    </row>
    <row r="196" spans="1:8">
      <c r="A196" s="2" t="s">
        <v>5026</v>
      </c>
      <c r="B196" s="2" t="s">
        <v>5027</v>
      </c>
      <c r="C196" t="str">
        <f t="shared" si="6"/>
        <v>进去看了眼评论</v>
      </c>
      <c r="D196" s="5" t="s">
        <v>7658</v>
      </c>
      <c r="E196" s="2">
        <v>3</v>
      </c>
      <c r="F196" s="2">
        <v>0</v>
      </c>
      <c r="G196" s="8">
        <v>43596.337500000001</v>
      </c>
      <c r="H196">
        <f t="shared" si="7"/>
        <v>3</v>
      </c>
    </row>
    <row r="197" spans="1:8">
      <c r="A197" s="2" t="s">
        <v>4988</v>
      </c>
      <c r="B197" s="2" t="s">
        <v>106</v>
      </c>
      <c r="C197" t="str">
        <f t="shared" si="6"/>
        <v/>
      </c>
      <c r="D197" s="4"/>
      <c r="E197" s="2">
        <v>3</v>
      </c>
      <c r="F197" s="2">
        <v>0</v>
      </c>
      <c r="G197" s="8">
        <v>43596.343055555553</v>
      </c>
      <c r="H197">
        <f t="shared" si="7"/>
        <v>3</v>
      </c>
    </row>
    <row r="198" spans="1:8">
      <c r="A198" s="2" t="s">
        <v>4868</v>
      </c>
      <c r="B198" s="2" t="s">
        <v>4869</v>
      </c>
      <c r="C198" t="e">
        <f t="shared" si="6"/>
        <v>#VALUE!</v>
      </c>
      <c r="D198" s="6" t="s">
        <v>4869</v>
      </c>
      <c r="E198" s="2">
        <v>3</v>
      </c>
      <c r="F198" s="2">
        <v>0</v>
      </c>
      <c r="G198" s="8">
        <v>43596.35833333333</v>
      </c>
      <c r="H198">
        <f t="shared" si="7"/>
        <v>3</v>
      </c>
    </row>
    <row r="199" spans="1:8">
      <c r="A199" s="2" t="s">
        <v>4557</v>
      </c>
      <c r="B199" s="2" t="s">
        <v>4558</v>
      </c>
      <c r="C199" t="str">
        <f t="shared" si="6"/>
        <v/>
      </c>
      <c r="D199" s="4"/>
      <c r="E199" s="2">
        <v>3</v>
      </c>
      <c r="F199" s="2">
        <v>0</v>
      </c>
      <c r="G199" s="8">
        <v>43596.394444444442</v>
      </c>
      <c r="H199">
        <f t="shared" si="7"/>
        <v>3</v>
      </c>
    </row>
    <row r="200" spans="1:8">
      <c r="A200" s="2" t="s">
        <v>4499</v>
      </c>
      <c r="B200" s="2" t="s">
        <v>4500</v>
      </c>
      <c r="C200" t="str">
        <f t="shared" si="6"/>
        <v>哈哈哈哈哈哈哈哈哈哈哈哈哈哈哈说得真好</v>
      </c>
      <c r="D200" s="5" t="s">
        <v>7796</v>
      </c>
      <c r="E200" s="2">
        <v>3</v>
      </c>
      <c r="F200" s="2">
        <v>0</v>
      </c>
      <c r="G200" s="8">
        <v>43596.402777777781</v>
      </c>
      <c r="H200">
        <f t="shared" si="7"/>
        <v>3</v>
      </c>
    </row>
    <row r="201" spans="1:8">
      <c r="A201" s="2" t="s">
        <v>2518</v>
      </c>
      <c r="B201" s="2" t="s">
        <v>2519</v>
      </c>
      <c r="C201" t="str">
        <f t="shared" si="6"/>
        <v>哈哈哈哈，自己做的</v>
      </c>
      <c r="D201" s="5" t="s">
        <v>7800</v>
      </c>
      <c r="E201" s="2">
        <v>3</v>
      </c>
      <c r="F201" s="2">
        <v>0</v>
      </c>
      <c r="G201" s="8">
        <v>43596.934027777781</v>
      </c>
      <c r="H201">
        <f t="shared" si="7"/>
        <v>3</v>
      </c>
    </row>
    <row r="202" spans="1:8">
      <c r="A202" s="2" t="s">
        <v>2305</v>
      </c>
      <c r="B202" s="2" t="s">
        <v>2306</v>
      </c>
      <c r="C202" t="e">
        <f t="shared" si="6"/>
        <v>#VALUE!</v>
      </c>
      <c r="D202" s="6" t="s">
        <v>2306</v>
      </c>
      <c r="E202" s="2">
        <v>3</v>
      </c>
      <c r="F202" s="2">
        <v>0</v>
      </c>
      <c r="G202" s="8">
        <v>43597.002083333333</v>
      </c>
      <c r="H202">
        <f t="shared" si="7"/>
        <v>3</v>
      </c>
    </row>
    <row r="203" spans="1:8">
      <c r="A203" s="2" t="s">
        <v>1471</v>
      </c>
      <c r="B203" s="2" t="s">
        <v>1472</v>
      </c>
      <c r="C203" t="e">
        <f t="shared" si="6"/>
        <v>#VALUE!</v>
      </c>
      <c r="D203" s="6" t="s">
        <v>1472</v>
      </c>
      <c r="E203" s="2">
        <v>1</v>
      </c>
      <c r="F203" s="3">
        <v>8</v>
      </c>
      <c r="G203" s="8">
        <v>43597.574999999997</v>
      </c>
      <c r="H203">
        <f t="shared" si="7"/>
        <v>3</v>
      </c>
    </row>
    <row r="204" spans="1:8">
      <c r="A204" s="2" t="s">
        <v>1387</v>
      </c>
      <c r="B204" s="2" t="s">
        <v>1388</v>
      </c>
      <c r="C204" t="str">
        <f t="shared" si="6"/>
        <v>声明自己不要伙食照顾不信教即可</v>
      </c>
      <c r="D204" s="5" t="s">
        <v>7429</v>
      </c>
      <c r="E204" s="2">
        <v>3</v>
      </c>
      <c r="F204" s="2">
        <v>0</v>
      </c>
      <c r="G204" s="8">
        <v>43597.682638888888</v>
      </c>
      <c r="H204">
        <f t="shared" si="7"/>
        <v>3</v>
      </c>
    </row>
    <row r="205" spans="1:8">
      <c r="A205" s="2" t="s">
        <v>916</v>
      </c>
      <c r="B205" s="2" t="s">
        <v>917</v>
      </c>
      <c r="C205" t="e">
        <f t="shared" si="6"/>
        <v>#VALUE!</v>
      </c>
      <c r="D205" s="6" t="s">
        <v>917</v>
      </c>
      <c r="E205" s="2">
        <v>2</v>
      </c>
      <c r="F205" s="3">
        <v>4</v>
      </c>
      <c r="G205" s="8">
        <v>43599.301388888889</v>
      </c>
      <c r="H205">
        <f t="shared" si="7"/>
        <v>3</v>
      </c>
    </row>
    <row r="206" spans="1:8">
      <c r="A206" s="2" t="s">
        <v>6253</v>
      </c>
      <c r="B206" s="2" t="s">
        <v>6254</v>
      </c>
      <c r="C206" t="str">
        <f t="shared" si="6"/>
        <v>顺序说反了。因为中立的根本不跟造孽的极端做切割，才导致这样的现状。如果极端造孽了，其他的赶紧切割，不让极端因为这个身份获利，大众还会是这个态度吗？</v>
      </c>
      <c r="D206" s="5" t="s">
        <v>7403</v>
      </c>
      <c r="E206" s="2">
        <v>2</v>
      </c>
      <c r="F206" s="3">
        <v>3</v>
      </c>
      <c r="G206" s="8">
        <v>43595.736805555556</v>
      </c>
      <c r="H206">
        <f t="shared" si="7"/>
        <v>2.75</v>
      </c>
    </row>
    <row r="207" spans="1:8">
      <c r="A207" s="2" t="s">
        <v>6391</v>
      </c>
      <c r="B207" s="2" t="s">
        <v>6392</v>
      </c>
      <c r="C207" t="str">
        <f t="shared" si="6"/>
        <v>心里没点数吗？耍横习惯了！</v>
      </c>
      <c r="D207" s="5" t="s">
        <v>7256</v>
      </c>
      <c r="E207" s="2">
        <v>2</v>
      </c>
      <c r="F207" s="3">
        <v>2</v>
      </c>
      <c r="G207" s="8">
        <v>43595.685416666667</v>
      </c>
      <c r="H207">
        <f t="shared" si="7"/>
        <v>2.5</v>
      </c>
    </row>
    <row r="208" spans="1:8">
      <c r="A208" s="2" t="s">
        <v>5658</v>
      </c>
      <c r="B208" s="2" t="s">
        <v>5659</v>
      </c>
      <c r="C208" t="e">
        <f t="shared" si="6"/>
        <v>#VALUE!</v>
      </c>
      <c r="D208" s="6" t="s">
        <v>5659</v>
      </c>
      <c r="E208" s="2">
        <v>2</v>
      </c>
      <c r="F208" s="3">
        <v>2</v>
      </c>
      <c r="G208" s="8">
        <v>43596.017361111109</v>
      </c>
      <c r="H208">
        <f t="shared" si="7"/>
        <v>2.5</v>
      </c>
    </row>
    <row r="209" spans="1:8">
      <c r="A209" s="2" t="s">
        <v>2448</v>
      </c>
      <c r="B209" s="2" t="s">
        <v>2449</v>
      </c>
      <c r="C209" t="str">
        <f t="shared" si="6"/>
        <v>偷鸡不成蚀把米→</v>
      </c>
      <c r="D209" s="5" t="s">
        <v>7353</v>
      </c>
      <c r="E209" s="2">
        <v>1</v>
      </c>
      <c r="F209" s="3">
        <v>6</v>
      </c>
      <c r="G209" s="8">
        <v>43596.953472222223</v>
      </c>
      <c r="H209">
        <f t="shared" si="7"/>
        <v>2.5</v>
      </c>
    </row>
    <row r="210" spans="1:8">
      <c r="A210" s="2" t="s">
        <v>1859</v>
      </c>
      <c r="B210" s="2" t="s">
        <v>1860</v>
      </c>
      <c r="C210" t="str">
        <f t="shared" si="6"/>
        <v/>
      </c>
      <c r="D210" s="4"/>
      <c r="E210" s="2">
        <v>2</v>
      </c>
      <c r="F210" s="3">
        <v>2</v>
      </c>
      <c r="G210" s="8">
        <v>43597.356944444444</v>
      </c>
      <c r="H210">
        <f t="shared" si="7"/>
        <v>2.5</v>
      </c>
    </row>
    <row r="211" spans="1:8">
      <c r="A211" s="2" t="s">
        <v>1714</v>
      </c>
      <c r="B211" s="2" t="s">
        <v>1715</v>
      </c>
      <c r="C211" t="str">
        <f t="shared" si="6"/>
        <v>回族大多是汉穆或者色目人后裔，南方色目相当世俗化，反而西北汉穆学沙特伊朗一天四五次礼拜，还要专用食堂专用食材，封斋不吃饭。企业老板是花钱供大爷吗？</v>
      </c>
      <c r="D211" s="5" t="s">
        <v>7692</v>
      </c>
      <c r="E211" s="2">
        <v>2</v>
      </c>
      <c r="F211" s="3">
        <v>2</v>
      </c>
      <c r="G211" s="8">
        <v>43597.424305555556</v>
      </c>
      <c r="H211">
        <f t="shared" si="7"/>
        <v>2.5</v>
      </c>
    </row>
    <row r="212" spans="1:8">
      <c r="A212" s="2" t="s">
        <v>6891</v>
      </c>
      <c r="B212" s="2" t="s">
        <v>6924</v>
      </c>
      <c r="C212" t="str">
        <f t="shared" si="6"/>
        <v>回复@garlicjuice:也许是时差？境外人士？</v>
      </c>
      <c r="D212" s="5" t="s">
        <v>7763</v>
      </c>
      <c r="E212" s="2">
        <v>2</v>
      </c>
      <c r="F212" s="3">
        <v>1</v>
      </c>
      <c r="G212" s="8">
        <v>43595.455555555556</v>
      </c>
      <c r="H212">
        <f t="shared" si="7"/>
        <v>2.25</v>
      </c>
    </row>
    <row r="213" spans="1:8">
      <c r="A213" s="2" t="s">
        <v>6541</v>
      </c>
      <c r="B213" s="2" t="s">
        <v>6519</v>
      </c>
      <c r="C213" t="str">
        <f t="shared" si="6"/>
        <v/>
      </c>
      <c r="D213" s="4"/>
      <c r="E213" s="2">
        <v>2</v>
      </c>
      <c r="F213" s="3">
        <v>1</v>
      </c>
      <c r="G213" s="8">
        <v>43595.632638888892</v>
      </c>
      <c r="H213">
        <f t="shared" si="7"/>
        <v>2.25</v>
      </c>
    </row>
    <row r="214" spans="1:8">
      <c r="A214" s="2" t="s">
        <v>6216</v>
      </c>
      <c r="B214" s="2" t="s">
        <v>6217</v>
      </c>
      <c r="C214" t="str">
        <f t="shared" si="6"/>
        <v>我认为面试官姿势正确，为公司避免了可能的危险，公司应该加鸡腿奖励！</v>
      </c>
      <c r="D214" s="5" t="s">
        <v>7296</v>
      </c>
      <c r="E214" s="2">
        <v>2</v>
      </c>
      <c r="F214" s="3">
        <v>1</v>
      </c>
      <c r="G214" s="8">
        <v>43595.750694444447</v>
      </c>
      <c r="H214">
        <f t="shared" si="7"/>
        <v>2.25</v>
      </c>
    </row>
    <row r="215" spans="1:8">
      <c r="A215" s="2" t="s">
        <v>5551</v>
      </c>
      <c r="B215" s="2" t="s">
        <v>5552</v>
      </c>
      <c r="C215" t="str">
        <f t="shared" si="6"/>
        <v>优惠政策的时候一句话不说现在来扯团结呵呵</v>
      </c>
      <c r="D215" s="5" t="s">
        <v>7202</v>
      </c>
      <c r="E215" s="2">
        <v>2</v>
      </c>
      <c r="F215" s="3">
        <v>1</v>
      </c>
      <c r="G215" s="8">
        <v>43596.111111111109</v>
      </c>
      <c r="H215">
        <f t="shared" si="7"/>
        <v>2.25</v>
      </c>
    </row>
    <row r="216" spans="1:8">
      <c r="A216" s="2" t="s">
        <v>5517</v>
      </c>
      <c r="B216" s="2" t="s">
        <v>202</v>
      </c>
      <c r="C216" t="str">
        <f t="shared" si="6"/>
        <v/>
      </c>
      <c r="D216" s="4"/>
      <c r="E216" s="2">
        <v>2</v>
      </c>
      <c r="F216" s="3">
        <v>1</v>
      </c>
      <c r="G216" s="8">
        <v>43596.155555555553</v>
      </c>
      <c r="H216">
        <f t="shared" si="7"/>
        <v>2.25</v>
      </c>
    </row>
    <row r="217" spans="1:8">
      <c r="A217" s="2" t="s">
        <v>154</v>
      </c>
      <c r="B217" s="2" t="s">
        <v>5048</v>
      </c>
      <c r="C217" t="str">
        <f t="shared" si="6"/>
        <v>最后那个词，新疆人知道是啥意思</v>
      </c>
      <c r="D217" s="5" t="s">
        <v>7073</v>
      </c>
      <c r="E217" s="2">
        <v>2</v>
      </c>
      <c r="F217" s="3">
        <v>1</v>
      </c>
      <c r="G217" s="8">
        <v>43596.333333333336</v>
      </c>
      <c r="H217">
        <f t="shared" si="7"/>
        <v>2.25</v>
      </c>
    </row>
    <row r="218" spans="1:8">
      <c r="A218" s="2" t="s">
        <v>4440</v>
      </c>
      <c r="B218" s="2" t="s">
        <v>4441</v>
      </c>
      <c r="C218" t="str">
        <f t="shared" si="6"/>
        <v>拒绝回族人是对的</v>
      </c>
      <c r="D218" s="5" t="s">
        <v>7642</v>
      </c>
      <c r="E218" s="2">
        <v>2</v>
      </c>
      <c r="F218" s="3">
        <v>1</v>
      </c>
      <c r="G218" s="8">
        <v>43596.411111111112</v>
      </c>
      <c r="H218">
        <f t="shared" si="7"/>
        <v>2.25</v>
      </c>
    </row>
    <row r="219" spans="1:8">
      <c r="A219" s="2" t="s">
        <v>3965</v>
      </c>
      <c r="B219" s="2" t="s">
        <v>4104</v>
      </c>
      <c r="C219" t="e">
        <f t="shared" si="6"/>
        <v>#VALUE!</v>
      </c>
      <c r="D219" s="6" t="s">
        <v>4104</v>
      </c>
      <c r="E219" s="2">
        <v>2</v>
      </c>
      <c r="F219" s="3">
        <v>1</v>
      </c>
      <c r="G219" s="8">
        <v>43596.459027777775</v>
      </c>
      <c r="H219">
        <f t="shared" si="7"/>
        <v>2.25</v>
      </c>
    </row>
    <row r="220" spans="1:8">
      <c r="A220" s="2" t="s">
        <v>3521</v>
      </c>
      <c r="B220" s="2" t="s">
        <v>3522</v>
      </c>
      <c r="C220" t="str">
        <f t="shared" si="6"/>
        <v>真的害怕</v>
      </c>
      <c r="D220" s="5" t="s">
        <v>7134</v>
      </c>
      <c r="E220" s="2">
        <v>2</v>
      </c>
      <c r="F220" s="3">
        <v>1</v>
      </c>
      <c r="G220" s="8">
        <v>43596.696527777778</v>
      </c>
      <c r="H220">
        <f t="shared" si="7"/>
        <v>2.25</v>
      </c>
    </row>
    <row r="221" spans="1:8">
      <c r="A221" s="2" t="s">
        <v>3211</v>
      </c>
      <c r="B221" s="2" t="s">
        <v>300</v>
      </c>
      <c r="C221" t="str">
        <f t="shared" si="6"/>
        <v/>
      </c>
      <c r="D221" s="4"/>
      <c r="E221" s="2">
        <v>2</v>
      </c>
      <c r="F221" s="3">
        <v>1</v>
      </c>
      <c r="G221" s="8">
        <v>43596.76666666667</v>
      </c>
      <c r="H221">
        <f t="shared" si="7"/>
        <v>2.25</v>
      </c>
    </row>
    <row r="222" spans="1:8">
      <c r="A222" s="2" t="s">
        <v>2663</v>
      </c>
      <c r="B222" s="2" t="s">
        <v>2664</v>
      </c>
      <c r="C222" t="e">
        <f t="shared" si="6"/>
        <v>#VALUE!</v>
      </c>
      <c r="D222" s="6" t="s">
        <v>2664</v>
      </c>
      <c r="E222" s="2">
        <v>2</v>
      </c>
      <c r="F222" s="3">
        <v>1</v>
      </c>
      <c r="G222" s="8">
        <v>43596.904861111114</v>
      </c>
      <c r="H222">
        <f t="shared" si="7"/>
        <v>2.25</v>
      </c>
    </row>
    <row r="223" spans="1:8">
      <c r="A223" s="2" t="s">
        <v>2444</v>
      </c>
      <c r="B223" s="2" t="s">
        <v>2445</v>
      </c>
      <c r="C223" t="e">
        <f t="shared" si="6"/>
        <v>#VALUE!</v>
      </c>
      <c r="D223" s="6" t="s">
        <v>2445</v>
      </c>
      <c r="E223" s="2">
        <v>2</v>
      </c>
      <c r="F223" s="3">
        <v>1</v>
      </c>
      <c r="G223" s="8">
        <v>43596.954861111109</v>
      </c>
      <c r="H223">
        <f t="shared" si="7"/>
        <v>2.25</v>
      </c>
    </row>
    <row r="224" spans="1:8">
      <c r="A224" s="2" t="s">
        <v>1970</v>
      </c>
      <c r="B224" s="2" t="s">
        <v>1971</v>
      </c>
      <c r="C224" t="e">
        <f t="shared" si="6"/>
        <v>#VALUE!</v>
      </c>
      <c r="D224" s="6" t="s">
        <v>1971</v>
      </c>
      <c r="E224" s="2">
        <v>2</v>
      </c>
      <c r="F224" s="3">
        <v>1</v>
      </c>
      <c r="G224" s="8">
        <v>43597.320138888892</v>
      </c>
      <c r="H224">
        <f t="shared" si="7"/>
        <v>2.25</v>
      </c>
    </row>
    <row r="225" spans="1:8">
      <c r="A225" s="2" t="s">
        <v>1481</v>
      </c>
      <c r="B225" s="2" t="s">
        <v>1770</v>
      </c>
      <c r="C225" t="e">
        <f t="shared" si="6"/>
        <v>#VALUE!</v>
      </c>
      <c r="D225" s="6" t="s">
        <v>1770</v>
      </c>
      <c r="E225" s="2">
        <v>2</v>
      </c>
      <c r="F225" s="3">
        <v>1</v>
      </c>
      <c r="G225" s="8">
        <v>43597.393750000003</v>
      </c>
      <c r="H225">
        <f t="shared" si="7"/>
        <v>2.25</v>
      </c>
    </row>
    <row r="226" spans="1:8">
      <c r="A226" s="2" t="s">
        <v>894</v>
      </c>
      <c r="B226" s="2" t="s">
        <v>895</v>
      </c>
      <c r="C226" t="str">
        <f t="shared" si="6"/>
        <v>看评论都说塔基亚原则，那是个什么原则啊？</v>
      </c>
      <c r="D226" s="5" t="s">
        <v>7628</v>
      </c>
      <c r="E226" s="2">
        <v>2</v>
      </c>
      <c r="F226" s="3">
        <v>1</v>
      </c>
      <c r="G226" s="8">
        <v>43599.315972222219</v>
      </c>
      <c r="H226">
        <f t="shared" si="7"/>
        <v>2.25</v>
      </c>
    </row>
    <row r="227" spans="1:8">
      <c r="A227" s="2" t="s">
        <v>398</v>
      </c>
      <c r="B227" s="2" t="s">
        <v>401</v>
      </c>
      <c r="C227" t="str">
        <f t="shared" si="6"/>
        <v>搞搞清楚，是他们欺负我们在前</v>
      </c>
      <c r="D227" s="5" t="s">
        <v>7825</v>
      </c>
      <c r="E227" s="2">
        <v>2</v>
      </c>
      <c r="F227" s="3">
        <v>1</v>
      </c>
      <c r="G227" s="8">
        <v>43602.397222222222</v>
      </c>
      <c r="H227">
        <f t="shared" si="7"/>
        <v>2.25</v>
      </c>
    </row>
    <row r="228" spans="1:8">
      <c r="A228" s="2" t="s">
        <v>7040</v>
      </c>
      <c r="B228" s="2" t="s">
        <v>7041</v>
      </c>
      <c r="C228" t="e">
        <f t="shared" si="6"/>
        <v>#VALUE!</v>
      </c>
      <c r="D228" s="6" t="s">
        <v>7041</v>
      </c>
      <c r="E228" s="2">
        <v>2</v>
      </c>
      <c r="F228" s="2">
        <v>0</v>
      </c>
      <c r="G228" s="8">
        <v>43595.34652777778</v>
      </c>
      <c r="H228">
        <f t="shared" si="7"/>
        <v>2</v>
      </c>
    </row>
    <row r="229" spans="1:8">
      <c r="A229" s="2" t="s">
        <v>945</v>
      </c>
      <c r="B229" s="2" t="s">
        <v>1061</v>
      </c>
      <c r="C229" t="str">
        <f t="shared" si="6"/>
        <v/>
      </c>
      <c r="D229" s="4"/>
      <c r="E229" s="2">
        <v>2</v>
      </c>
      <c r="F229" s="2">
        <v>0</v>
      </c>
      <c r="G229" s="8">
        <v>43595.347916666666</v>
      </c>
      <c r="H229">
        <f t="shared" si="7"/>
        <v>2</v>
      </c>
    </row>
    <row r="230" spans="1:8">
      <c r="A230" s="2" t="s">
        <v>6817</v>
      </c>
      <c r="B230" s="2" t="s">
        <v>6979</v>
      </c>
      <c r="C230" t="str">
        <f t="shared" si="6"/>
        <v xml:space="preserve">爱国爱教的人物嘛，不信你可以问问@西安晚报 </v>
      </c>
      <c r="D230" s="5" t="s">
        <v>7963</v>
      </c>
      <c r="E230" s="2">
        <v>2</v>
      </c>
      <c r="F230" s="2">
        <v>0</v>
      </c>
      <c r="G230" s="8">
        <v>43595.424305555556</v>
      </c>
      <c r="H230">
        <f t="shared" si="7"/>
        <v>2</v>
      </c>
    </row>
    <row r="231" spans="1:8">
      <c r="A231" s="2" t="s">
        <v>73</v>
      </c>
      <c r="B231" s="2" t="s">
        <v>6914</v>
      </c>
      <c r="C231" t="str">
        <f t="shared" si="6"/>
        <v/>
      </c>
      <c r="D231" s="4"/>
      <c r="E231" s="2">
        <v>2</v>
      </c>
      <c r="F231" s="2">
        <v>0</v>
      </c>
      <c r="G231" s="8">
        <v>43595.460416666669</v>
      </c>
      <c r="H231">
        <f t="shared" si="7"/>
        <v>2</v>
      </c>
    </row>
    <row r="232" spans="1:8">
      <c r="A232" s="2" t="s">
        <v>6653</v>
      </c>
      <c r="B232" s="2" t="s">
        <v>82</v>
      </c>
      <c r="C232" t="str">
        <f t="shared" si="6"/>
        <v/>
      </c>
      <c r="D232" s="4"/>
      <c r="E232" s="2">
        <v>2</v>
      </c>
      <c r="F232" s="2">
        <v>0</v>
      </c>
      <c r="G232" s="8">
        <v>43595.573611111111</v>
      </c>
      <c r="H232">
        <f t="shared" si="7"/>
        <v>2</v>
      </c>
    </row>
    <row r="233" spans="1:8">
      <c r="A233" s="2" t="s">
        <v>6470</v>
      </c>
      <c r="B233" s="2" t="s">
        <v>5013</v>
      </c>
      <c r="C233" t="str">
        <f t="shared" si="6"/>
        <v/>
      </c>
      <c r="D233" s="4"/>
      <c r="E233" s="2">
        <v>2</v>
      </c>
      <c r="F233" s="2">
        <v>0</v>
      </c>
      <c r="G233" s="8">
        <v>43595.661111111112</v>
      </c>
      <c r="H233">
        <f t="shared" si="7"/>
        <v>2</v>
      </c>
    </row>
    <row r="234" spans="1:8">
      <c r="A234" s="2" t="s">
        <v>6385</v>
      </c>
      <c r="B234" s="2" t="s">
        <v>6386</v>
      </c>
      <c r="C234" t="str">
        <f t="shared" si="6"/>
        <v>边疆蛮夷自古以来就没太平过。。。</v>
      </c>
      <c r="D234" s="5" t="s">
        <v>7939</v>
      </c>
      <c r="E234" s="2">
        <v>2</v>
      </c>
      <c r="F234" s="2">
        <v>0</v>
      </c>
      <c r="G234" s="8">
        <v>43595.686111111114</v>
      </c>
      <c r="H234">
        <f t="shared" si="7"/>
        <v>2</v>
      </c>
    </row>
    <row r="235" spans="1:8">
      <c r="A235" s="2" t="s">
        <v>6341</v>
      </c>
      <c r="B235" s="2" t="s">
        <v>6342</v>
      </c>
      <c r="C235" t="str">
        <f t="shared" si="6"/>
        <v>请欣赏</v>
      </c>
      <c r="D235" s="5" t="s">
        <v>7488</v>
      </c>
      <c r="E235" s="2">
        <v>2</v>
      </c>
      <c r="F235" s="2">
        <v>0</v>
      </c>
      <c r="G235" s="8">
        <v>43595.699305555558</v>
      </c>
      <c r="H235">
        <f t="shared" si="7"/>
        <v>2</v>
      </c>
    </row>
    <row r="236" spans="1:8">
      <c r="A236" s="2" t="s">
        <v>6337</v>
      </c>
      <c r="B236" s="2" t="s">
        <v>6338</v>
      </c>
      <c r="C236" t="str">
        <f t="shared" si="6"/>
        <v>天道好轮回，苍天饶过谁</v>
      </c>
      <c r="D236" s="5" t="s">
        <v>7371</v>
      </c>
      <c r="E236" s="2">
        <v>2</v>
      </c>
      <c r="F236" s="2">
        <v>0</v>
      </c>
      <c r="G236" s="8">
        <v>43595.7</v>
      </c>
      <c r="H236">
        <f t="shared" si="7"/>
        <v>2</v>
      </c>
    </row>
    <row r="237" spans="1:8">
      <c r="A237" s="2" t="s">
        <v>6250</v>
      </c>
      <c r="B237" s="2" t="s">
        <v>6251</v>
      </c>
      <c r="C237" t="str">
        <f t="shared" si="6"/>
        <v/>
      </c>
      <c r="D237" s="4"/>
      <c r="E237" s="2">
        <v>2</v>
      </c>
      <c r="F237" s="2">
        <v>0</v>
      </c>
      <c r="G237" s="8">
        <v>43595.741666666669</v>
      </c>
      <c r="H237">
        <f t="shared" si="7"/>
        <v>2</v>
      </c>
    </row>
    <row r="238" spans="1:8">
      <c r="A238" s="2" t="s">
        <v>6008</v>
      </c>
      <c r="B238" s="2" t="s">
        <v>6009</v>
      </c>
      <c r="C238" t="str">
        <f t="shared" si="6"/>
        <v>高考加分的时候你怎么不说？</v>
      </c>
      <c r="D238" s="5" t="s">
        <v>7830</v>
      </c>
      <c r="E238" s="2">
        <v>2</v>
      </c>
      <c r="F238" s="2">
        <v>0</v>
      </c>
      <c r="G238" s="8">
        <v>43595.849305555559</v>
      </c>
      <c r="H238">
        <f t="shared" si="7"/>
        <v>2</v>
      </c>
    </row>
    <row r="239" spans="1:8">
      <c r="A239" s="2" t="s">
        <v>5991</v>
      </c>
      <c r="B239" s="2" t="s">
        <v>5992</v>
      </c>
      <c r="C239" t="str">
        <f t="shared" si="6"/>
        <v/>
      </c>
      <c r="D239" s="4"/>
      <c r="E239" s="2">
        <v>2</v>
      </c>
      <c r="F239" s="2">
        <v>0</v>
      </c>
      <c r="G239" s="8">
        <v>43595.854861111111</v>
      </c>
      <c r="H239">
        <f t="shared" si="7"/>
        <v>2</v>
      </c>
    </row>
    <row r="240" spans="1:8">
      <c r="A240" s="2" t="s">
        <v>5977</v>
      </c>
      <c r="B240" s="2" t="s">
        <v>5978</v>
      </c>
      <c r="C240" t="str">
        <f t="shared" si="6"/>
        <v/>
      </c>
      <c r="D240" s="4"/>
      <c r="E240" s="2">
        <v>2</v>
      </c>
      <c r="F240" s="2">
        <v>0</v>
      </c>
      <c r="G240" s="8">
        <v>43595.867361111108</v>
      </c>
      <c r="H240">
        <f t="shared" si="7"/>
        <v>2</v>
      </c>
    </row>
    <row r="241" spans="1:8">
      <c r="A241" s="2" t="s">
        <v>5788</v>
      </c>
      <c r="B241" s="2" t="s">
        <v>5789</v>
      </c>
      <c r="C241" t="str">
        <f t="shared" si="6"/>
        <v>都是被那些搞事的拖累，所以说回族应该更有理由阻止那些绿绿，而不是任由他们横行啊</v>
      </c>
      <c r="D241" s="5" t="s">
        <v>7873</v>
      </c>
      <c r="E241" s="2">
        <v>2</v>
      </c>
      <c r="F241" s="2">
        <v>0</v>
      </c>
      <c r="G241" s="8">
        <v>43595.961805555555</v>
      </c>
      <c r="H241">
        <f t="shared" si="7"/>
        <v>2</v>
      </c>
    </row>
    <row r="242" spans="1:8">
      <c r="A242" s="2" t="s">
        <v>5647</v>
      </c>
      <c r="B242" s="2" t="s">
        <v>5648</v>
      </c>
      <c r="C242" t="str">
        <f t="shared" si="6"/>
        <v>为什么呢？你猜？</v>
      </c>
      <c r="D242" s="5" t="s">
        <v>7336</v>
      </c>
      <c r="E242" s="2">
        <v>2</v>
      </c>
      <c r="F242" s="2">
        <v>0</v>
      </c>
      <c r="G242" s="8">
        <v>43596.022222222222</v>
      </c>
      <c r="H242">
        <f t="shared" si="7"/>
        <v>2</v>
      </c>
    </row>
    <row r="243" spans="1:8">
      <c r="A243" s="2" t="s">
        <v>5579</v>
      </c>
      <c r="B243" s="2" t="s">
        <v>5580</v>
      </c>
      <c r="C243" t="str">
        <f t="shared" si="6"/>
        <v>我之前一朋友，回族，最爱吃的就是红烧大排</v>
      </c>
      <c r="D243" s="5" t="s">
        <v>7281</v>
      </c>
      <c r="E243" s="2">
        <v>2</v>
      </c>
      <c r="F243" s="2">
        <v>0</v>
      </c>
      <c r="G243" s="8">
        <v>43596.069444444445</v>
      </c>
      <c r="H243">
        <f t="shared" si="7"/>
        <v>2</v>
      </c>
    </row>
    <row r="244" spans="1:8">
      <c r="A244" s="2" t="s">
        <v>5502</v>
      </c>
      <c r="B244" s="2" t="s">
        <v>5503</v>
      </c>
      <c r="C244" t="str">
        <f t="shared" si="6"/>
        <v>正解。怕被打死。如果你认为是不公平对待的话，那也是你们族内某些人作出来的。</v>
      </c>
      <c r="D244" s="5" t="s">
        <v>7120</v>
      </c>
      <c r="E244" s="2">
        <v>2</v>
      </c>
      <c r="F244" s="2">
        <v>0</v>
      </c>
      <c r="G244" s="8">
        <v>43596.161111111112</v>
      </c>
      <c r="H244">
        <f t="shared" si="7"/>
        <v>2</v>
      </c>
    </row>
    <row r="245" spans="1:8">
      <c r="A245" s="2" t="s">
        <v>4772</v>
      </c>
      <c r="B245" s="2" t="s">
        <v>4773</v>
      </c>
      <c r="C245" t="str">
        <f t="shared" si="6"/>
        <v>哈哈哈哈哈</v>
      </c>
      <c r="D245" s="5" t="s">
        <v>7799</v>
      </c>
      <c r="E245" s="2">
        <v>2</v>
      </c>
      <c r="F245" s="2">
        <v>0</v>
      </c>
      <c r="G245" s="8">
        <v>43596.370138888888</v>
      </c>
      <c r="H245">
        <f t="shared" si="7"/>
        <v>2</v>
      </c>
    </row>
    <row r="246" spans="1:8">
      <c r="A246" s="2" t="s">
        <v>4588</v>
      </c>
      <c r="B246" s="2" t="s">
        <v>4589</v>
      </c>
      <c r="C246" t="str">
        <f t="shared" si="6"/>
        <v>为什么那就要问问你们自己同胞了</v>
      </c>
      <c r="D246" s="5" t="s">
        <v>7337</v>
      </c>
      <c r="E246" s="2">
        <v>2</v>
      </c>
      <c r="F246" s="2">
        <v>0</v>
      </c>
      <c r="G246" s="8">
        <v>43596.39166666667</v>
      </c>
      <c r="H246">
        <f t="shared" si="7"/>
        <v>2</v>
      </c>
    </row>
    <row r="247" spans="1:8">
      <c r="A247" s="2" t="s">
        <v>4365</v>
      </c>
      <c r="B247" s="2" t="s">
        <v>4366</v>
      </c>
      <c r="C247" t="str">
        <f t="shared" si="6"/>
        <v xml:space="preserve">我的回族朋友直接跟我们一起吃火锅只是不夹猪肉。自己矫情还要别人当公主捧着？ </v>
      </c>
      <c r="D247" s="5" t="s">
        <v>7318</v>
      </c>
      <c r="E247" s="2">
        <v>2</v>
      </c>
      <c r="F247" s="2">
        <v>0</v>
      </c>
      <c r="G247" s="8">
        <v>43596.421527777777</v>
      </c>
      <c r="H247">
        <f t="shared" si="7"/>
        <v>2</v>
      </c>
    </row>
    <row r="248" spans="1:8">
      <c r="A248" s="2" t="s">
        <v>4183</v>
      </c>
      <c r="B248" s="2" t="s">
        <v>4184</v>
      </c>
      <c r="C248" t="str">
        <f t="shared" si="6"/>
        <v>嚯没点逼数</v>
      </c>
      <c r="D248" s="5" t="s">
        <v>7676</v>
      </c>
      <c r="E248" s="2">
        <v>2</v>
      </c>
      <c r="F248" s="2">
        <v>0</v>
      </c>
      <c r="G248" s="8">
        <v>43596.445138888892</v>
      </c>
      <c r="H248">
        <f t="shared" si="7"/>
        <v>2</v>
      </c>
    </row>
    <row r="249" spans="1:8">
      <c r="A249" s="2" t="s">
        <v>3753</v>
      </c>
      <c r="B249" s="2" t="s">
        <v>3754</v>
      </c>
      <c r="C249" t="str">
        <f t="shared" si="6"/>
        <v>这个时候就说56个民族是一家了？搞特权的时候咋没见有人提</v>
      </c>
      <c r="D249" s="5" t="s">
        <v>7156</v>
      </c>
      <c r="E249" s="2">
        <v>2</v>
      </c>
      <c r="F249" s="2">
        <v>0</v>
      </c>
      <c r="G249" s="8">
        <v>43596.552777777775</v>
      </c>
      <c r="H249">
        <f t="shared" si="7"/>
        <v>2</v>
      </c>
    </row>
    <row r="250" spans="1:8">
      <c r="A250" s="2" t="s">
        <v>3719</v>
      </c>
      <c r="B250" s="2" t="s">
        <v>3720</v>
      </c>
      <c r="C250" t="str">
        <f t="shared" si="6"/>
        <v/>
      </c>
      <c r="D250" s="4"/>
      <c r="E250" s="2">
        <v>2</v>
      </c>
      <c r="F250" s="2">
        <v>0</v>
      </c>
      <c r="G250" s="8">
        <v>43596.570833333331</v>
      </c>
      <c r="H250">
        <f t="shared" si="7"/>
        <v>2</v>
      </c>
    </row>
    <row r="251" spans="1:8">
      <c r="A251" s="2" t="s">
        <v>3458</v>
      </c>
      <c r="B251" s="2" t="s">
        <v>3459</v>
      </c>
      <c r="C251" t="str">
        <f t="shared" si="6"/>
        <v>惹不起还躲不起吗…</v>
      </c>
      <c r="D251" s="5" t="s">
        <v>7461</v>
      </c>
      <c r="E251" s="2">
        <v>2</v>
      </c>
      <c r="F251" s="2">
        <v>0</v>
      </c>
      <c r="G251" s="8">
        <v>43596.73333333333</v>
      </c>
      <c r="H251">
        <f t="shared" si="7"/>
        <v>2</v>
      </c>
    </row>
    <row r="252" spans="1:8">
      <c r="A252" s="2" t="s">
        <v>3407</v>
      </c>
      <c r="B252" s="2" t="s">
        <v>3005</v>
      </c>
      <c r="C252" t="str">
        <f t="shared" si="6"/>
        <v/>
      </c>
      <c r="D252" s="4"/>
      <c r="E252" s="2">
        <v>2</v>
      </c>
      <c r="F252" s="2">
        <v>0</v>
      </c>
      <c r="G252" s="8">
        <v>43596.738194444442</v>
      </c>
      <c r="H252">
        <f t="shared" si="7"/>
        <v>2</v>
      </c>
    </row>
    <row r="253" spans="1:8">
      <c r="A253" s="2" t="s">
        <v>3221</v>
      </c>
      <c r="B253" s="2" t="s">
        <v>3222</v>
      </c>
      <c r="C253" t="str">
        <f t="shared" si="6"/>
        <v>有点喜感</v>
      </c>
      <c r="D253" s="5" t="s">
        <v>7200</v>
      </c>
      <c r="E253" s="2">
        <v>2</v>
      </c>
      <c r="F253" s="2">
        <v>0</v>
      </c>
      <c r="G253" s="8">
        <v>43596.763888888891</v>
      </c>
      <c r="H253">
        <f t="shared" si="7"/>
        <v>2</v>
      </c>
    </row>
    <row r="254" spans="1:8">
      <c r="A254" s="2" t="s">
        <v>3036</v>
      </c>
      <c r="B254" s="2" t="s">
        <v>3037</v>
      </c>
      <c r="C254" t="str">
        <f t="shared" si="6"/>
        <v>播下的种子长出果儿了，请慢用</v>
      </c>
      <c r="D254" s="5" t="s">
        <v>7935</v>
      </c>
      <c r="E254" s="2">
        <v>2</v>
      </c>
      <c r="F254" s="2">
        <v>0</v>
      </c>
      <c r="G254" s="8">
        <v>43596.804166666669</v>
      </c>
      <c r="H254">
        <f t="shared" si="7"/>
        <v>2</v>
      </c>
    </row>
    <row r="255" spans="1:8">
      <c r="A255" s="2" t="s">
        <v>2868</v>
      </c>
      <c r="B255" s="2" t="s">
        <v>2869</v>
      </c>
      <c r="C255" t="str">
        <f t="shared" si="6"/>
        <v/>
      </c>
      <c r="D255" s="4"/>
      <c r="E255" s="2">
        <v>2</v>
      </c>
      <c r="F255" s="2">
        <v>0</v>
      </c>
      <c r="G255" s="8">
        <v>43596.84652777778</v>
      </c>
      <c r="H255">
        <f t="shared" si="7"/>
        <v>2</v>
      </c>
    </row>
    <row r="256" spans="1:8">
      <c r="A256" s="2" t="s">
        <v>1848</v>
      </c>
      <c r="B256" s="2" t="s">
        <v>1849</v>
      </c>
      <c r="C256" t="str">
        <f t="shared" si="6"/>
        <v>为什么问这两个问题自己不想下 这就崩溃了？</v>
      </c>
      <c r="D256" s="5" t="s">
        <v>7334</v>
      </c>
      <c r="E256" s="2">
        <v>2</v>
      </c>
      <c r="F256" s="2">
        <v>0</v>
      </c>
      <c r="G256" s="8">
        <v>43597.361111111109</v>
      </c>
      <c r="H256">
        <f t="shared" si="7"/>
        <v>2</v>
      </c>
    </row>
    <row r="257" spans="1:8">
      <c r="A257" s="2" t="s">
        <v>1725</v>
      </c>
      <c r="B257" s="2" t="s">
        <v>128</v>
      </c>
      <c r="C257" t="str">
        <f t="shared" si="6"/>
        <v/>
      </c>
      <c r="D257" s="4"/>
      <c r="E257" s="2">
        <v>2</v>
      </c>
      <c r="F257" s="2">
        <v>0</v>
      </c>
      <c r="G257" s="8">
        <v>43597.42291666667</v>
      </c>
      <c r="H257">
        <f t="shared" si="7"/>
        <v>2</v>
      </c>
    </row>
    <row r="258" spans="1:8">
      <c r="A258" s="2" t="s">
        <v>1384</v>
      </c>
      <c r="B258" s="2" t="s">
        <v>1385</v>
      </c>
      <c r="C258" t="str">
        <f t="shared" ref="C258:C321" si="8">LEFT(B258,FIND("//",B258,1)-1)</f>
        <v/>
      </c>
      <c r="D258" s="4"/>
      <c r="E258" s="2">
        <v>2</v>
      </c>
      <c r="F258" s="2">
        <v>0</v>
      </c>
      <c r="G258" s="8">
        <v>43597.69027777778</v>
      </c>
      <c r="H258">
        <f t="shared" ref="H258:H321" si="9">E258+F258*0.25</f>
        <v>2</v>
      </c>
    </row>
    <row r="259" spans="1:8">
      <c r="A259" s="2" t="s">
        <v>1260</v>
      </c>
      <c r="B259" s="2" t="s">
        <v>1261</v>
      </c>
      <c r="C259" t="str">
        <f t="shared" si="8"/>
        <v>这个好啊</v>
      </c>
      <c r="D259" s="5" t="s">
        <v>7159</v>
      </c>
      <c r="E259" s="2">
        <v>2</v>
      </c>
      <c r="F259" s="2">
        <v>0</v>
      </c>
      <c r="G259" s="8">
        <v>43598.059027777781</v>
      </c>
      <c r="H259">
        <f t="shared" si="9"/>
        <v>2</v>
      </c>
    </row>
    <row r="260" spans="1:8">
      <c r="A260" s="2" t="s">
        <v>241</v>
      </c>
      <c r="B260" s="2" t="s">
        <v>1134</v>
      </c>
      <c r="C260" t="str">
        <f t="shared" si="8"/>
        <v>回复@-Aimee-米宣儿:难道不是回子自己造成的，自己应该反思啊。</v>
      </c>
      <c r="D260" s="5" t="s">
        <v>7764</v>
      </c>
      <c r="E260" s="2">
        <v>2</v>
      </c>
      <c r="F260" s="2">
        <v>0</v>
      </c>
      <c r="G260" s="8">
        <v>43598.480555555558</v>
      </c>
      <c r="H260">
        <f t="shared" si="9"/>
        <v>2</v>
      </c>
    </row>
    <row r="261" spans="1:8">
      <c r="A261" s="2" t="s">
        <v>1114</v>
      </c>
      <c r="B261" s="2" t="s">
        <v>1115</v>
      </c>
      <c r="C261" t="str">
        <f t="shared" si="8"/>
        <v>就一句话：能不能一锅里吃饭！谁歧视谁？</v>
      </c>
      <c r="D261" s="5" t="s">
        <v>7645</v>
      </c>
      <c r="E261" s="2">
        <v>1</v>
      </c>
      <c r="F261" s="3">
        <v>4</v>
      </c>
      <c r="G261" s="8">
        <v>43598.491666666669</v>
      </c>
      <c r="H261">
        <f t="shared" si="9"/>
        <v>2</v>
      </c>
    </row>
    <row r="262" spans="1:8">
      <c r="A262" s="2" t="s">
        <v>745</v>
      </c>
      <c r="B262" s="2" t="s">
        <v>746</v>
      </c>
      <c r="C262" t="e">
        <f t="shared" si="8"/>
        <v>#VALUE!</v>
      </c>
      <c r="D262" s="6" t="s">
        <v>746</v>
      </c>
      <c r="E262" s="2">
        <v>0</v>
      </c>
      <c r="F262" s="3">
        <v>8</v>
      </c>
      <c r="G262" s="8">
        <v>43599.378472222219</v>
      </c>
      <c r="H262">
        <f t="shared" si="9"/>
        <v>2</v>
      </c>
    </row>
    <row r="263" spans="1:8">
      <c r="A263" s="2" t="s">
        <v>346</v>
      </c>
      <c r="B263" s="2" t="s">
        <v>344</v>
      </c>
      <c r="C263" t="str">
        <f t="shared" si="8"/>
        <v/>
      </c>
      <c r="D263" s="4"/>
      <c r="E263" s="2">
        <v>2</v>
      </c>
      <c r="F263" s="2">
        <v>0</v>
      </c>
      <c r="G263" s="8">
        <v>43603.404166666667</v>
      </c>
      <c r="H263">
        <f t="shared" si="9"/>
        <v>2</v>
      </c>
    </row>
    <row r="264" spans="1:8">
      <c r="A264" s="2" t="s">
        <v>6611</v>
      </c>
      <c r="B264" s="2" t="s">
        <v>6612</v>
      </c>
      <c r="C264" t="str">
        <f t="shared" si="8"/>
        <v>食堂没给准备清真鸡就砸食堂，你觉得单位敢不敢要回族？一切特权都得付代价，别以为真赚到了。</v>
      </c>
      <c r="D264" s="5" t="s">
        <v>7427</v>
      </c>
      <c r="E264" s="2">
        <v>1</v>
      </c>
      <c r="F264" s="3">
        <v>3</v>
      </c>
      <c r="G264" s="8">
        <v>43595.588888888888</v>
      </c>
      <c r="H264">
        <f t="shared" si="9"/>
        <v>1.75</v>
      </c>
    </row>
    <row r="265" spans="1:8">
      <c r="A265" s="2" t="s">
        <v>6035</v>
      </c>
      <c r="B265" s="2" t="s">
        <v>6036</v>
      </c>
      <c r="C265" t="str">
        <f t="shared" si="8"/>
        <v>56个民族是一家，某些民族的某些人是事儿妈</v>
      </c>
      <c r="D265" s="5" t="s">
        <v>7983</v>
      </c>
      <c r="E265" s="2">
        <v>1</v>
      </c>
      <c r="F265" s="3">
        <v>3</v>
      </c>
      <c r="G265" s="8">
        <v>43595.830555555556</v>
      </c>
      <c r="H265">
        <f t="shared" si="9"/>
        <v>1.75</v>
      </c>
    </row>
    <row r="266" spans="1:8">
      <c r="A266" s="2" t="s">
        <v>3637</v>
      </c>
      <c r="B266" s="2" t="s">
        <v>3638</v>
      </c>
      <c r="C266" t="e">
        <f t="shared" si="8"/>
        <v>#VALUE!</v>
      </c>
      <c r="D266" s="6" t="s">
        <v>3638</v>
      </c>
      <c r="E266" s="2">
        <v>1</v>
      </c>
      <c r="F266" s="3">
        <v>3</v>
      </c>
      <c r="G266" s="8">
        <v>43596.637499999997</v>
      </c>
      <c r="H266">
        <f t="shared" si="9"/>
        <v>1.75</v>
      </c>
    </row>
    <row r="267" spans="1:8">
      <c r="A267" s="2" t="s">
        <v>3056</v>
      </c>
      <c r="B267" s="2" t="s">
        <v>3057</v>
      </c>
      <c r="C267" t="str">
        <f t="shared" si="8"/>
        <v>。</v>
      </c>
      <c r="D267" s="5" t="s">
        <v>8010</v>
      </c>
      <c r="E267" s="2">
        <v>1</v>
      </c>
      <c r="F267" s="3">
        <v>3</v>
      </c>
      <c r="G267" s="8">
        <v>43596.800694444442</v>
      </c>
      <c r="H267">
        <f t="shared" si="9"/>
        <v>1.75</v>
      </c>
    </row>
    <row r="268" spans="1:8">
      <c r="A268" s="2" t="s">
        <v>2304</v>
      </c>
      <c r="B268" s="2" t="s">
        <v>128</v>
      </c>
      <c r="C268" t="str">
        <f t="shared" si="8"/>
        <v/>
      </c>
      <c r="D268" s="4"/>
      <c r="E268" s="2">
        <v>1</v>
      </c>
      <c r="F268" s="3">
        <v>3</v>
      </c>
      <c r="G268" s="8">
        <v>43597.002083333333</v>
      </c>
      <c r="H268">
        <f t="shared" si="9"/>
        <v>1.75</v>
      </c>
    </row>
    <row r="269" spans="1:8">
      <c r="A269" s="2" t="s">
        <v>2103</v>
      </c>
      <c r="B269" s="2" t="s">
        <v>2104</v>
      </c>
      <c r="C269" t="str">
        <f t="shared" si="8"/>
        <v/>
      </c>
      <c r="D269" s="4"/>
      <c r="E269" s="2">
        <v>0</v>
      </c>
      <c r="F269" s="3">
        <v>7</v>
      </c>
      <c r="G269" s="8">
        <v>43597.156944444447</v>
      </c>
      <c r="H269">
        <f t="shared" si="9"/>
        <v>1.75</v>
      </c>
    </row>
    <row r="270" spans="1:8">
      <c r="A270" s="2" t="s">
        <v>1255</v>
      </c>
      <c r="B270" s="2" t="s">
        <v>1256</v>
      </c>
      <c r="C270" t="str">
        <f t="shared" si="8"/>
        <v/>
      </c>
      <c r="D270" s="4"/>
      <c r="E270" s="2">
        <v>1</v>
      </c>
      <c r="F270" s="3">
        <v>3</v>
      </c>
      <c r="G270" s="8">
        <v>43598.085416666669</v>
      </c>
      <c r="H270">
        <f t="shared" si="9"/>
        <v>1.75</v>
      </c>
    </row>
    <row r="271" spans="1:8">
      <c r="A271" s="2" t="s">
        <v>1053</v>
      </c>
      <c r="B271" s="2" t="s">
        <v>1054</v>
      </c>
      <c r="C271" t="e">
        <f t="shared" si="8"/>
        <v>#VALUE!</v>
      </c>
      <c r="D271" s="6" t="s">
        <v>1054</v>
      </c>
      <c r="E271" s="2">
        <v>1</v>
      </c>
      <c r="F271" s="3">
        <v>3</v>
      </c>
      <c r="G271" s="8">
        <v>43598.53402777778</v>
      </c>
      <c r="H271">
        <f t="shared" si="9"/>
        <v>1.75</v>
      </c>
    </row>
    <row r="272" spans="1:8">
      <c r="A272" s="2" t="s">
        <v>460</v>
      </c>
      <c r="B272" s="2" t="s">
        <v>7027</v>
      </c>
      <c r="C272" t="str">
        <f t="shared" si="8"/>
        <v>没有双赢。。。</v>
      </c>
      <c r="D272" s="5" t="s">
        <v>7596</v>
      </c>
      <c r="E272" s="2">
        <v>1</v>
      </c>
      <c r="F272" s="3">
        <v>2</v>
      </c>
      <c r="G272" s="8">
        <v>43595.370138888888</v>
      </c>
      <c r="H272">
        <f t="shared" si="9"/>
        <v>1.5</v>
      </c>
    </row>
    <row r="273" spans="1:8">
      <c r="A273" s="2" t="s">
        <v>6667</v>
      </c>
      <c r="B273" s="2" t="s">
        <v>6668</v>
      </c>
      <c r="C273" t="str">
        <f t="shared" si="8"/>
        <v>享受了民族捆绑宗教带来的利益，就要承受相应连锁反应的后果</v>
      </c>
      <c r="D273" s="5" t="s">
        <v>7268</v>
      </c>
      <c r="E273" s="2">
        <v>1</v>
      </c>
      <c r="F273" s="3">
        <v>2</v>
      </c>
      <c r="G273" s="8">
        <v>43595.570833333331</v>
      </c>
      <c r="H273">
        <f t="shared" si="9"/>
        <v>1.5</v>
      </c>
    </row>
    <row r="274" spans="1:8">
      <c r="A274" s="2" t="s">
        <v>6304</v>
      </c>
      <c r="B274" s="2" t="s">
        <v>6305</v>
      </c>
      <c r="C274" t="str">
        <f t="shared" si="8"/>
        <v>什么情况？面试官想知道这人怎么吃饭，封不封斋，会不会妨碍工作，她就要崩溃了？这有什么好崩溃的？自己要搞特殊还不让人问了？</v>
      </c>
      <c r="D274" s="5" t="s">
        <v>7435</v>
      </c>
      <c r="E274" s="2">
        <v>1</v>
      </c>
      <c r="F274" s="3">
        <v>2</v>
      </c>
      <c r="G274" s="8">
        <v>43595.713194444441</v>
      </c>
      <c r="H274">
        <f t="shared" si="9"/>
        <v>1.5</v>
      </c>
    </row>
    <row r="275" spans="1:8">
      <c r="A275" s="2" t="s">
        <v>6124</v>
      </c>
      <c r="B275" s="2" t="s">
        <v>6125</v>
      </c>
      <c r="C275" t="e">
        <f t="shared" si="8"/>
        <v>#VALUE!</v>
      </c>
      <c r="D275" s="6" t="s">
        <v>6125</v>
      </c>
      <c r="E275" s="2">
        <v>1</v>
      </c>
      <c r="F275" s="3">
        <v>2</v>
      </c>
      <c r="G275" s="8">
        <v>43595.800694444442</v>
      </c>
      <c r="H275">
        <f t="shared" si="9"/>
        <v>1.5</v>
      </c>
    </row>
    <row r="276" spans="1:8">
      <c r="A276" s="2" t="s">
        <v>5481</v>
      </c>
      <c r="B276" s="2" t="s">
        <v>5482</v>
      </c>
      <c r="C276" t="e">
        <f t="shared" si="8"/>
        <v>#VALUE!</v>
      </c>
      <c r="D276" s="6" t="s">
        <v>5482</v>
      </c>
      <c r="E276" s="2">
        <v>0</v>
      </c>
      <c r="F276" s="3">
        <v>6</v>
      </c>
      <c r="G276" s="8">
        <v>43596.174305555556</v>
      </c>
      <c r="H276">
        <f t="shared" si="9"/>
        <v>1.5</v>
      </c>
    </row>
    <row r="277" spans="1:8">
      <c r="A277" s="2" t="s">
        <v>5443</v>
      </c>
      <c r="B277" s="2" t="s">
        <v>202</v>
      </c>
      <c r="C277" t="str">
        <f t="shared" si="8"/>
        <v/>
      </c>
      <c r="D277" s="4"/>
      <c r="E277" s="2">
        <v>0</v>
      </c>
      <c r="F277" s="3">
        <v>6</v>
      </c>
      <c r="G277" s="8">
        <v>43596.222916666666</v>
      </c>
      <c r="H277">
        <f t="shared" si="9"/>
        <v>1.5</v>
      </c>
    </row>
    <row r="278" spans="1:8">
      <c r="A278" s="2" t="s">
        <v>4694</v>
      </c>
      <c r="B278" s="2" t="s">
        <v>4695</v>
      </c>
      <c r="C278" t="str">
        <f t="shared" si="8"/>
        <v>和回族人结婚的汉族人，我觉得有病</v>
      </c>
      <c r="D278" s="5" t="s">
        <v>7772</v>
      </c>
      <c r="E278" s="2">
        <v>1</v>
      </c>
      <c r="F278" s="3">
        <v>2</v>
      </c>
      <c r="G278" s="8">
        <v>43596.378472222219</v>
      </c>
      <c r="H278">
        <f t="shared" si="9"/>
        <v>1.5</v>
      </c>
    </row>
    <row r="279" spans="1:8">
      <c r="A279" s="2" t="s">
        <v>4401</v>
      </c>
      <c r="B279" s="2" t="s">
        <v>4402</v>
      </c>
      <c r="C279" t="e">
        <f t="shared" si="8"/>
        <v>#VALUE!</v>
      </c>
      <c r="D279" s="6" t="s">
        <v>4402</v>
      </c>
      <c r="E279" s="2">
        <v>0</v>
      </c>
      <c r="F279" s="3">
        <v>6</v>
      </c>
      <c r="G279" s="8">
        <v>43596.418749999997</v>
      </c>
      <c r="H279">
        <f t="shared" si="9"/>
        <v>1.5</v>
      </c>
    </row>
    <row r="280" spans="1:8">
      <c r="A280" s="2" t="s">
        <v>4367</v>
      </c>
      <c r="B280" s="2" t="s">
        <v>4368</v>
      </c>
      <c r="C280" t="str">
        <f t="shared" si="8"/>
        <v/>
      </c>
      <c r="D280" s="4"/>
      <c r="E280" s="2">
        <v>1</v>
      </c>
      <c r="F280" s="3">
        <v>2</v>
      </c>
      <c r="G280" s="8">
        <v>43596.421527777777</v>
      </c>
      <c r="H280">
        <f t="shared" si="9"/>
        <v>1.5</v>
      </c>
    </row>
    <row r="281" spans="1:8">
      <c r="A281" s="2" t="s">
        <v>4048</v>
      </c>
      <c r="B281" s="2" t="s">
        <v>4049</v>
      </c>
      <c r="C281" t="str">
        <f t="shared" si="8"/>
        <v>谁顶得住回回啊民宗委警告⚠️</v>
      </c>
      <c r="D281" s="5" t="s">
        <v>7411</v>
      </c>
      <c r="E281" s="2">
        <v>1</v>
      </c>
      <c r="F281" s="3">
        <v>2</v>
      </c>
      <c r="G281" s="8">
        <v>43596.465277777781</v>
      </c>
      <c r="H281">
        <f t="shared" si="9"/>
        <v>1.5</v>
      </c>
    </row>
    <row r="282" spans="1:8">
      <c r="A282" s="2" t="s">
        <v>3068</v>
      </c>
      <c r="B282" s="2" t="s">
        <v>3069</v>
      </c>
      <c r="C282" t="str">
        <f t="shared" si="8"/>
        <v>即使你能出淤泥而不染，但是你身周的淤泥还是令人无法靠近你呀……</v>
      </c>
      <c r="D282" s="5" t="s">
        <v>7673</v>
      </c>
      <c r="E282" s="2">
        <v>1</v>
      </c>
      <c r="F282" s="3">
        <v>2</v>
      </c>
      <c r="G282" s="8">
        <v>43596.798611111109</v>
      </c>
      <c r="H282">
        <f t="shared" si="9"/>
        <v>1.5</v>
      </c>
    </row>
    <row r="283" spans="1:8">
      <c r="A283" s="2" t="s">
        <v>2950</v>
      </c>
      <c r="B283" s="2" t="s">
        <v>2951</v>
      </c>
      <c r="C283" t="str">
        <f t="shared" si="8"/>
        <v>我是老板我肯定也这样做的，这些人现在觉得委屈，之前占便宜的时候可没人觉得有问题</v>
      </c>
      <c r="D283" s="5" t="s">
        <v>7294</v>
      </c>
      <c r="E283" s="2">
        <v>1</v>
      </c>
      <c r="F283" s="3">
        <v>2</v>
      </c>
      <c r="G283" s="8">
        <v>43596.822916666664</v>
      </c>
      <c r="H283">
        <f t="shared" si="9"/>
        <v>1.5</v>
      </c>
    </row>
    <row r="284" spans="1:8">
      <c r="A284" s="2" t="s">
        <v>188</v>
      </c>
      <c r="B284" s="2" t="s">
        <v>2104</v>
      </c>
      <c r="C284" t="str">
        <f t="shared" si="8"/>
        <v/>
      </c>
      <c r="D284" s="4"/>
      <c r="E284" s="2">
        <v>1</v>
      </c>
      <c r="F284" s="3">
        <v>2</v>
      </c>
      <c r="G284" s="8">
        <v>43596.895138888889</v>
      </c>
      <c r="H284">
        <f t="shared" si="9"/>
        <v>1.5</v>
      </c>
    </row>
    <row r="285" spans="1:8">
      <c r="A285" s="2" t="s">
        <v>1506</v>
      </c>
      <c r="B285" s="2" t="s">
        <v>1507</v>
      </c>
      <c r="C285" t="str">
        <f t="shared" si="8"/>
        <v>回族朋友自己解决+1</v>
      </c>
      <c r="D285" s="5" t="s">
        <v>7689</v>
      </c>
      <c r="E285" s="2">
        <v>1</v>
      </c>
      <c r="F285" s="3">
        <v>2</v>
      </c>
      <c r="G285" s="8">
        <v>43597.553472222222</v>
      </c>
      <c r="H285">
        <f t="shared" si="9"/>
        <v>1.5</v>
      </c>
    </row>
    <row r="286" spans="1:8">
      <c r="A286" s="2" t="s">
        <v>1123</v>
      </c>
      <c r="B286" s="2" t="s">
        <v>1124</v>
      </c>
      <c r="C286" t="str">
        <f t="shared" si="8"/>
        <v>赞，经验应该推广，请问是哪里？</v>
      </c>
      <c r="D286" s="5" t="s">
        <v>7174</v>
      </c>
      <c r="E286" s="2">
        <v>1</v>
      </c>
      <c r="F286" s="3">
        <v>2</v>
      </c>
      <c r="G286" s="8">
        <v>43598.489583333336</v>
      </c>
      <c r="H286">
        <f t="shared" si="9"/>
        <v>1.5</v>
      </c>
    </row>
    <row r="287" spans="1:8">
      <c r="A287" s="2" t="s">
        <v>443</v>
      </c>
      <c r="B287" s="2" t="s">
        <v>444</v>
      </c>
      <c r="C287" t="str">
        <f t="shared" si="8"/>
        <v>No Snowflake in an avalanche ever feels responsible</v>
      </c>
      <c r="D287" s="5" t="s">
        <v>7976</v>
      </c>
      <c r="E287" s="2">
        <v>1</v>
      </c>
      <c r="F287" s="3">
        <v>2</v>
      </c>
      <c r="G287" s="8">
        <v>43601.286111111112</v>
      </c>
      <c r="H287">
        <f t="shared" si="9"/>
        <v>1.5</v>
      </c>
    </row>
    <row r="288" spans="1:8">
      <c r="A288" s="2" t="s">
        <v>362</v>
      </c>
      <c r="B288" s="2" t="s">
        <v>363</v>
      </c>
      <c r="C288" t="str">
        <f t="shared" si="8"/>
        <v>我有点服气这种腔调了…千错万错都是其余55个民族的错</v>
      </c>
      <c r="D288" s="5" t="s">
        <v>7284</v>
      </c>
      <c r="E288" s="2">
        <v>1</v>
      </c>
      <c r="F288" s="3">
        <v>2</v>
      </c>
      <c r="G288" s="8">
        <v>43603.375</v>
      </c>
      <c r="H288">
        <f t="shared" si="9"/>
        <v>1.5</v>
      </c>
    </row>
    <row r="289" spans="1:8">
      <c r="A289" s="2" t="s">
        <v>6917</v>
      </c>
      <c r="B289" s="2" t="s">
        <v>6918</v>
      </c>
      <c r="C289" t="e">
        <f t="shared" si="8"/>
        <v>#VALUE!</v>
      </c>
      <c r="D289" s="6" t="s">
        <v>6918</v>
      </c>
      <c r="E289" s="2">
        <v>1</v>
      </c>
      <c r="F289" s="3">
        <v>1</v>
      </c>
      <c r="G289" s="8">
        <v>43595.459722222222</v>
      </c>
      <c r="H289">
        <f t="shared" si="9"/>
        <v>1.25</v>
      </c>
    </row>
    <row r="290" spans="1:8">
      <c r="A290" s="2" t="s">
        <v>6891</v>
      </c>
      <c r="B290" s="2" t="s">
        <v>6892</v>
      </c>
      <c r="C290" t="str">
        <f t="shared" si="8"/>
        <v>回复@昔我往矣:太狠了！</v>
      </c>
      <c r="D290" s="5" t="s">
        <v>7714</v>
      </c>
      <c r="E290" s="2">
        <v>1</v>
      </c>
      <c r="F290" s="3">
        <v>1</v>
      </c>
      <c r="G290" s="8">
        <v>43595.467361111114</v>
      </c>
      <c r="H290">
        <f t="shared" si="9"/>
        <v>1.25</v>
      </c>
    </row>
    <row r="291" spans="1:8">
      <c r="A291" s="2" t="s">
        <v>4789</v>
      </c>
      <c r="B291" s="2" t="s">
        <v>6716</v>
      </c>
      <c r="C291" t="str">
        <f t="shared" si="8"/>
        <v>便宜都让你们占了</v>
      </c>
      <c r="D291" s="5" t="s">
        <v>7938</v>
      </c>
      <c r="E291" s="2">
        <v>1</v>
      </c>
      <c r="F291" s="3">
        <v>1</v>
      </c>
      <c r="G291" s="8">
        <v>43595.551388888889</v>
      </c>
      <c r="H291">
        <f t="shared" si="9"/>
        <v>1.25</v>
      </c>
    </row>
    <row r="292" spans="1:8">
      <c r="A292" s="2" t="s">
        <v>6435</v>
      </c>
      <c r="B292" s="2" t="s">
        <v>6436</v>
      </c>
      <c r="C292" t="e">
        <f t="shared" si="8"/>
        <v>#VALUE!</v>
      </c>
      <c r="D292" s="6" t="s">
        <v>6436</v>
      </c>
      <c r="E292" s="2">
        <v>1</v>
      </c>
      <c r="F292" s="3">
        <v>1</v>
      </c>
      <c r="G292" s="8">
        <v>43595.667361111111</v>
      </c>
      <c r="H292">
        <f t="shared" si="9"/>
        <v>1.25</v>
      </c>
    </row>
    <row r="293" spans="1:8">
      <c r="A293" s="2" t="s">
        <v>6147</v>
      </c>
      <c r="B293" s="2" t="s">
        <v>6148</v>
      </c>
      <c r="C293" t="str">
        <f t="shared" si="8"/>
        <v>而且讲真，招工不愿意要某族为啥心里都没数嘛……多少就因为要特权要待遇甚至打砸企业的案例，哪敢雇</v>
      </c>
      <c r="D293" s="5" t="s">
        <v>7853</v>
      </c>
      <c r="E293" s="2">
        <v>1</v>
      </c>
      <c r="F293" s="3">
        <v>1</v>
      </c>
      <c r="G293" s="8">
        <v>43595.787499999999</v>
      </c>
      <c r="H293">
        <f t="shared" si="9"/>
        <v>1.25</v>
      </c>
    </row>
    <row r="294" spans="1:8">
      <c r="A294" s="2" t="s">
        <v>6127</v>
      </c>
      <c r="B294" s="2" t="s">
        <v>1429</v>
      </c>
      <c r="C294" t="str">
        <f t="shared" si="8"/>
        <v/>
      </c>
      <c r="D294" s="4"/>
      <c r="E294" s="2">
        <v>1</v>
      </c>
      <c r="F294" s="3">
        <v>1</v>
      </c>
      <c r="G294" s="8">
        <v>43595.8</v>
      </c>
      <c r="H294">
        <f t="shared" si="9"/>
        <v>1.25</v>
      </c>
    </row>
    <row r="295" spans="1:8">
      <c r="A295" s="2" t="s">
        <v>256</v>
      </c>
      <c r="B295" s="2" t="s">
        <v>6101</v>
      </c>
      <c r="C295" t="str">
        <f t="shared" si="8"/>
        <v>怪你自己群体里的某些人</v>
      </c>
      <c r="D295" s="5" t="s">
        <v>7820</v>
      </c>
      <c r="E295" s="2">
        <v>1</v>
      </c>
      <c r="F295" s="3">
        <v>1</v>
      </c>
      <c r="G295" s="8">
        <v>43595.809027777781</v>
      </c>
      <c r="H295">
        <f t="shared" si="9"/>
        <v>1.25</v>
      </c>
    </row>
    <row r="296" spans="1:8">
      <c r="A296" s="2" t="s">
        <v>6053</v>
      </c>
      <c r="B296" s="2" t="s">
        <v>1321</v>
      </c>
      <c r="C296" t="str">
        <f t="shared" si="8"/>
        <v/>
      </c>
      <c r="D296" s="4"/>
      <c r="E296" s="2">
        <v>1</v>
      </c>
      <c r="F296" s="3">
        <v>1</v>
      </c>
      <c r="G296" s="8">
        <v>43595.826388888891</v>
      </c>
      <c r="H296">
        <f t="shared" si="9"/>
        <v>1.25</v>
      </c>
    </row>
    <row r="297" spans="1:8">
      <c r="A297" s="2" t="s">
        <v>6003</v>
      </c>
      <c r="B297" s="2" t="s">
        <v>6006</v>
      </c>
      <c r="C297" t="str">
        <f t="shared" si="8"/>
        <v/>
      </c>
      <c r="D297" s="4"/>
      <c r="E297" s="2">
        <v>1</v>
      </c>
      <c r="F297" s="3">
        <v>1</v>
      </c>
      <c r="G297" s="8">
        <v>43595.849305555559</v>
      </c>
      <c r="H297">
        <f t="shared" si="9"/>
        <v>1.25</v>
      </c>
    </row>
    <row r="298" spans="1:8">
      <c r="A298" s="2" t="s">
        <v>5985</v>
      </c>
      <c r="B298" s="2" t="s">
        <v>5986</v>
      </c>
      <c r="C298" t="str">
        <f t="shared" si="8"/>
        <v/>
      </c>
      <c r="D298" s="4"/>
      <c r="E298" s="2">
        <v>1</v>
      </c>
      <c r="F298" s="3">
        <v>1</v>
      </c>
      <c r="G298" s="8">
        <v>43595.86041666667</v>
      </c>
      <c r="H298">
        <f t="shared" si="9"/>
        <v>1.25</v>
      </c>
    </row>
    <row r="299" spans="1:8">
      <c r="A299" s="2" t="s">
        <v>5954</v>
      </c>
      <c r="B299" s="2" t="s">
        <v>5955</v>
      </c>
      <c r="C299" t="str">
        <f t="shared" si="8"/>
        <v/>
      </c>
      <c r="D299" s="4"/>
      <c r="E299" s="2">
        <v>1</v>
      </c>
      <c r="F299" s="3">
        <v>1</v>
      </c>
      <c r="G299" s="8">
        <v>43595.881944444445</v>
      </c>
      <c r="H299">
        <f t="shared" si="9"/>
        <v>1.25</v>
      </c>
    </row>
    <row r="300" spans="1:8">
      <c r="A300" s="2" t="s">
        <v>5948</v>
      </c>
      <c r="B300" s="2" t="s">
        <v>5949</v>
      </c>
      <c r="C300" t="str">
        <f t="shared" si="8"/>
        <v/>
      </c>
      <c r="D300" s="4"/>
      <c r="E300" s="2">
        <v>1</v>
      </c>
      <c r="F300" s="3">
        <v>1</v>
      </c>
      <c r="G300" s="8">
        <v>43595.882638888892</v>
      </c>
      <c r="H300">
        <f t="shared" si="9"/>
        <v>1.25</v>
      </c>
    </row>
    <row r="301" spans="1:8">
      <c r="A301" s="2" t="s">
        <v>5917</v>
      </c>
      <c r="B301" s="2" t="s">
        <v>5918</v>
      </c>
      <c r="C301" t="str">
        <f t="shared" si="8"/>
        <v>真的不懂怎么回事？</v>
      </c>
      <c r="D301" s="5" t="s">
        <v>7135</v>
      </c>
      <c r="E301" s="2">
        <v>1</v>
      </c>
      <c r="F301" s="3">
        <v>1</v>
      </c>
      <c r="G301" s="8">
        <v>43595.904861111114</v>
      </c>
      <c r="H301">
        <f t="shared" si="9"/>
        <v>1.25</v>
      </c>
    </row>
    <row r="302" spans="1:8">
      <c r="A302" s="2" t="s">
        <v>5672</v>
      </c>
      <c r="B302" s="2" t="s">
        <v>5673</v>
      </c>
      <c r="C302" t="str">
        <f t="shared" si="8"/>
        <v/>
      </c>
      <c r="D302" s="4"/>
      <c r="E302" s="2">
        <v>1</v>
      </c>
      <c r="F302" s="3">
        <v>1</v>
      </c>
      <c r="G302" s="8">
        <v>43596.009722222225</v>
      </c>
      <c r="H302">
        <f t="shared" si="9"/>
        <v>1.25</v>
      </c>
    </row>
    <row r="303" spans="1:8">
      <c r="A303" s="2" t="s">
        <v>5355</v>
      </c>
      <c r="B303" s="2" t="s">
        <v>202</v>
      </c>
      <c r="C303" t="str">
        <f t="shared" si="8"/>
        <v/>
      </c>
      <c r="D303" s="4"/>
      <c r="E303" s="2">
        <v>1</v>
      </c>
      <c r="F303" s="3">
        <v>1</v>
      </c>
      <c r="G303" s="8">
        <v>43596.277777777781</v>
      </c>
      <c r="H303">
        <f t="shared" si="9"/>
        <v>1.25</v>
      </c>
    </row>
    <row r="304" spans="1:8">
      <c r="A304" s="2" t="s">
        <v>5141</v>
      </c>
      <c r="B304" s="2" t="s">
        <v>5142</v>
      </c>
      <c r="C304" t="str">
        <f t="shared" si="8"/>
        <v>看天龙人这意思 是要怪四等汉不团结了</v>
      </c>
      <c r="D304" s="5" t="s">
        <v>7627</v>
      </c>
      <c r="E304" s="2">
        <v>1</v>
      </c>
      <c r="F304" s="3">
        <v>1</v>
      </c>
      <c r="G304" s="8">
        <v>43596.318749999999</v>
      </c>
      <c r="H304">
        <f t="shared" si="9"/>
        <v>1.25</v>
      </c>
    </row>
    <row r="305" spans="1:8">
      <c r="A305" s="2" t="s">
        <v>5066</v>
      </c>
      <c r="B305" s="2" t="s">
        <v>5067</v>
      </c>
      <c r="C305" t="str">
        <f t="shared" si="8"/>
        <v>再转一下</v>
      </c>
      <c r="D305" s="5" t="s">
        <v>7179</v>
      </c>
      <c r="E305" s="2">
        <v>1</v>
      </c>
      <c r="F305" s="3">
        <v>1</v>
      </c>
      <c r="G305" s="8">
        <v>43596.32916666667</v>
      </c>
      <c r="H305">
        <f t="shared" si="9"/>
        <v>1.25</v>
      </c>
    </row>
    <row r="306" spans="1:8">
      <c r="A306" s="2" t="s">
        <v>5007</v>
      </c>
      <c r="B306" s="2" t="s">
        <v>710</v>
      </c>
      <c r="C306" t="str">
        <f t="shared" si="8"/>
        <v/>
      </c>
      <c r="D306" s="4"/>
      <c r="E306" s="2">
        <v>1</v>
      </c>
      <c r="F306" s="3">
        <v>1</v>
      </c>
      <c r="G306" s="8">
        <v>43596.338888888888</v>
      </c>
      <c r="H306">
        <f t="shared" si="9"/>
        <v>1.25</v>
      </c>
    </row>
    <row r="307" spans="1:8">
      <c r="A307" s="2" t="s">
        <v>141</v>
      </c>
      <c r="B307" s="2" t="s">
        <v>4965</v>
      </c>
      <c r="C307" t="str">
        <f t="shared" si="8"/>
        <v/>
      </c>
      <c r="D307" s="4"/>
      <c r="E307" s="2">
        <v>1</v>
      </c>
      <c r="F307" s="3">
        <v>1</v>
      </c>
      <c r="G307" s="8">
        <v>43596.345833333333</v>
      </c>
      <c r="H307">
        <f t="shared" si="9"/>
        <v>1.25</v>
      </c>
    </row>
    <row r="308" spans="1:8">
      <c r="A308" s="2" t="s">
        <v>4515</v>
      </c>
      <c r="B308" s="2" t="s">
        <v>4516</v>
      </c>
      <c r="C308" t="str">
        <f t="shared" si="8"/>
        <v>惹不起惹不起</v>
      </c>
      <c r="D308" s="5" t="s">
        <v>7460</v>
      </c>
      <c r="E308" s="2">
        <v>0</v>
      </c>
      <c r="F308" s="3">
        <v>5</v>
      </c>
      <c r="G308" s="8">
        <v>43596.4</v>
      </c>
      <c r="H308">
        <f t="shared" si="9"/>
        <v>1.25</v>
      </c>
    </row>
    <row r="309" spans="1:8">
      <c r="A309" s="2" t="s">
        <v>4456</v>
      </c>
      <c r="B309" s="2" t="s">
        <v>4457</v>
      </c>
      <c r="C309" t="e">
        <f t="shared" si="8"/>
        <v>#VALUE!</v>
      </c>
      <c r="D309" s="6" t="s">
        <v>4457</v>
      </c>
      <c r="E309" s="2">
        <v>1</v>
      </c>
      <c r="F309" s="3">
        <v>1</v>
      </c>
      <c r="G309" s="8">
        <v>43596.409722222219</v>
      </c>
      <c r="H309">
        <f t="shared" si="9"/>
        <v>1.25</v>
      </c>
    </row>
    <row r="310" spans="1:8">
      <c r="A310" s="2" t="s">
        <v>4442</v>
      </c>
      <c r="B310" s="2" t="s">
        <v>4443</v>
      </c>
      <c r="C310" t="str">
        <f t="shared" si="8"/>
        <v>揣着明白装糊涂啊博主</v>
      </c>
      <c r="D310" s="5" t="s">
        <v>7893</v>
      </c>
      <c r="E310" s="2">
        <v>1</v>
      </c>
      <c r="F310" s="3">
        <v>1</v>
      </c>
      <c r="G310" s="8">
        <v>43596.410416666666</v>
      </c>
      <c r="H310">
        <f t="shared" si="9"/>
        <v>1.25</v>
      </c>
    </row>
    <row r="311" spans="1:8">
      <c r="A311" s="2" t="s">
        <v>3625</v>
      </c>
      <c r="B311" s="2" t="s">
        <v>3626</v>
      </c>
      <c r="C311" t="str">
        <f t="shared" si="8"/>
        <v>吃口猪肉压压惊</v>
      </c>
      <c r="D311" s="5" t="s">
        <v>7900</v>
      </c>
      <c r="E311" s="2">
        <v>1</v>
      </c>
      <c r="F311" s="3">
        <v>1</v>
      </c>
      <c r="G311" s="8">
        <v>43596.643055555556</v>
      </c>
      <c r="H311">
        <f t="shared" si="9"/>
        <v>1.25</v>
      </c>
    </row>
    <row r="312" spans="1:8">
      <c r="A312" s="2" t="s">
        <v>3516</v>
      </c>
      <c r="B312" s="2" t="s">
        <v>3478</v>
      </c>
      <c r="C312" t="str">
        <f t="shared" si="8"/>
        <v/>
      </c>
      <c r="D312" s="4"/>
      <c r="E312" s="2">
        <v>1</v>
      </c>
      <c r="F312" s="3">
        <v>1</v>
      </c>
      <c r="G312" s="8">
        <v>43596.697916666664</v>
      </c>
      <c r="H312">
        <f t="shared" si="9"/>
        <v>1.25</v>
      </c>
    </row>
    <row r="313" spans="1:8">
      <c r="A313" s="2" t="s">
        <v>3269</v>
      </c>
      <c r="B313" s="2" t="s">
        <v>3270</v>
      </c>
      <c r="C313" t="str">
        <f t="shared" si="8"/>
        <v/>
      </c>
      <c r="D313" s="4"/>
      <c r="E313" s="2">
        <v>1</v>
      </c>
      <c r="F313" s="3">
        <v>1</v>
      </c>
      <c r="G313" s="8">
        <v>43596.756249999999</v>
      </c>
      <c r="H313">
        <f t="shared" si="9"/>
        <v>1.25</v>
      </c>
    </row>
    <row r="314" spans="1:8">
      <c r="A314" s="2" t="s">
        <v>3065</v>
      </c>
      <c r="B314" s="2" t="s">
        <v>3066</v>
      </c>
      <c r="C314" t="str">
        <f t="shared" si="8"/>
        <v>都是某些流氓作的，结果让全部人承担后果</v>
      </c>
      <c r="D314" s="5" t="s">
        <v>7870</v>
      </c>
      <c r="E314" s="2">
        <v>1</v>
      </c>
      <c r="F314" s="3">
        <v>1</v>
      </c>
      <c r="G314" s="8">
        <v>43596.799305555556</v>
      </c>
      <c r="H314">
        <f t="shared" si="9"/>
        <v>1.25</v>
      </c>
    </row>
    <row r="315" spans="1:8">
      <c r="A315" s="2" t="s">
        <v>2855</v>
      </c>
      <c r="B315" s="2" t="s">
        <v>2856</v>
      </c>
      <c r="C315" t="str">
        <f t="shared" si="8"/>
        <v>唐山收费站、各种清真食堂、工地闹事黑钱，全是你们回回闹的，出了事就找民宗委，谁还敢找你们工作呀？你们的名声算臭了。</v>
      </c>
      <c r="D315" s="5" t="s">
        <v>7373</v>
      </c>
      <c r="E315" s="2">
        <v>1</v>
      </c>
      <c r="F315" s="3">
        <v>1</v>
      </c>
      <c r="G315" s="8">
        <v>43596.850694444445</v>
      </c>
      <c r="H315">
        <f t="shared" si="9"/>
        <v>1.25</v>
      </c>
    </row>
    <row r="316" spans="1:8">
      <c r="A316" s="2" t="s">
        <v>2848</v>
      </c>
      <c r="B316" s="2" t="s">
        <v>2849</v>
      </c>
      <c r="C316" t="str">
        <f t="shared" si="8"/>
        <v>回族？不要的，你先跟我书面保证你不要求特殊对待且不是基于塔基亚原则留的保证</v>
      </c>
      <c r="D316" s="5" t="s">
        <v>7694</v>
      </c>
      <c r="E316" s="2">
        <v>1</v>
      </c>
      <c r="F316" s="3">
        <v>1</v>
      </c>
      <c r="G316" s="8">
        <v>43596.850694444445</v>
      </c>
      <c r="H316">
        <f t="shared" si="9"/>
        <v>1.25</v>
      </c>
    </row>
    <row r="317" spans="1:8">
      <c r="A317" s="2" t="s">
        <v>1749</v>
      </c>
      <c r="B317" s="2" t="s">
        <v>2803</v>
      </c>
      <c r="C317" t="str">
        <f t="shared" si="8"/>
        <v>最后都挤去做公务员了</v>
      </c>
      <c r="D317" s="5" t="s">
        <v>7074</v>
      </c>
      <c r="E317" s="2">
        <v>1</v>
      </c>
      <c r="F317" s="3">
        <v>1</v>
      </c>
      <c r="G317" s="8">
        <v>43596.872916666667</v>
      </c>
      <c r="H317">
        <f t="shared" si="9"/>
        <v>1.25</v>
      </c>
    </row>
    <row r="318" spans="1:8">
      <c r="A318" s="2" t="s">
        <v>2457</v>
      </c>
      <c r="B318" s="2" t="s">
        <v>2458</v>
      </c>
      <c r="C318" t="str">
        <f t="shared" si="8"/>
        <v>你同族的人打砸抢烧碰瓷要特权的时候，你没有站出来指责，现在被划分到一起去了，怪谁呢</v>
      </c>
      <c r="D318" s="5" t="s">
        <v>7543</v>
      </c>
      <c r="E318" s="2">
        <v>1</v>
      </c>
      <c r="F318" s="3">
        <v>1</v>
      </c>
      <c r="G318" s="8">
        <v>43596.952777777777</v>
      </c>
      <c r="H318">
        <f t="shared" si="9"/>
        <v>1.25</v>
      </c>
    </row>
    <row r="319" spans="1:8">
      <c r="A319" s="2" t="s">
        <v>2198</v>
      </c>
      <c r="B319" s="2" t="s">
        <v>2199</v>
      </c>
      <c r="C319" t="str">
        <f t="shared" si="8"/>
        <v>回复@HT别对我说谎:我就一句你🐎死了/</v>
      </c>
      <c r="D319" s="5" t="s">
        <v>7762</v>
      </c>
      <c r="E319" s="2">
        <v>1</v>
      </c>
      <c r="F319" s="3">
        <v>1</v>
      </c>
      <c r="G319" s="8">
        <v>43597.056250000001</v>
      </c>
      <c r="H319">
        <f t="shared" si="9"/>
        <v>1.25</v>
      </c>
    </row>
    <row r="320" spans="1:8">
      <c r="A320" s="2" t="s">
        <v>1367</v>
      </c>
      <c r="B320" s="2" t="s">
        <v>1368</v>
      </c>
      <c r="C320" t="str">
        <f t="shared" si="8"/>
        <v>因为这个族群比别的民族高贵啊</v>
      </c>
      <c r="D320" s="5" t="s">
        <v>7208</v>
      </c>
      <c r="E320" s="2">
        <v>1</v>
      </c>
      <c r="F320" s="3">
        <v>1</v>
      </c>
      <c r="G320" s="8">
        <v>43597.711111111108</v>
      </c>
      <c r="H320">
        <f t="shared" si="9"/>
        <v>1.25</v>
      </c>
    </row>
    <row r="321" spans="1:8">
      <c r="A321" s="2" t="s">
        <v>964</v>
      </c>
      <c r="B321" s="2" t="s">
        <v>965</v>
      </c>
      <c r="C321" t="e">
        <f t="shared" si="8"/>
        <v>#VALUE!</v>
      </c>
      <c r="D321" s="6" t="s">
        <v>965</v>
      </c>
      <c r="E321" s="2">
        <v>1</v>
      </c>
      <c r="F321" s="3">
        <v>1</v>
      </c>
      <c r="G321" s="8">
        <v>43598.806250000001</v>
      </c>
      <c r="H321">
        <f t="shared" si="9"/>
        <v>1.25</v>
      </c>
    </row>
    <row r="322" spans="1:8">
      <c r="A322" s="2" t="s">
        <v>952</v>
      </c>
      <c r="B322" s="2" t="s">
        <v>953</v>
      </c>
      <c r="C322" t="str">
        <f t="shared" ref="C322:C385" si="10">LEFT(B322,FIND("//",B322,1)-1)</f>
        <v>贵族也好意思和我们贱民抢就业机会，你们念念经收收宗教税已经赚很多了</v>
      </c>
      <c r="D322" s="5" t="s">
        <v>7809</v>
      </c>
      <c r="E322" s="2">
        <v>1</v>
      </c>
      <c r="F322" s="3">
        <v>1</v>
      </c>
      <c r="G322" s="8">
        <v>43598.931250000001</v>
      </c>
      <c r="H322">
        <f t="shared" ref="H322:H385" si="11">E322+F322*0.25</f>
        <v>1.25</v>
      </c>
    </row>
    <row r="323" spans="1:8">
      <c r="A323" s="2" t="s">
        <v>579</v>
      </c>
      <c r="B323" s="2" t="s">
        <v>580</v>
      </c>
      <c r="C323" t="e">
        <f t="shared" si="10"/>
        <v>#VALUE!</v>
      </c>
      <c r="D323" s="6" t="s">
        <v>580</v>
      </c>
      <c r="E323" s="2">
        <v>1</v>
      </c>
      <c r="F323" s="3">
        <v>1</v>
      </c>
      <c r="G323" s="8">
        <v>43599.584027777775</v>
      </c>
      <c r="H323">
        <f t="shared" si="11"/>
        <v>1.25</v>
      </c>
    </row>
    <row r="324" spans="1:8">
      <c r="A324" s="2" t="s">
        <v>370</v>
      </c>
      <c r="B324" s="2" t="s">
        <v>375</v>
      </c>
      <c r="C324" t="str">
        <f t="shared" si="10"/>
        <v>………</v>
      </c>
      <c r="D324" s="5" t="s">
        <v>7990</v>
      </c>
      <c r="E324" s="2">
        <v>1</v>
      </c>
      <c r="F324" s="3">
        <v>1</v>
      </c>
      <c r="G324" s="8">
        <v>43603.207638888889</v>
      </c>
      <c r="H324">
        <f t="shared" si="11"/>
        <v>1.25</v>
      </c>
    </row>
    <row r="325" spans="1:8">
      <c r="A325" s="2" t="s">
        <v>43</v>
      </c>
      <c r="B325" s="2" t="s">
        <v>44</v>
      </c>
      <c r="C325" t="e">
        <f t="shared" si="10"/>
        <v>#VALUE!</v>
      </c>
      <c r="D325" s="6" t="s">
        <v>44</v>
      </c>
      <c r="E325" s="2">
        <v>0</v>
      </c>
      <c r="F325" s="3">
        <v>5</v>
      </c>
      <c r="G325" s="8">
        <v>43661.69027777778</v>
      </c>
      <c r="H325">
        <f t="shared" si="11"/>
        <v>1.25</v>
      </c>
    </row>
    <row r="326" spans="1:8">
      <c r="A326" s="2" t="s">
        <v>7036</v>
      </c>
      <c r="B326" s="2" t="s">
        <v>7037</v>
      </c>
      <c r="C326" t="str">
        <f t="shared" si="10"/>
        <v>自作孽不可活，退教归汉，户口本民族改掉！</v>
      </c>
      <c r="D326" s="5" t="s">
        <v>7084</v>
      </c>
      <c r="E326" s="2">
        <v>1</v>
      </c>
      <c r="F326" s="2">
        <v>0</v>
      </c>
      <c r="G326" s="8">
        <v>43595.352083333331</v>
      </c>
      <c r="H326">
        <f t="shared" si="11"/>
        <v>1</v>
      </c>
    </row>
    <row r="327" spans="1:8">
      <c r="A327" s="2" t="s">
        <v>6999</v>
      </c>
      <c r="B327" s="2" t="s">
        <v>7000</v>
      </c>
      <c r="C327" t="str">
        <f t="shared" si="10"/>
        <v>还有脸问回族怎么啦？是真不知道？还是装天真？装无辜？</v>
      </c>
      <c r="D327" s="5" t="s">
        <v>7783</v>
      </c>
      <c r="E327" s="2">
        <v>1</v>
      </c>
      <c r="F327" s="2">
        <v>0</v>
      </c>
      <c r="G327" s="8">
        <v>43595.407638888886</v>
      </c>
      <c r="H327">
        <f t="shared" si="11"/>
        <v>1</v>
      </c>
    </row>
    <row r="328" spans="1:8">
      <c r="A328" s="2" t="s">
        <v>6973</v>
      </c>
      <c r="B328" s="2" t="s">
        <v>4962</v>
      </c>
      <c r="C328" t="str">
        <f t="shared" si="10"/>
        <v/>
      </c>
      <c r="D328" s="4"/>
      <c r="E328" s="2">
        <v>1</v>
      </c>
      <c r="F328" s="2">
        <v>0</v>
      </c>
      <c r="G328" s="8">
        <v>43595.432638888888</v>
      </c>
      <c r="H328">
        <f t="shared" si="11"/>
        <v>1</v>
      </c>
    </row>
    <row r="329" spans="1:8">
      <c r="A329" s="2" t="s">
        <v>6942</v>
      </c>
      <c r="B329" s="2" t="s">
        <v>6943</v>
      </c>
      <c r="C329" t="e">
        <f t="shared" si="10"/>
        <v>#VALUE!</v>
      </c>
      <c r="D329" s="6" t="s">
        <v>6943</v>
      </c>
      <c r="E329" s="2">
        <v>1</v>
      </c>
      <c r="F329" s="2">
        <v>0</v>
      </c>
      <c r="G329" s="8">
        <v>43595.448611111111</v>
      </c>
      <c r="H329">
        <f t="shared" si="11"/>
        <v>1</v>
      </c>
    </row>
    <row r="330" spans="1:8">
      <c r="A330" s="2" t="s">
        <v>6934</v>
      </c>
      <c r="B330" s="2" t="s">
        <v>6935</v>
      </c>
      <c r="C330" t="str">
        <f t="shared" si="10"/>
        <v/>
      </c>
      <c r="D330" s="4"/>
      <c r="E330" s="2">
        <v>1</v>
      </c>
      <c r="F330" s="2">
        <v>0</v>
      </c>
      <c r="G330" s="8">
        <v>43595.452777777777</v>
      </c>
      <c r="H330">
        <f t="shared" si="11"/>
        <v>1</v>
      </c>
    </row>
    <row r="331" spans="1:8">
      <c r="A331" s="2" t="s">
        <v>6932</v>
      </c>
      <c r="B331" s="2" t="s">
        <v>6933</v>
      </c>
      <c r="C331" t="str">
        <f t="shared" si="10"/>
        <v>戏如人生啊，面试官莫非没认全简历上的字，看完后需要问一下确认自个没认出来的那个字？</v>
      </c>
      <c r="D331" s="5" t="s">
        <v>7275</v>
      </c>
      <c r="E331" s="2">
        <v>1</v>
      </c>
      <c r="F331" s="2">
        <v>0</v>
      </c>
      <c r="G331" s="8">
        <v>43595.453472222223</v>
      </c>
      <c r="H331">
        <f t="shared" si="11"/>
        <v>1</v>
      </c>
    </row>
    <row r="332" spans="1:8">
      <c r="A332" s="2" t="s">
        <v>73</v>
      </c>
      <c r="B332" s="2" t="s">
        <v>6842</v>
      </c>
      <c r="C332" t="str">
        <f t="shared" si="10"/>
        <v/>
      </c>
      <c r="D332" s="4"/>
      <c r="E332" s="2">
        <v>1</v>
      </c>
      <c r="F332" s="2">
        <v>0</v>
      </c>
      <c r="G332" s="8">
        <v>43595.459722222222</v>
      </c>
      <c r="H332">
        <f t="shared" si="11"/>
        <v>1</v>
      </c>
    </row>
    <row r="333" spans="1:8">
      <c r="A333" s="2" t="s">
        <v>6856</v>
      </c>
      <c r="B333" s="2" t="s">
        <v>6857</v>
      </c>
      <c r="C333" t="str">
        <f t="shared" si="10"/>
        <v>G点太多，哪个私人公司招架得住折腾？</v>
      </c>
      <c r="D333" s="5" t="s">
        <v>7979</v>
      </c>
      <c r="E333" s="2">
        <v>1</v>
      </c>
      <c r="F333" s="2">
        <v>0</v>
      </c>
      <c r="G333" s="8">
        <v>43595.498611111114</v>
      </c>
      <c r="H333">
        <f t="shared" si="11"/>
        <v>1</v>
      </c>
    </row>
    <row r="334" spans="1:8">
      <c r="A334" s="2" t="s">
        <v>6828</v>
      </c>
      <c r="B334" s="2" t="s">
        <v>6829</v>
      </c>
      <c r="C334" t="str">
        <f t="shared" si="10"/>
        <v xml:space="preserve">怪谁？ </v>
      </c>
      <c r="D334" s="5" t="s">
        <v>7819</v>
      </c>
      <c r="E334" s="2">
        <v>1</v>
      </c>
      <c r="F334" s="2">
        <v>0</v>
      </c>
      <c r="G334" s="8">
        <v>43595.515972222223</v>
      </c>
      <c r="H334">
        <f t="shared" si="11"/>
        <v>1</v>
      </c>
    </row>
    <row r="335" spans="1:8">
      <c r="A335" s="2" t="s">
        <v>6815</v>
      </c>
      <c r="B335" s="2" t="s">
        <v>6816</v>
      </c>
      <c r="C335" t="str">
        <f t="shared" si="10"/>
        <v>所以你们在单位到底咋吃饭？跟谁吃？封斋不？用人单位当然要了解清楚，好给你们新建食堂重开窗口啊</v>
      </c>
      <c r="D335" s="5" t="s">
        <v>7388</v>
      </c>
      <c r="E335" s="2">
        <v>1</v>
      </c>
      <c r="F335" s="2">
        <v>0</v>
      </c>
      <c r="G335" s="8">
        <v>43595.521527777775</v>
      </c>
      <c r="H335">
        <f t="shared" si="11"/>
        <v>1</v>
      </c>
    </row>
    <row r="336" spans="1:8">
      <c r="A336" s="2" t="s">
        <v>6794</v>
      </c>
      <c r="B336" s="2" t="s">
        <v>5252</v>
      </c>
      <c r="C336" t="str">
        <f t="shared" si="10"/>
        <v/>
      </c>
      <c r="D336" s="4"/>
      <c r="E336" s="2">
        <v>1</v>
      </c>
      <c r="F336" s="2">
        <v>0</v>
      </c>
      <c r="G336" s="8">
        <v>43595.526388888888</v>
      </c>
      <c r="H336">
        <f t="shared" si="11"/>
        <v>1</v>
      </c>
    </row>
    <row r="337" spans="1:8">
      <c r="A337" s="2" t="s">
        <v>6694</v>
      </c>
      <c r="B337" s="2" t="s">
        <v>6533</v>
      </c>
      <c r="C337" t="str">
        <f t="shared" si="10"/>
        <v/>
      </c>
      <c r="D337" s="4"/>
      <c r="E337" s="2">
        <v>1</v>
      </c>
      <c r="F337" s="2">
        <v>0</v>
      </c>
      <c r="G337" s="8">
        <v>43595.563888888886</v>
      </c>
      <c r="H337">
        <f t="shared" si="11"/>
        <v>1</v>
      </c>
    </row>
    <row r="338" spans="1:8">
      <c r="A338" s="2" t="s">
        <v>6659</v>
      </c>
      <c r="B338" s="2" t="s">
        <v>3174</v>
      </c>
      <c r="C338" t="str">
        <f t="shared" si="10"/>
        <v/>
      </c>
      <c r="D338" s="4"/>
      <c r="E338" s="2">
        <v>1</v>
      </c>
      <c r="F338" s="2">
        <v>0</v>
      </c>
      <c r="G338" s="8">
        <v>43595.572222222225</v>
      </c>
      <c r="H338">
        <f t="shared" si="11"/>
        <v>1</v>
      </c>
    </row>
    <row r="339" spans="1:8">
      <c r="A339" s="2" t="s">
        <v>6640</v>
      </c>
      <c r="B339" s="2" t="s">
        <v>4962</v>
      </c>
      <c r="C339" t="str">
        <f t="shared" si="10"/>
        <v/>
      </c>
      <c r="D339" s="4"/>
      <c r="E339" s="2">
        <v>1</v>
      </c>
      <c r="F339" s="2">
        <v>0</v>
      </c>
      <c r="G339" s="8">
        <v>43595.577777777777</v>
      </c>
      <c r="H339">
        <f t="shared" si="11"/>
        <v>1</v>
      </c>
    </row>
    <row r="340" spans="1:8">
      <c r="A340" s="2" t="s">
        <v>6627</v>
      </c>
      <c r="B340" s="2" t="s">
        <v>6628</v>
      </c>
      <c r="C340" t="str">
        <f t="shared" si="10"/>
        <v xml:space="preserve">☕ </v>
      </c>
      <c r="D340" s="5" t="s">
        <v>7989</v>
      </c>
      <c r="E340" s="2">
        <v>1</v>
      </c>
      <c r="F340" s="2">
        <v>0</v>
      </c>
      <c r="G340" s="8">
        <v>43595.580555555556</v>
      </c>
      <c r="H340">
        <f t="shared" si="11"/>
        <v>1</v>
      </c>
    </row>
    <row r="341" spans="1:8">
      <c r="A341" s="2" t="s">
        <v>6579</v>
      </c>
      <c r="B341" s="2" t="s">
        <v>5252</v>
      </c>
      <c r="C341" t="str">
        <f t="shared" si="10"/>
        <v/>
      </c>
      <c r="D341" s="4"/>
      <c r="E341" s="2">
        <v>1</v>
      </c>
      <c r="F341" s="2">
        <v>0</v>
      </c>
      <c r="G341" s="8">
        <v>43595.603472222225</v>
      </c>
      <c r="H341">
        <f t="shared" si="11"/>
        <v>1</v>
      </c>
    </row>
    <row r="342" spans="1:8">
      <c r="A342" s="2" t="s">
        <v>6518</v>
      </c>
      <c r="B342" s="2" t="s">
        <v>6519</v>
      </c>
      <c r="C342" t="str">
        <f t="shared" si="10"/>
        <v/>
      </c>
      <c r="D342" s="4"/>
      <c r="E342" s="2">
        <v>1</v>
      </c>
      <c r="F342" s="2">
        <v>0</v>
      </c>
      <c r="G342" s="8">
        <v>43595.63958333333</v>
      </c>
      <c r="H342">
        <f t="shared" si="11"/>
        <v>1</v>
      </c>
    </row>
    <row r="343" spans="1:8">
      <c r="A343" s="2" t="s">
        <v>460</v>
      </c>
      <c r="B343" s="2" t="s">
        <v>6311</v>
      </c>
      <c r="C343" t="str">
        <f t="shared" si="10"/>
        <v/>
      </c>
      <c r="D343" s="4"/>
      <c r="E343" s="2">
        <v>1</v>
      </c>
      <c r="F343" s="2">
        <v>0</v>
      </c>
      <c r="G343" s="8">
        <v>43595.683333333334</v>
      </c>
      <c r="H343">
        <f t="shared" si="11"/>
        <v>1</v>
      </c>
    </row>
    <row r="344" spans="1:8">
      <c r="A344" s="2" t="s">
        <v>6372</v>
      </c>
      <c r="B344" s="2" t="s">
        <v>6373</v>
      </c>
      <c r="C344" t="str">
        <f t="shared" si="10"/>
        <v/>
      </c>
      <c r="D344" s="4"/>
      <c r="E344" s="2">
        <v>1</v>
      </c>
      <c r="F344" s="2">
        <v>0</v>
      </c>
      <c r="G344" s="8">
        <v>43595.688888888886</v>
      </c>
      <c r="H344">
        <f t="shared" si="11"/>
        <v>1</v>
      </c>
    </row>
    <row r="345" spans="1:8">
      <c r="A345" s="2" t="s">
        <v>6354</v>
      </c>
      <c r="B345" s="2" t="s">
        <v>6061</v>
      </c>
      <c r="C345" t="str">
        <f t="shared" si="10"/>
        <v/>
      </c>
      <c r="D345" s="4"/>
      <c r="E345" s="2">
        <v>1</v>
      </c>
      <c r="F345" s="2">
        <v>0</v>
      </c>
      <c r="G345" s="8">
        <v>43595.696527777778</v>
      </c>
      <c r="H345">
        <f t="shared" si="11"/>
        <v>1</v>
      </c>
    </row>
    <row r="346" spans="1:8">
      <c r="A346" s="2" t="s">
        <v>6290</v>
      </c>
      <c r="B346" s="2" t="s">
        <v>6291</v>
      </c>
      <c r="C346" t="str">
        <f t="shared" si="10"/>
        <v/>
      </c>
      <c r="D346" s="4"/>
      <c r="E346" s="2">
        <v>1</v>
      </c>
      <c r="F346" s="2">
        <v>0</v>
      </c>
      <c r="G346" s="8">
        <v>43595.719444444447</v>
      </c>
      <c r="H346">
        <f t="shared" si="11"/>
        <v>1</v>
      </c>
    </row>
    <row r="347" spans="1:8">
      <c r="A347" s="2" t="s">
        <v>6143</v>
      </c>
      <c r="B347" s="2" t="s">
        <v>6144</v>
      </c>
      <c r="C347" t="str">
        <f t="shared" si="10"/>
        <v>惹不起还不让躲</v>
      </c>
      <c r="D347" s="5" t="s">
        <v>7466</v>
      </c>
      <c r="E347" s="2">
        <v>1</v>
      </c>
      <c r="F347" s="2">
        <v>0</v>
      </c>
      <c r="G347" s="8">
        <v>43595.788888888892</v>
      </c>
      <c r="H347">
        <f t="shared" si="11"/>
        <v>1</v>
      </c>
    </row>
    <row r="348" spans="1:8">
      <c r="A348" s="2" t="s">
        <v>4517</v>
      </c>
      <c r="B348" s="2" t="s">
        <v>6025</v>
      </c>
      <c r="C348" t="str">
        <f t="shared" si="10"/>
        <v>不敢要！</v>
      </c>
      <c r="D348" s="5" t="s">
        <v>7927</v>
      </c>
      <c r="E348" s="2">
        <v>1</v>
      </c>
      <c r="F348" s="2">
        <v>0</v>
      </c>
      <c r="G348" s="8">
        <v>43595.838194444441</v>
      </c>
      <c r="H348">
        <f t="shared" si="11"/>
        <v>1</v>
      </c>
    </row>
    <row r="349" spans="1:8">
      <c r="A349" s="2" t="s">
        <v>5980</v>
      </c>
      <c r="B349" s="2" t="s">
        <v>5981</v>
      </c>
      <c r="C349" t="str">
        <f t="shared" si="10"/>
        <v/>
      </c>
      <c r="D349" s="4"/>
      <c r="E349" s="2">
        <v>1</v>
      </c>
      <c r="F349" s="2">
        <v>0</v>
      </c>
      <c r="G349" s="8">
        <v>43595.866666666669</v>
      </c>
      <c r="H349">
        <f t="shared" si="11"/>
        <v>1</v>
      </c>
    </row>
    <row r="350" spans="1:8">
      <c r="A350" s="2" t="s">
        <v>5914</v>
      </c>
      <c r="B350" s="2" t="s">
        <v>5915</v>
      </c>
      <c r="C350" t="e">
        <f t="shared" si="10"/>
        <v>#VALUE!</v>
      </c>
      <c r="D350" s="6" t="s">
        <v>5915</v>
      </c>
      <c r="E350" s="2">
        <v>1</v>
      </c>
      <c r="F350" s="2">
        <v>0</v>
      </c>
      <c r="G350" s="8">
        <v>43595.908333333333</v>
      </c>
      <c r="H350">
        <f t="shared" si="11"/>
        <v>1</v>
      </c>
    </row>
    <row r="351" spans="1:8">
      <c r="A351" s="2" t="s">
        <v>5856</v>
      </c>
      <c r="B351" s="2" t="s">
        <v>5857</v>
      </c>
      <c r="C351" t="str">
        <f t="shared" si="10"/>
        <v>56个民族里差不多50个没有特殊饮食要求吧</v>
      </c>
      <c r="D351" s="5" t="s">
        <v>7985</v>
      </c>
      <c r="E351" s="2">
        <v>1</v>
      </c>
      <c r="F351" s="2">
        <v>0</v>
      </c>
      <c r="G351" s="8">
        <v>43595.947916666664</v>
      </c>
      <c r="H351">
        <f t="shared" si="11"/>
        <v>1</v>
      </c>
    </row>
    <row r="352" spans="1:8">
      <c r="A352" s="2" t="s">
        <v>5839</v>
      </c>
      <c r="B352" s="2" t="s">
        <v>5840</v>
      </c>
      <c r="C352" t="str">
        <f t="shared" si="10"/>
        <v>平时对msl意见很大，但是看到这个也挺感叹的…</v>
      </c>
      <c r="D352" s="5" t="s">
        <v>7528</v>
      </c>
      <c r="E352" s="2">
        <v>1</v>
      </c>
      <c r="F352" s="2">
        <v>0</v>
      </c>
      <c r="G352" s="8">
        <v>43595.949305555558</v>
      </c>
      <c r="H352">
        <f t="shared" si="11"/>
        <v>1</v>
      </c>
    </row>
    <row r="353" spans="1:8">
      <c r="A353" s="2" t="s">
        <v>5820</v>
      </c>
      <c r="B353" s="2" t="s">
        <v>5823</v>
      </c>
      <c r="C353" t="e">
        <f t="shared" si="10"/>
        <v>#VALUE!</v>
      </c>
      <c r="D353" s="6" t="s">
        <v>5823</v>
      </c>
      <c r="E353" s="2">
        <v>1</v>
      </c>
      <c r="F353" s="2">
        <v>0</v>
      </c>
      <c r="G353" s="8">
        <v>43595.95208333333</v>
      </c>
      <c r="H353">
        <f t="shared" si="11"/>
        <v>1</v>
      </c>
    </row>
    <row r="354" spans="1:8">
      <c r="A354" s="2" t="s">
        <v>5793</v>
      </c>
      <c r="B354" s="2" t="s">
        <v>5167</v>
      </c>
      <c r="C354" t="str">
        <f t="shared" si="10"/>
        <v/>
      </c>
      <c r="D354" s="4"/>
      <c r="E354" s="2">
        <v>1</v>
      </c>
      <c r="F354" s="2">
        <v>0</v>
      </c>
      <c r="G354" s="8">
        <v>43595.961111111108</v>
      </c>
      <c r="H354">
        <f t="shared" si="11"/>
        <v>1</v>
      </c>
    </row>
    <row r="355" spans="1:8">
      <c r="A355" s="2" t="s">
        <v>5786</v>
      </c>
      <c r="B355" s="2" t="s">
        <v>5787</v>
      </c>
      <c r="C355" t="str">
        <f t="shared" si="10"/>
        <v/>
      </c>
      <c r="D355" s="4"/>
      <c r="E355" s="2">
        <v>1</v>
      </c>
      <c r="F355" s="2">
        <v>0</v>
      </c>
      <c r="G355" s="8">
        <v>43595.962500000001</v>
      </c>
      <c r="H355">
        <f t="shared" si="11"/>
        <v>1</v>
      </c>
    </row>
    <row r="356" spans="1:8">
      <c r="A356" s="2" t="s">
        <v>5781</v>
      </c>
      <c r="B356" s="2" t="s">
        <v>5782</v>
      </c>
      <c r="C356" t="str">
        <f t="shared" si="10"/>
        <v>不信教回族路过</v>
      </c>
      <c r="D356" s="5" t="s">
        <v>7909</v>
      </c>
      <c r="E356" s="2">
        <v>1</v>
      </c>
      <c r="F356" s="2">
        <v>0</v>
      </c>
      <c r="G356" s="8">
        <v>43595.963194444441</v>
      </c>
      <c r="H356">
        <f t="shared" si="11"/>
        <v>1</v>
      </c>
    </row>
    <row r="357" spans="1:8">
      <c r="A357" s="2" t="s">
        <v>5763</v>
      </c>
      <c r="B357" s="2" t="s">
        <v>5764</v>
      </c>
      <c r="C357" t="str">
        <f t="shared" si="10"/>
        <v>想想自己为什么被讨厌</v>
      </c>
      <c r="D357" s="5" t="s">
        <v>7264</v>
      </c>
      <c r="E357" s="2">
        <v>1</v>
      </c>
      <c r="F357" s="2">
        <v>0</v>
      </c>
      <c r="G357" s="8">
        <v>43595.96875</v>
      </c>
      <c r="H357">
        <f t="shared" si="11"/>
        <v>1</v>
      </c>
    </row>
    <row r="358" spans="1:8">
      <c r="A358" s="2" t="s">
        <v>3220</v>
      </c>
      <c r="B358" s="2" t="s">
        <v>5721</v>
      </c>
      <c r="C358" t="str">
        <f t="shared" si="10"/>
        <v/>
      </c>
      <c r="D358" s="4"/>
      <c r="E358" s="2">
        <v>1</v>
      </c>
      <c r="F358" s="2">
        <v>0</v>
      </c>
      <c r="G358" s="8">
        <v>43595.984027777777</v>
      </c>
      <c r="H358">
        <f t="shared" si="11"/>
        <v>1</v>
      </c>
    </row>
    <row r="359" spans="1:8">
      <c r="A359" s="2" t="s">
        <v>5716</v>
      </c>
      <c r="B359" s="2" t="s">
        <v>5717</v>
      </c>
      <c r="C359" t="str">
        <f t="shared" si="10"/>
        <v/>
      </c>
      <c r="D359" s="4"/>
      <c r="E359" s="2">
        <v>1</v>
      </c>
      <c r="F359" s="2">
        <v>0</v>
      </c>
      <c r="G359" s="8">
        <v>43595.988194444442</v>
      </c>
      <c r="H359">
        <f t="shared" si="11"/>
        <v>1</v>
      </c>
    </row>
    <row r="360" spans="1:8">
      <c r="A360" s="2" t="s">
        <v>5708</v>
      </c>
      <c r="B360" s="2" t="s">
        <v>5709</v>
      </c>
      <c r="C360" t="str">
        <f t="shared" si="10"/>
        <v>想起以前老板，回族，最爱吃的菜是梅菜扣肉……</v>
      </c>
      <c r="D360" s="5" t="s">
        <v>7265</v>
      </c>
      <c r="E360" s="2">
        <v>1</v>
      </c>
      <c r="F360" s="2">
        <v>0</v>
      </c>
      <c r="G360" s="8">
        <v>43595.993750000001</v>
      </c>
      <c r="H360">
        <f t="shared" si="11"/>
        <v>1</v>
      </c>
    </row>
    <row r="361" spans="1:8">
      <c r="A361" s="2" t="s">
        <v>5666</v>
      </c>
      <c r="B361" s="2" t="s">
        <v>5667</v>
      </c>
      <c r="C361" t="str">
        <f t="shared" si="10"/>
        <v>我觉得也是</v>
      </c>
      <c r="D361" s="5" t="s">
        <v>7313</v>
      </c>
      <c r="E361" s="2">
        <v>1</v>
      </c>
      <c r="F361" s="2">
        <v>0</v>
      </c>
      <c r="G361" s="8">
        <v>43596.012499999997</v>
      </c>
      <c r="H361">
        <f t="shared" si="11"/>
        <v>1</v>
      </c>
    </row>
    <row r="362" spans="1:8">
      <c r="A362" s="2" t="s">
        <v>5627</v>
      </c>
      <c r="B362" s="2" t="s">
        <v>5628</v>
      </c>
      <c r="C362" t="e">
        <f t="shared" si="10"/>
        <v>#VALUE!</v>
      </c>
      <c r="D362" s="6" t="s">
        <v>5628</v>
      </c>
      <c r="E362" s="2">
        <v>1</v>
      </c>
      <c r="F362" s="2">
        <v>0</v>
      </c>
      <c r="G362" s="8">
        <v>43596.029166666667</v>
      </c>
      <c r="H362">
        <f t="shared" si="11"/>
        <v>1</v>
      </c>
    </row>
    <row r="363" spans="1:8">
      <c r="A363" s="2" t="s">
        <v>5594</v>
      </c>
      <c r="B363" s="2" t="s">
        <v>82</v>
      </c>
      <c r="C363" t="str">
        <f t="shared" si="10"/>
        <v/>
      </c>
      <c r="D363" s="4"/>
      <c r="E363" s="2">
        <v>1</v>
      </c>
      <c r="F363" s="2">
        <v>0</v>
      </c>
      <c r="G363" s="8">
        <v>43596.0625</v>
      </c>
      <c r="H363">
        <f t="shared" si="11"/>
        <v>1</v>
      </c>
    </row>
    <row r="364" spans="1:8">
      <c r="A364" s="2" t="s">
        <v>5588</v>
      </c>
      <c r="B364" s="2" t="s">
        <v>5589</v>
      </c>
      <c r="C364" t="str">
        <f t="shared" si="10"/>
        <v>真是难伺候</v>
      </c>
      <c r="D364" s="5" t="s">
        <v>7124</v>
      </c>
      <c r="E364" s="2">
        <v>1</v>
      </c>
      <c r="F364" s="2">
        <v>0</v>
      </c>
      <c r="G364" s="8">
        <v>43596.063888888886</v>
      </c>
      <c r="H364">
        <f t="shared" si="11"/>
        <v>1</v>
      </c>
    </row>
    <row r="365" spans="1:8">
      <c r="A365" s="2" t="s">
        <v>5565</v>
      </c>
      <c r="B365" s="2" t="s">
        <v>1339</v>
      </c>
      <c r="C365" t="str">
        <f t="shared" si="10"/>
        <v/>
      </c>
      <c r="D365" s="4"/>
      <c r="E365" s="2">
        <v>1</v>
      </c>
      <c r="F365" s="2">
        <v>0</v>
      </c>
      <c r="G365" s="8">
        <v>43596.092361111114</v>
      </c>
      <c r="H365">
        <f t="shared" si="11"/>
        <v>1</v>
      </c>
    </row>
    <row r="366" spans="1:8">
      <c r="A366" s="2" t="s">
        <v>5549</v>
      </c>
      <c r="B366" s="2" t="s">
        <v>5550</v>
      </c>
      <c r="C366" t="str">
        <f t="shared" si="10"/>
        <v/>
      </c>
      <c r="D366" s="4"/>
      <c r="E366" s="2">
        <v>1</v>
      </c>
      <c r="F366" s="2">
        <v>0</v>
      </c>
      <c r="G366" s="8">
        <v>43596.133333333331</v>
      </c>
      <c r="H366">
        <f t="shared" si="11"/>
        <v>1</v>
      </c>
    </row>
    <row r="367" spans="1:8">
      <c r="A367" s="2" t="s">
        <v>5513</v>
      </c>
      <c r="B367" s="2" t="s">
        <v>5514</v>
      </c>
      <c r="C367" t="str">
        <f t="shared" si="10"/>
        <v>是真的惹不起，只能躲咯</v>
      </c>
      <c r="D367" s="5" t="s">
        <v>7416</v>
      </c>
      <c r="E367" s="2">
        <v>1</v>
      </c>
      <c r="F367" s="2">
        <v>0</v>
      </c>
      <c r="G367" s="8">
        <v>43596.15625</v>
      </c>
      <c r="H367">
        <f t="shared" si="11"/>
        <v>1</v>
      </c>
    </row>
    <row r="368" spans="1:8">
      <c r="A368" s="2" t="s">
        <v>5297</v>
      </c>
      <c r="B368" s="2" t="s">
        <v>5507</v>
      </c>
      <c r="C368" t="str">
        <f t="shared" si="10"/>
        <v>取消55个民族的各种优惠 取消民族标识 就没有这样的问题了 不知道黑人入籍标啥族？</v>
      </c>
      <c r="D368" s="5" t="s">
        <v>7485</v>
      </c>
      <c r="E368" s="2">
        <v>1</v>
      </c>
      <c r="F368" s="2">
        <v>0</v>
      </c>
      <c r="G368" s="8">
        <v>43596.15902777778</v>
      </c>
      <c r="H368">
        <f t="shared" si="11"/>
        <v>1</v>
      </c>
    </row>
    <row r="369" spans="1:8">
      <c r="A369" s="2" t="s">
        <v>5486</v>
      </c>
      <c r="B369" s="2" t="s">
        <v>5487</v>
      </c>
      <c r="C369" t="str">
        <f t="shared" si="10"/>
        <v>只是惹不起。</v>
      </c>
      <c r="D369" s="5" t="s">
        <v>7112</v>
      </c>
      <c r="E369" s="2">
        <v>1</v>
      </c>
      <c r="F369" s="2">
        <v>0</v>
      </c>
      <c r="G369" s="8">
        <v>43596.172222222223</v>
      </c>
      <c r="H369">
        <f t="shared" si="11"/>
        <v>1</v>
      </c>
    </row>
    <row r="370" spans="1:8">
      <c r="A370" s="2" t="s">
        <v>5475</v>
      </c>
      <c r="B370" s="2" t="s">
        <v>5476</v>
      </c>
      <c r="C370" t="e">
        <f t="shared" si="10"/>
        <v>#VALUE!</v>
      </c>
      <c r="D370" s="6" t="s">
        <v>5476</v>
      </c>
      <c r="E370" s="2">
        <v>1</v>
      </c>
      <c r="F370" s="2">
        <v>0</v>
      </c>
      <c r="G370" s="8">
        <v>43596.1875</v>
      </c>
      <c r="H370">
        <f t="shared" si="11"/>
        <v>1</v>
      </c>
    </row>
    <row r="371" spans="1:8">
      <c r="A371" s="2" t="s">
        <v>5327</v>
      </c>
      <c r="B371" s="2" t="s">
        <v>202</v>
      </c>
      <c r="C371" t="str">
        <f t="shared" si="10"/>
        <v/>
      </c>
      <c r="D371" s="4"/>
      <c r="E371" s="2">
        <v>1</v>
      </c>
      <c r="F371" s="2">
        <v>0</v>
      </c>
      <c r="G371" s="8">
        <v>43596.285416666666</v>
      </c>
      <c r="H371">
        <f t="shared" si="11"/>
        <v>1</v>
      </c>
    </row>
    <row r="372" spans="1:8">
      <c r="A372" s="2" t="s">
        <v>5285</v>
      </c>
      <c r="B372" s="2" t="s">
        <v>5286</v>
      </c>
      <c r="C372" t="str">
        <f t="shared" si="10"/>
        <v>说的没错</v>
      </c>
      <c r="D372" s="5" t="s">
        <v>7400</v>
      </c>
      <c r="E372" s="2">
        <v>1</v>
      </c>
      <c r="F372" s="2">
        <v>0</v>
      </c>
      <c r="G372" s="8">
        <v>43596.294444444444</v>
      </c>
      <c r="H372">
        <f t="shared" si="11"/>
        <v>1</v>
      </c>
    </row>
    <row r="373" spans="1:8">
      <c r="A373" s="2" t="s">
        <v>5280</v>
      </c>
      <c r="B373" s="2" t="s">
        <v>5281</v>
      </c>
      <c r="C373" t="str">
        <f t="shared" si="10"/>
        <v/>
      </c>
      <c r="D373" s="4"/>
      <c r="E373" s="2">
        <v>1</v>
      </c>
      <c r="F373" s="2">
        <v>0</v>
      </c>
      <c r="G373" s="8">
        <v>43596.29583333333</v>
      </c>
      <c r="H373">
        <f t="shared" si="11"/>
        <v>1</v>
      </c>
    </row>
    <row r="374" spans="1:8">
      <c r="A374" s="2" t="s">
        <v>5249</v>
      </c>
      <c r="B374" s="2" t="s">
        <v>5250</v>
      </c>
      <c r="C374" t="str">
        <f t="shared" si="10"/>
        <v xml:space="preserve">@春生他爸 </v>
      </c>
      <c r="D374" s="5" t="s">
        <v>8000</v>
      </c>
      <c r="E374" s="2">
        <v>1</v>
      </c>
      <c r="F374" s="2">
        <v>0</v>
      </c>
      <c r="G374" s="8">
        <v>43596.300694444442</v>
      </c>
      <c r="H374">
        <f t="shared" si="11"/>
        <v>1</v>
      </c>
    </row>
    <row r="375" spans="1:8">
      <c r="A375" s="2" t="s">
        <v>5178</v>
      </c>
      <c r="B375" s="2" t="s">
        <v>5179</v>
      </c>
      <c r="C375" t="str">
        <f t="shared" si="10"/>
        <v>惹不起</v>
      </c>
      <c r="D375" s="5" t="s">
        <v>3413</v>
      </c>
      <c r="E375" s="2">
        <v>1</v>
      </c>
      <c r="F375" s="2">
        <v>0</v>
      </c>
      <c r="G375" s="8">
        <v>43596.3125</v>
      </c>
      <c r="H375">
        <f t="shared" si="11"/>
        <v>1</v>
      </c>
    </row>
    <row r="376" spans="1:8">
      <c r="A376" s="2" t="s">
        <v>5171</v>
      </c>
      <c r="B376" s="2" t="s">
        <v>5172</v>
      </c>
      <c r="C376" t="str">
        <f t="shared" si="10"/>
        <v>说实话，她们除了个回，基本上都跟我进寺庙的</v>
      </c>
      <c r="D376" s="5" t="s">
        <v>7399</v>
      </c>
      <c r="E376" s="2">
        <v>1</v>
      </c>
      <c r="F376" s="2">
        <v>0</v>
      </c>
      <c r="G376" s="8">
        <v>43596.313194444447</v>
      </c>
      <c r="H376">
        <f t="shared" si="11"/>
        <v>1</v>
      </c>
    </row>
    <row r="377" spans="1:8">
      <c r="A377" s="2" t="s">
        <v>5024</v>
      </c>
      <c r="B377" s="2" t="s">
        <v>5025</v>
      </c>
      <c r="C377" t="str">
        <f t="shared" si="10"/>
        <v>博主，反省自己一下。别人当你是一家，你有没有当别人是一家？能不能不因饮食宗教等原因提出额外的要求？民族那么多，宗教也好几家，与众不同就一家也是事实吧？反对少数极端分子，更需要你们站出来。</v>
      </c>
      <c r="D377" s="5" t="s">
        <v>7934</v>
      </c>
      <c r="E377" s="2">
        <v>1</v>
      </c>
      <c r="F377" s="2">
        <v>0</v>
      </c>
      <c r="G377" s="8">
        <v>43596.337500000001</v>
      </c>
      <c r="H377">
        <f t="shared" si="11"/>
        <v>1</v>
      </c>
    </row>
    <row r="378" spans="1:8">
      <c r="A378" s="2" t="s">
        <v>190</v>
      </c>
      <c r="B378" s="2" t="s">
        <v>656</v>
      </c>
      <c r="C378" t="str">
        <f t="shared" si="10"/>
        <v/>
      </c>
      <c r="D378" s="4"/>
      <c r="E378" s="2">
        <v>1</v>
      </c>
      <c r="F378" s="2">
        <v>0</v>
      </c>
      <c r="G378" s="8">
        <v>43596.338194444441</v>
      </c>
      <c r="H378">
        <f t="shared" si="11"/>
        <v>1</v>
      </c>
    </row>
    <row r="379" spans="1:8">
      <c r="A379" s="2" t="s">
        <v>141</v>
      </c>
      <c r="B379" s="2" t="s">
        <v>202</v>
      </c>
      <c r="C379" t="str">
        <f t="shared" si="10"/>
        <v/>
      </c>
      <c r="D379" s="4"/>
      <c r="E379" s="2">
        <v>1</v>
      </c>
      <c r="F379" s="2">
        <v>0</v>
      </c>
      <c r="G379" s="8">
        <v>43596.345833333333</v>
      </c>
      <c r="H379">
        <f t="shared" si="11"/>
        <v>1</v>
      </c>
    </row>
    <row r="380" spans="1:8">
      <c r="A380" s="2" t="s">
        <v>141</v>
      </c>
      <c r="B380" s="2" t="s">
        <v>1061</v>
      </c>
      <c r="C380" t="str">
        <f t="shared" si="10"/>
        <v/>
      </c>
      <c r="D380" s="4"/>
      <c r="E380" s="2">
        <v>1</v>
      </c>
      <c r="F380" s="2">
        <v>0</v>
      </c>
      <c r="G380" s="8">
        <v>43596.34652777778</v>
      </c>
      <c r="H380">
        <f t="shared" si="11"/>
        <v>1</v>
      </c>
    </row>
    <row r="381" spans="1:8">
      <c r="A381" s="2" t="s">
        <v>141</v>
      </c>
      <c r="B381" s="2" t="s">
        <v>4558</v>
      </c>
      <c r="C381" t="str">
        <f t="shared" si="10"/>
        <v/>
      </c>
      <c r="D381" s="4"/>
      <c r="E381" s="2">
        <v>1</v>
      </c>
      <c r="F381" s="2">
        <v>0</v>
      </c>
      <c r="G381" s="8">
        <v>43596.34652777778</v>
      </c>
      <c r="H381">
        <f t="shared" si="11"/>
        <v>1</v>
      </c>
    </row>
    <row r="382" spans="1:8">
      <c r="A382" s="2" t="s">
        <v>4871</v>
      </c>
      <c r="B382" s="2" t="s">
        <v>106</v>
      </c>
      <c r="C382" t="str">
        <f t="shared" si="10"/>
        <v/>
      </c>
      <c r="D382" s="4"/>
      <c r="E382" s="2">
        <v>1</v>
      </c>
      <c r="F382" s="2">
        <v>0</v>
      </c>
      <c r="G382" s="8">
        <v>43596.35833333333</v>
      </c>
      <c r="H382">
        <f t="shared" si="11"/>
        <v>1</v>
      </c>
    </row>
    <row r="383" spans="1:8">
      <c r="A383" s="2" t="s">
        <v>2694</v>
      </c>
      <c r="B383" s="2" t="s">
        <v>4821</v>
      </c>
      <c r="C383" t="str">
        <f t="shared" si="10"/>
        <v>……</v>
      </c>
      <c r="D383" s="5" t="s">
        <v>7991</v>
      </c>
      <c r="E383" s="2">
        <v>1</v>
      </c>
      <c r="F383" s="2">
        <v>0</v>
      </c>
      <c r="G383" s="8">
        <v>43596.364583333336</v>
      </c>
      <c r="H383">
        <f t="shared" si="11"/>
        <v>1</v>
      </c>
    </row>
    <row r="384" spans="1:8">
      <c r="A384" s="2" t="s">
        <v>4817</v>
      </c>
      <c r="B384" s="2" t="s">
        <v>4818</v>
      </c>
      <c r="C384" t="str">
        <f t="shared" si="10"/>
        <v/>
      </c>
      <c r="D384" s="4"/>
      <c r="E384" s="2">
        <v>0</v>
      </c>
      <c r="F384" s="3">
        <v>4</v>
      </c>
      <c r="G384" s="8">
        <v>43596.364583333336</v>
      </c>
      <c r="H384">
        <f t="shared" si="11"/>
        <v>1</v>
      </c>
    </row>
    <row r="385" spans="1:8">
      <c r="A385" s="2" t="s">
        <v>4788</v>
      </c>
      <c r="B385" s="2" t="s">
        <v>202</v>
      </c>
      <c r="C385" t="str">
        <f t="shared" si="10"/>
        <v/>
      </c>
      <c r="D385" s="4"/>
      <c r="E385" s="2">
        <v>1</v>
      </c>
      <c r="F385" s="2">
        <v>0</v>
      </c>
      <c r="G385" s="8">
        <v>43596.368750000001</v>
      </c>
      <c r="H385">
        <f t="shared" si="11"/>
        <v>1</v>
      </c>
    </row>
    <row r="386" spans="1:8">
      <c r="A386" s="2" t="s">
        <v>4693</v>
      </c>
      <c r="B386" s="2" t="s">
        <v>4779</v>
      </c>
      <c r="C386" t="str">
        <f t="shared" ref="C386:C449" si="12">LEFT(B386,FIND("//",B386,1)-1)</f>
        <v>塔基亚是他们的法宝！</v>
      </c>
      <c r="D386" s="5" t="s">
        <v>7380</v>
      </c>
      <c r="E386" s="2">
        <v>1</v>
      </c>
      <c r="F386" s="2">
        <v>0</v>
      </c>
      <c r="G386" s="8">
        <v>43596.369444444441</v>
      </c>
      <c r="H386">
        <f t="shared" ref="H386:H449" si="13">E386+F386*0.25</f>
        <v>1</v>
      </c>
    </row>
    <row r="387" spans="1:8">
      <c r="A387" s="2" t="s">
        <v>4665</v>
      </c>
      <c r="B387" s="2" t="s">
        <v>4666</v>
      </c>
      <c r="C387" t="e">
        <f t="shared" si="12"/>
        <v>#VALUE!</v>
      </c>
      <c r="D387" s="6" t="s">
        <v>4666</v>
      </c>
      <c r="E387" s="2">
        <v>1</v>
      </c>
      <c r="F387" s="2">
        <v>0</v>
      </c>
      <c r="G387" s="8">
        <v>43596.382638888892</v>
      </c>
      <c r="H387">
        <f t="shared" si="13"/>
        <v>1</v>
      </c>
    </row>
    <row r="388" spans="1:8">
      <c r="A388" s="2" t="s">
        <v>1341</v>
      </c>
      <c r="B388" s="2" t="s">
        <v>4637</v>
      </c>
      <c r="C388" t="str">
        <f t="shared" si="12"/>
        <v>100多粉丝的博主收到了1000+评论。说明了什么？？？</v>
      </c>
      <c r="D388" s="5" t="s">
        <v>7988</v>
      </c>
      <c r="E388" s="2">
        <v>1</v>
      </c>
      <c r="F388" s="2">
        <v>0</v>
      </c>
      <c r="G388" s="8">
        <v>43596.385416666664</v>
      </c>
      <c r="H388">
        <f t="shared" si="13"/>
        <v>1</v>
      </c>
    </row>
    <row r="389" spans="1:8">
      <c r="A389" s="2" t="s">
        <v>4562</v>
      </c>
      <c r="B389" s="2" t="s">
        <v>4009</v>
      </c>
      <c r="C389" t="str">
        <f t="shared" si="12"/>
        <v/>
      </c>
      <c r="D389" s="4"/>
      <c r="E389" s="2">
        <v>1</v>
      </c>
      <c r="F389" s="2">
        <v>0</v>
      </c>
      <c r="G389" s="8">
        <v>43596.394444444442</v>
      </c>
      <c r="H389">
        <f t="shared" si="13"/>
        <v>1</v>
      </c>
    </row>
    <row r="390" spans="1:8">
      <c r="A390" s="2" t="s">
        <v>4546</v>
      </c>
      <c r="B390" s="2" t="s">
        <v>4547</v>
      </c>
      <c r="C390" t="str">
        <f t="shared" si="12"/>
        <v/>
      </c>
      <c r="D390" s="4"/>
      <c r="E390" s="2">
        <v>1</v>
      </c>
      <c r="F390" s="2">
        <v>0</v>
      </c>
      <c r="G390" s="8">
        <v>43596.396527777775</v>
      </c>
      <c r="H390">
        <f t="shared" si="13"/>
        <v>1</v>
      </c>
    </row>
    <row r="391" spans="1:8">
      <c r="A391" s="2" t="s">
        <v>4478</v>
      </c>
      <c r="B391" s="2" t="s">
        <v>4479</v>
      </c>
      <c r="C391" t="str">
        <f t="shared" si="12"/>
        <v>我的回回同事因为没入教所以啥都吃 如果入了教就很难相处了</v>
      </c>
      <c r="D391" s="5" t="s">
        <v>7319</v>
      </c>
      <c r="E391" s="2">
        <v>1</v>
      </c>
      <c r="F391" s="2">
        <v>0</v>
      </c>
      <c r="G391" s="8">
        <v>43596.40625</v>
      </c>
      <c r="H391">
        <f t="shared" si="13"/>
        <v>1</v>
      </c>
    </row>
    <row r="392" spans="1:8">
      <c r="A392" s="2" t="s">
        <v>4393</v>
      </c>
      <c r="B392" s="2" t="s">
        <v>4394</v>
      </c>
      <c r="C392" t="str">
        <f t="shared" si="12"/>
        <v>回族人真的非常坏，打过交道的都知道</v>
      </c>
      <c r="D392" s="5" t="s">
        <v>7688</v>
      </c>
      <c r="E392" s="2">
        <v>1</v>
      </c>
      <c r="F392" s="2">
        <v>0</v>
      </c>
      <c r="G392" s="8">
        <v>43596.419444444444</v>
      </c>
      <c r="H392">
        <f t="shared" si="13"/>
        <v>1</v>
      </c>
    </row>
    <row r="393" spans="1:8">
      <c r="A393" s="2" t="s">
        <v>4357</v>
      </c>
      <c r="B393" s="2" t="s">
        <v>4358</v>
      </c>
      <c r="C393" t="e">
        <f t="shared" si="12"/>
        <v>#VALUE!</v>
      </c>
      <c r="D393" s="6" t="s">
        <v>4358</v>
      </c>
      <c r="E393" s="2">
        <v>1</v>
      </c>
      <c r="F393" s="2">
        <v>0</v>
      </c>
      <c r="G393" s="8">
        <v>43596.422222222223</v>
      </c>
      <c r="H393">
        <f t="shared" si="13"/>
        <v>1</v>
      </c>
    </row>
    <row r="394" spans="1:8">
      <c r="A394" s="2" t="s">
        <v>4307</v>
      </c>
      <c r="B394" s="2" t="s">
        <v>4308</v>
      </c>
      <c r="C394" t="str">
        <f t="shared" si="12"/>
        <v>不敢用</v>
      </c>
      <c r="D394" s="5" t="s">
        <v>7926</v>
      </c>
      <c r="E394" s="2">
        <v>1</v>
      </c>
      <c r="F394" s="2">
        <v>0</v>
      </c>
      <c r="G394" s="8">
        <v>43596.429166666669</v>
      </c>
      <c r="H394">
        <f t="shared" si="13"/>
        <v>1</v>
      </c>
    </row>
    <row r="395" spans="1:8">
      <c r="A395" s="2" t="s">
        <v>4239</v>
      </c>
      <c r="B395" s="2" t="s">
        <v>4240</v>
      </c>
      <c r="C395" t="str">
        <f t="shared" si="12"/>
        <v/>
      </c>
      <c r="D395" s="4"/>
      <c r="E395" s="2">
        <v>1</v>
      </c>
      <c r="F395" s="2">
        <v>0</v>
      </c>
      <c r="G395" s="8">
        <v>43596.436805555553</v>
      </c>
      <c r="H395">
        <f t="shared" si="13"/>
        <v>1</v>
      </c>
    </row>
    <row r="396" spans="1:8">
      <c r="A396" s="2" t="s">
        <v>4230</v>
      </c>
      <c r="B396" s="2" t="s">
        <v>4231</v>
      </c>
      <c r="C396" t="str">
        <f t="shared" si="12"/>
        <v>大伯把店面租给兰州拉面，拖着不给租金，死赖着不走，还斗狠，jc来了也管不了，反正不知道为什么这么🐂🍺噢//</v>
      </c>
      <c r="D396" s="5" t="s">
        <v>7887</v>
      </c>
      <c r="E396" s="2">
        <v>1</v>
      </c>
      <c r="F396" s="2">
        <v>0</v>
      </c>
      <c r="G396" s="8">
        <v>43596.4375</v>
      </c>
      <c r="H396">
        <f t="shared" si="13"/>
        <v>1</v>
      </c>
    </row>
    <row r="397" spans="1:8">
      <c r="A397" s="2" t="s">
        <v>4201</v>
      </c>
      <c r="B397" s="2" t="s">
        <v>937</v>
      </c>
      <c r="C397" t="str">
        <f t="shared" si="12"/>
        <v/>
      </c>
      <c r="D397" s="4"/>
      <c r="E397" s="2">
        <v>1</v>
      </c>
      <c r="F397" s="2">
        <v>0</v>
      </c>
      <c r="G397" s="8">
        <v>43596.442361111112</v>
      </c>
      <c r="H397">
        <f t="shared" si="13"/>
        <v>1</v>
      </c>
    </row>
    <row r="398" spans="1:8">
      <c r="A398" s="2" t="s">
        <v>4170</v>
      </c>
      <c r="B398" s="2" t="s">
        <v>4171</v>
      </c>
      <c r="C398" t="str">
        <f t="shared" si="12"/>
        <v>笑死</v>
      </c>
      <c r="D398" s="5" t="s">
        <v>7260</v>
      </c>
      <c r="E398" s="2">
        <v>1</v>
      </c>
      <c r="F398" s="2">
        <v>0</v>
      </c>
      <c r="G398" s="8">
        <v>43596.447222222225</v>
      </c>
      <c r="H398">
        <f t="shared" si="13"/>
        <v>1</v>
      </c>
    </row>
    <row r="399" spans="1:8">
      <c r="A399" s="2" t="s">
        <v>4151</v>
      </c>
      <c r="B399" s="2" t="s">
        <v>4152</v>
      </c>
      <c r="C399" t="str">
        <f t="shared" si="12"/>
        <v>他们得利的背后总是连带着宗教势力得利，阿拉伯得利，反华极端势力得利，既然这样面试官做的还是对的，他们没有这个义务</v>
      </c>
      <c r="D399" s="5" t="s">
        <v>7383</v>
      </c>
      <c r="E399" s="2">
        <v>1</v>
      </c>
      <c r="F399" s="2">
        <v>0</v>
      </c>
      <c r="G399" s="8">
        <v>43596.45</v>
      </c>
      <c r="H399">
        <f t="shared" si="13"/>
        <v>1</v>
      </c>
    </row>
    <row r="400" spans="1:8">
      <c r="A400" s="2" t="s">
        <v>4145</v>
      </c>
      <c r="B400" s="2" t="s">
        <v>4146</v>
      </c>
      <c r="C400" t="str">
        <f t="shared" si="12"/>
        <v>还不是自己作的</v>
      </c>
      <c r="D400" s="5" t="s">
        <v>7789</v>
      </c>
      <c r="E400" s="2">
        <v>1</v>
      </c>
      <c r="F400" s="2">
        <v>0</v>
      </c>
      <c r="G400" s="8">
        <v>43596.450694444444</v>
      </c>
      <c r="H400">
        <f t="shared" si="13"/>
        <v>1</v>
      </c>
    </row>
    <row r="401" spans="1:8">
      <c r="A401" s="2" t="s">
        <v>4123</v>
      </c>
      <c r="B401" s="2" t="s">
        <v>4124</v>
      </c>
      <c r="C401" t="str">
        <f t="shared" si="12"/>
        <v>看了评论放心了</v>
      </c>
      <c r="D401" s="5" t="s">
        <v>7630</v>
      </c>
      <c r="E401" s="2">
        <v>1</v>
      </c>
      <c r="F401" s="2">
        <v>0</v>
      </c>
      <c r="G401" s="8">
        <v>43596.455555555556</v>
      </c>
      <c r="H401">
        <f t="shared" si="13"/>
        <v>1</v>
      </c>
    </row>
    <row r="402" spans="1:8">
      <c r="A402" s="2" t="s">
        <v>4105</v>
      </c>
      <c r="B402" s="2" t="s">
        <v>4106</v>
      </c>
      <c r="C402" t="str">
        <f t="shared" si="12"/>
        <v>不就是被你们的“同胞”坑怕了</v>
      </c>
      <c r="D402" s="5" t="s">
        <v>7923</v>
      </c>
      <c r="E402" s="2">
        <v>1</v>
      </c>
      <c r="F402" s="2">
        <v>0</v>
      </c>
      <c r="G402" s="8">
        <v>43596.459027777775</v>
      </c>
      <c r="H402">
        <f t="shared" si="13"/>
        <v>1</v>
      </c>
    </row>
    <row r="403" spans="1:8">
      <c r="A403" s="2" t="s">
        <v>4075</v>
      </c>
      <c r="B403" s="2" t="s">
        <v>4076</v>
      </c>
      <c r="C403" t="str">
        <f t="shared" si="12"/>
        <v/>
      </c>
      <c r="D403" s="4"/>
      <c r="E403" s="2">
        <v>1</v>
      </c>
      <c r="F403" s="2">
        <v>0</v>
      </c>
      <c r="G403" s="8">
        <v>43596.461805555555</v>
      </c>
      <c r="H403">
        <f t="shared" si="13"/>
        <v>1</v>
      </c>
    </row>
    <row r="404" spans="1:8">
      <c r="A404" s="2" t="s">
        <v>4057</v>
      </c>
      <c r="B404" s="2" t="s">
        <v>4058</v>
      </c>
      <c r="C404" t="str">
        <f t="shared" si="12"/>
        <v/>
      </c>
      <c r="D404" s="4"/>
      <c r="E404" s="2">
        <v>1</v>
      </c>
      <c r="F404" s="2">
        <v>0</v>
      </c>
      <c r="G404" s="8">
        <v>43596.464583333334</v>
      </c>
      <c r="H404">
        <f t="shared" si="13"/>
        <v>1</v>
      </c>
    </row>
    <row r="405" spans="1:8">
      <c r="A405" s="2" t="s">
        <v>3951</v>
      </c>
      <c r="B405" s="2" t="s">
        <v>3952</v>
      </c>
      <c r="C405" t="str">
        <f t="shared" si="12"/>
        <v>我们怕死啊。。。怎么敢惹天龙人</v>
      </c>
      <c r="D405" s="5" t="s">
        <v>7301</v>
      </c>
      <c r="E405" s="2">
        <v>1</v>
      </c>
      <c r="F405" s="2">
        <v>0</v>
      </c>
      <c r="G405" s="8">
        <v>43596.484027777777</v>
      </c>
      <c r="H405">
        <f t="shared" si="13"/>
        <v>1</v>
      </c>
    </row>
    <row r="406" spans="1:8">
      <c r="A406" s="2" t="s">
        <v>73</v>
      </c>
      <c r="B406" s="2" t="s">
        <v>3910</v>
      </c>
      <c r="C406" t="e">
        <f t="shared" si="12"/>
        <v>#VALUE!</v>
      </c>
      <c r="D406" s="6" t="s">
        <v>3910</v>
      </c>
      <c r="E406" s="2">
        <v>1</v>
      </c>
      <c r="F406" s="2">
        <v>0</v>
      </c>
      <c r="G406" s="8">
        <v>43596.494444444441</v>
      </c>
      <c r="H406">
        <f t="shared" si="13"/>
        <v>1</v>
      </c>
    </row>
    <row r="407" spans="1:8">
      <c r="A407" s="2" t="s">
        <v>3831</v>
      </c>
      <c r="B407" s="2" t="s">
        <v>3832</v>
      </c>
      <c r="C407" t="str">
        <f t="shared" si="12"/>
        <v>真以为自己是贵族了？用人单位肯定要问清楚啊！招员工又不是招皇帝</v>
      </c>
      <c r="D407" s="5" t="s">
        <v>7122</v>
      </c>
      <c r="E407" s="2">
        <v>1</v>
      </c>
      <c r="F407" s="2">
        <v>0</v>
      </c>
      <c r="G407" s="8">
        <v>43596.520833333336</v>
      </c>
      <c r="H407">
        <f t="shared" si="13"/>
        <v>1</v>
      </c>
    </row>
    <row r="408" spans="1:8">
      <c r="A408" s="2" t="s">
        <v>3812</v>
      </c>
      <c r="B408" s="2" t="s">
        <v>3813</v>
      </c>
      <c r="C408" t="str">
        <f t="shared" si="12"/>
        <v/>
      </c>
      <c r="D408" s="4"/>
      <c r="E408" s="2">
        <v>1</v>
      </c>
      <c r="F408" s="2">
        <v>0</v>
      </c>
      <c r="G408" s="8">
        <v>43596.530555555553</v>
      </c>
      <c r="H408">
        <f t="shared" si="13"/>
        <v>1</v>
      </c>
    </row>
    <row r="409" spans="1:8">
      <c r="A409" s="2" t="s">
        <v>3658</v>
      </c>
      <c r="B409" s="2" t="s">
        <v>3659</v>
      </c>
      <c r="C409" t="e">
        <f t="shared" si="12"/>
        <v>#VALUE!</v>
      </c>
      <c r="D409" s="6" t="s">
        <v>3659</v>
      </c>
      <c r="E409" s="2">
        <v>1</v>
      </c>
      <c r="F409" s="2">
        <v>0</v>
      </c>
      <c r="G409" s="8">
        <v>43596.611111111109</v>
      </c>
      <c r="H409">
        <f t="shared" si="13"/>
        <v>1</v>
      </c>
    </row>
    <row r="410" spans="1:8">
      <c r="A410" s="2" t="s">
        <v>3595</v>
      </c>
      <c r="B410" s="2" t="s">
        <v>3596</v>
      </c>
      <c r="C410" t="e">
        <f t="shared" si="12"/>
        <v>#VALUE!</v>
      </c>
      <c r="D410" s="6" t="s">
        <v>3596</v>
      </c>
      <c r="E410" s="2">
        <v>1</v>
      </c>
      <c r="F410" s="2">
        <v>0</v>
      </c>
      <c r="G410" s="8">
        <v>43596.647916666669</v>
      </c>
      <c r="H410">
        <f t="shared" si="13"/>
        <v>1</v>
      </c>
    </row>
    <row r="411" spans="1:8">
      <c r="A411" s="2" t="s">
        <v>3589</v>
      </c>
      <c r="B411" s="2" t="s">
        <v>3590</v>
      </c>
      <c r="C411" t="str">
        <f t="shared" si="12"/>
        <v>汉人不吃大肉怎么办</v>
      </c>
      <c r="D411" s="5" t="s">
        <v>7780</v>
      </c>
      <c r="E411" s="2">
        <v>1</v>
      </c>
      <c r="F411" s="2">
        <v>0</v>
      </c>
      <c r="G411" s="8">
        <v>43596.652777777781</v>
      </c>
      <c r="H411">
        <f t="shared" si="13"/>
        <v>1</v>
      </c>
    </row>
    <row r="412" spans="1:8">
      <c r="A412" s="2" t="s">
        <v>3586</v>
      </c>
      <c r="B412" s="2" t="s">
        <v>3587</v>
      </c>
      <c r="C412" t="str">
        <f t="shared" si="12"/>
        <v>原文作者还在上海…真为其工作单位捏把汗</v>
      </c>
      <c r="D412" s="5" t="s">
        <v>7180</v>
      </c>
      <c r="E412" s="2">
        <v>1</v>
      </c>
      <c r="F412" s="2">
        <v>0</v>
      </c>
      <c r="G412" s="8">
        <v>43596.654166666667</v>
      </c>
      <c r="H412">
        <f t="shared" si="13"/>
        <v>1</v>
      </c>
    </row>
    <row r="413" spans="1:8">
      <c r="A413" s="2" t="s">
        <v>3514</v>
      </c>
      <c r="B413" s="2" t="s">
        <v>3515</v>
      </c>
      <c r="C413" t="str">
        <f t="shared" si="12"/>
        <v/>
      </c>
      <c r="D413" s="4"/>
      <c r="E413" s="2">
        <v>1</v>
      </c>
      <c r="F413" s="2">
        <v>0</v>
      </c>
      <c r="G413" s="8">
        <v>43596.700694444444</v>
      </c>
      <c r="H413">
        <f t="shared" si="13"/>
        <v>1</v>
      </c>
    </row>
    <row r="414" spans="1:8">
      <c r="A414" s="2" t="s">
        <v>3508</v>
      </c>
      <c r="B414" s="2" t="s">
        <v>3509</v>
      </c>
      <c r="C414" t="e">
        <f t="shared" si="12"/>
        <v>#VALUE!</v>
      </c>
      <c r="D414" s="6" t="s">
        <v>3509</v>
      </c>
      <c r="E414" s="2">
        <v>1</v>
      </c>
      <c r="F414" s="2">
        <v>0</v>
      </c>
      <c r="G414" s="8">
        <v>43596.70416666667</v>
      </c>
      <c r="H414">
        <f t="shared" si="13"/>
        <v>1</v>
      </c>
    </row>
    <row r="415" spans="1:8">
      <c r="A415" s="2" t="s">
        <v>3466</v>
      </c>
      <c r="B415" s="2" t="s">
        <v>3467</v>
      </c>
      <c r="C415" t="str">
        <f t="shared" si="12"/>
        <v>有原因的，看看全国有多少敲诈工地的，全是......</v>
      </c>
      <c r="D415" s="5" t="s">
        <v>7195</v>
      </c>
      <c r="E415" s="2">
        <v>1</v>
      </c>
      <c r="F415" s="2">
        <v>0</v>
      </c>
      <c r="G415" s="8">
        <v>43596.732638888891</v>
      </c>
      <c r="H415">
        <f t="shared" si="13"/>
        <v>1</v>
      </c>
    </row>
    <row r="416" spans="1:8">
      <c r="A416" s="2" t="s">
        <v>3451</v>
      </c>
      <c r="B416" s="2" t="s">
        <v>3452</v>
      </c>
      <c r="C416" t="str">
        <f t="shared" si="12"/>
        <v>你得问问那些搞出这些事的人啊</v>
      </c>
      <c r="D416" s="5" t="s">
        <v>7556</v>
      </c>
      <c r="E416" s="2">
        <v>1</v>
      </c>
      <c r="F416" s="2">
        <v>0</v>
      </c>
      <c r="G416" s="8">
        <v>43596.734027777777</v>
      </c>
      <c r="H416">
        <f t="shared" si="13"/>
        <v>1</v>
      </c>
    </row>
    <row r="417" spans="1:8">
      <c r="A417" s="2" t="s">
        <v>3379</v>
      </c>
      <c r="B417" s="2" t="s">
        <v>3380</v>
      </c>
      <c r="C417" t="str">
        <f t="shared" si="12"/>
        <v>欠抽</v>
      </c>
      <c r="D417" s="5" t="s">
        <v>7493</v>
      </c>
      <c r="E417" s="2">
        <v>1</v>
      </c>
      <c r="F417" s="2">
        <v>0</v>
      </c>
      <c r="G417" s="8">
        <v>43596.743055555555</v>
      </c>
      <c r="H417">
        <f t="shared" si="13"/>
        <v>1</v>
      </c>
    </row>
    <row r="418" spans="1:8">
      <c r="A418" s="2" t="s">
        <v>3336</v>
      </c>
      <c r="B418" s="2" t="s">
        <v>3337</v>
      </c>
      <c r="C418" t="str">
        <f t="shared" si="12"/>
        <v>当然得躲着</v>
      </c>
      <c r="D418" s="5" t="s">
        <v>7881</v>
      </c>
      <c r="E418" s="2">
        <v>1</v>
      </c>
      <c r="F418" s="2">
        <v>0</v>
      </c>
      <c r="G418" s="8">
        <v>43596.747916666667</v>
      </c>
      <c r="H418">
        <f t="shared" si="13"/>
        <v>1</v>
      </c>
    </row>
    <row r="419" spans="1:8">
      <c r="A419" s="2" t="s">
        <v>3327</v>
      </c>
      <c r="B419" s="2" t="s">
        <v>202</v>
      </c>
      <c r="C419" t="str">
        <f t="shared" si="12"/>
        <v/>
      </c>
      <c r="D419" s="4"/>
      <c r="E419" s="2">
        <v>1</v>
      </c>
      <c r="F419" s="2">
        <v>0</v>
      </c>
      <c r="G419" s="8">
        <v>43596.749305555553</v>
      </c>
      <c r="H419">
        <f t="shared" si="13"/>
        <v>1</v>
      </c>
    </row>
    <row r="420" spans="1:8">
      <c r="A420" s="2" t="s">
        <v>3296</v>
      </c>
      <c r="B420" s="2" t="s">
        <v>3297</v>
      </c>
      <c r="C420" t="str">
        <f t="shared" si="12"/>
        <v>我以前认识的一个女孩是回族的，他们公司他的领导很喜欢她，想追求她，她和我说“我回族他汉族这辈子不可能的”</v>
      </c>
      <c r="D420" s="5" t="s">
        <v>7286</v>
      </c>
      <c r="E420" s="2">
        <v>1</v>
      </c>
      <c r="F420" s="2">
        <v>0</v>
      </c>
      <c r="G420" s="8">
        <v>43596.75277777778</v>
      </c>
      <c r="H420">
        <f t="shared" si="13"/>
        <v>1</v>
      </c>
    </row>
    <row r="421" spans="1:8">
      <c r="A421" s="2" t="s">
        <v>3218</v>
      </c>
      <c r="B421" s="2" t="s">
        <v>1064</v>
      </c>
      <c r="C421" t="str">
        <f t="shared" si="12"/>
        <v/>
      </c>
      <c r="D421" s="4"/>
      <c r="E421" s="2">
        <v>1</v>
      </c>
      <c r="F421" s="2">
        <v>0</v>
      </c>
      <c r="G421" s="8">
        <v>43596.763888888891</v>
      </c>
      <c r="H421">
        <f t="shared" si="13"/>
        <v>1</v>
      </c>
    </row>
    <row r="422" spans="1:8">
      <c r="A422" s="2" t="s">
        <v>3220</v>
      </c>
      <c r="B422" s="2" t="s">
        <v>1064</v>
      </c>
      <c r="C422" t="str">
        <f t="shared" si="12"/>
        <v/>
      </c>
      <c r="D422" s="4"/>
      <c r="E422" s="2">
        <v>1</v>
      </c>
      <c r="F422" s="2">
        <v>0</v>
      </c>
      <c r="G422" s="8">
        <v>43596.763888888891</v>
      </c>
      <c r="H422">
        <f t="shared" si="13"/>
        <v>1</v>
      </c>
    </row>
    <row r="423" spans="1:8">
      <c r="A423" s="2" t="s">
        <v>3185</v>
      </c>
      <c r="B423" s="2" t="s">
        <v>3186</v>
      </c>
      <c r="C423" t="str">
        <f t="shared" si="12"/>
        <v>说错了，我们也不招聘</v>
      </c>
      <c r="D423" s="5" t="s">
        <v>7402</v>
      </c>
      <c r="E423" s="2">
        <v>1</v>
      </c>
      <c r="F423" s="2">
        <v>0</v>
      </c>
      <c r="G423" s="8">
        <v>43596.771527777775</v>
      </c>
      <c r="H423">
        <f t="shared" si="13"/>
        <v>1</v>
      </c>
    </row>
    <row r="424" spans="1:8">
      <c r="A424" s="2" t="s">
        <v>3080</v>
      </c>
      <c r="B424" s="2" t="s">
        <v>3081</v>
      </c>
      <c r="C424" t="str">
        <f t="shared" si="12"/>
        <v/>
      </c>
      <c r="D424" s="4"/>
      <c r="E424" s="2">
        <v>1</v>
      </c>
      <c r="F424" s="2">
        <v>0</v>
      </c>
      <c r="G424" s="8">
        <v>43596.796527777777</v>
      </c>
      <c r="H424">
        <f t="shared" si="13"/>
        <v>1</v>
      </c>
    </row>
    <row r="425" spans="1:8">
      <c r="A425" s="2" t="s">
        <v>3049</v>
      </c>
      <c r="B425" s="2" t="s">
        <v>3050</v>
      </c>
      <c r="C425" t="e">
        <f t="shared" si="12"/>
        <v>#VALUE!</v>
      </c>
      <c r="D425" s="6" t="s">
        <v>3050</v>
      </c>
      <c r="E425" s="2">
        <v>0</v>
      </c>
      <c r="F425" s="3">
        <v>4</v>
      </c>
      <c r="G425" s="8">
        <v>43596.802777777775</v>
      </c>
      <c r="H425">
        <f t="shared" si="13"/>
        <v>1</v>
      </c>
    </row>
    <row r="426" spans="1:8">
      <c r="A426" s="2" t="s">
        <v>3043</v>
      </c>
      <c r="B426" s="2" t="s">
        <v>3044</v>
      </c>
      <c r="C426" t="e">
        <f t="shared" si="12"/>
        <v>#VALUE!</v>
      </c>
      <c r="D426" s="6" t="s">
        <v>3044</v>
      </c>
      <c r="E426" s="2">
        <v>0</v>
      </c>
      <c r="F426" s="3">
        <v>4</v>
      </c>
      <c r="G426" s="8">
        <v>43596.803472222222</v>
      </c>
      <c r="H426">
        <f t="shared" si="13"/>
        <v>1</v>
      </c>
    </row>
    <row r="427" spans="1:8">
      <c r="A427" s="2" t="s">
        <v>747</v>
      </c>
      <c r="B427" s="2" t="s">
        <v>2960</v>
      </c>
      <c r="C427" t="str">
        <f t="shared" si="12"/>
        <v>呵呵，姆们咖啡乐连躲起来都不行？</v>
      </c>
      <c r="D427" s="5" t="s">
        <v>7774</v>
      </c>
      <c r="E427" s="2">
        <v>1</v>
      </c>
      <c r="F427" s="2">
        <v>0</v>
      </c>
      <c r="G427" s="8">
        <v>43596.821527777778</v>
      </c>
      <c r="H427">
        <f t="shared" si="13"/>
        <v>1</v>
      </c>
    </row>
    <row r="428" spans="1:8">
      <c r="A428" s="2" t="s">
        <v>2940</v>
      </c>
      <c r="B428" s="2" t="s">
        <v>303</v>
      </c>
      <c r="C428" t="str">
        <f t="shared" si="12"/>
        <v/>
      </c>
      <c r="D428" s="4"/>
      <c r="E428" s="2">
        <v>1</v>
      </c>
      <c r="F428" s="2">
        <v>0</v>
      </c>
      <c r="G428" s="8">
        <v>43596.824999999997</v>
      </c>
      <c r="H428">
        <f t="shared" si="13"/>
        <v>1</v>
      </c>
    </row>
    <row r="429" spans="1:8">
      <c r="A429" s="2" t="s">
        <v>2898</v>
      </c>
      <c r="B429" s="2" t="s">
        <v>2899</v>
      </c>
      <c r="C429" t="str">
        <f t="shared" si="12"/>
        <v/>
      </c>
      <c r="D429" s="4"/>
      <c r="E429" s="2">
        <v>1</v>
      </c>
      <c r="F429" s="2">
        <v>0</v>
      </c>
      <c r="G429" s="8">
        <v>43596.835416666669</v>
      </c>
      <c r="H429">
        <f t="shared" si="13"/>
        <v>1</v>
      </c>
    </row>
    <row r="430" spans="1:8">
      <c r="A430" s="2" t="s">
        <v>2887</v>
      </c>
      <c r="B430" s="2" t="s">
        <v>2888</v>
      </c>
      <c r="C430" t="str">
        <f t="shared" si="12"/>
        <v>要待遇时可没说56个民族是一家，找不到工作时想起来了，又想起那个嫁个回子闹腾食堂不清真的sb前同事</v>
      </c>
      <c r="D430" s="5" t="s">
        <v>7244</v>
      </c>
      <c r="E430" s="2">
        <v>1</v>
      </c>
      <c r="F430" s="2">
        <v>0</v>
      </c>
      <c r="G430" s="8">
        <v>43596.838194444441</v>
      </c>
      <c r="H430">
        <f t="shared" si="13"/>
        <v>1</v>
      </c>
    </row>
    <row r="431" spans="1:8">
      <c r="A431" s="2" t="s">
        <v>2865</v>
      </c>
      <c r="B431" s="2" t="s">
        <v>2866</v>
      </c>
      <c r="C431" t="e">
        <f t="shared" si="12"/>
        <v>#VALUE!</v>
      </c>
      <c r="D431" s="6" t="s">
        <v>2866</v>
      </c>
      <c r="E431" s="2">
        <v>1</v>
      </c>
      <c r="F431" s="2">
        <v>0</v>
      </c>
      <c r="G431" s="8">
        <v>43596.847222222219</v>
      </c>
      <c r="H431">
        <f t="shared" si="13"/>
        <v>1</v>
      </c>
    </row>
    <row r="432" spans="1:8">
      <c r="A432" s="2" t="s">
        <v>2808</v>
      </c>
      <c r="B432" s="2" t="s">
        <v>2809</v>
      </c>
      <c r="C432" t="str">
        <f t="shared" si="12"/>
        <v>斗争你大爷呀！所有公共厕所给你放水壶吗？人民币你用吗？哪张上没有猪油？</v>
      </c>
      <c r="D432" s="5" t="s">
        <v>7866</v>
      </c>
      <c r="E432" s="2">
        <v>1</v>
      </c>
      <c r="F432" s="2">
        <v>0</v>
      </c>
      <c r="G432" s="8">
        <v>43596.865972222222</v>
      </c>
      <c r="H432">
        <f t="shared" si="13"/>
        <v>1</v>
      </c>
    </row>
    <row r="433" spans="1:8">
      <c r="A433" s="2" t="s">
        <v>2694</v>
      </c>
      <c r="B433" s="2" t="s">
        <v>2695</v>
      </c>
      <c r="C433" t="str">
        <f t="shared" si="12"/>
        <v>这……</v>
      </c>
      <c r="D433" s="5" t="s">
        <v>7164</v>
      </c>
      <c r="E433" s="2">
        <v>1</v>
      </c>
      <c r="F433" s="2">
        <v>0</v>
      </c>
      <c r="G433" s="8">
        <v>43596.901388888888</v>
      </c>
      <c r="H433">
        <f t="shared" si="13"/>
        <v>1</v>
      </c>
    </row>
    <row r="434" spans="1:8">
      <c r="A434" s="2" t="s">
        <v>2616</v>
      </c>
      <c r="B434" s="2" t="s">
        <v>2617</v>
      </c>
      <c r="C434" t="str">
        <f t="shared" si="12"/>
        <v>爱作的迟早把自己作死</v>
      </c>
      <c r="D434" s="5" t="s">
        <v>7960</v>
      </c>
      <c r="E434" s="2">
        <v>1</v>
      </c>
      <c r="F434" s="2">
        <v>0</v>
      </c>
      <c r="G434" s="8">
        <v>43596.911111111112</v>
      </c>
      <c r="H434">
        <f t="shared" si="13"/>
        <v>1</v>
      </c>
    </row>
    <row r="435" spans="1:8">
      <c r="A435" s="2" t="s">
        <v>2561</v>
      </c>
      <c r="B435" s="2" t="s">
        <v>1242</v>
      </c>
      <c r="C435" t="str">
        <f t="shared" si="12"/>
        <v/>
      </c>
      <c r="D435" s="4"/>
      <c r="E435" s="2">
        <v>1</v>
      </c>
      <c r="F435" s="2">
        <v>0</v>
      </c>
      <c r="G435" s="8">
        <v>43596.92083333333</v>
      </c>
      <c r="H435">
        <f t="shared" si="13"/>
        <v>1</v>
      </c>
    </row>
    <row r="436" spans="1:8">
      <c r="A436" s="2" t="s">
        <v>2477</v>
      </c>
      <c r="B436" s="2" t="s">
        <v>2478</v>
      </c>
      <c r="C436" t="str">
        <f t="shared" si="12"/>
        <v>对，没有一片雪花是无辜的</v>
      </c>
      <c r="D436" s="5" t="s">
        <v>7864</v>
      </c>
      <c r="E436" s="2">
        <v>1</v>
      </c>
      <c r="F436" s="2">
        <v>0</v>
      </c>
      <c r="G436" s="8">
        <v>43596.945138888892</v>
      </c>
      <c r="H436">
        <f t="shared" si="13"/>
        <v>1</v>
      </c>
    </row>
    <row r="437" spans="1:8">
      <c r="A437" s="2" t="s">
        <v>2442</v>
      </c>
      <c r="B437" s="2" t="s">
        <v>2178</v>
      </c>
      <c r="C437" t="str">
        <f t="shared" si="12"/>
        <v/>
      </c>
      <c r="D437" s="4"/>
      <c r="E437" s="2">
        <v>1</v>
      </c>
      <c r="F437" s="2">
        <v>0</v>
      </c>
      <c r="G437" s="8">
        <v>43596.954861111109</v>
      </c>
      <c r="H437">
        <f t="shared" si="13"/>
        <v>1</v>
      </c>
    </row>
    <row r="438" spans="1:8">
      <c r="A438" s="2" t="s">
        <v>2391</v>
      </c>
      <c r="B438" s="2" t="s">
        <v>125</v>
      </c>
      <c r="C438" t="str">
        <f t="shared" si="12"/>
        <v/>
      </c>
      <c r="D438" s="4"/>
      <c r="E438" s="2">
        <v>1</v>
      </c>
      <c r="F438" s="2">
        <v>0</v>
      </c>
      <c r="G438" s="8">
        <v>43596.969444444447</v>
      </c>
      <c r="H438">
        <f t="shared" si="13"/>
        <v>1</v>
      </c>
    </row>
    <row r="439" spans="1:8">
      <c r="A439" s="2" t="s">
        <v>2106</v>
      </c>
      <c r="B439" s="2" t="s">
        <v>2297</v>
      </c>
      <c r="C439" t="str">
        <f t="shared" si="12"/>
        <v>回复@巴罗塔:瞎说，回族不是阿拉伯人，解放前指的就是信伊斯兰的汉人，那个逃到中亚的东甘人最有代表性，陕甘宁青过去的回回女人出嫁穿的戴的是明朝汉族衣服</v>
      </c>
      <c r="D439" s="5" t="s">
        <v>7746</v>
      </c>
      <c r="E439" s="2">
        <v>1</v>
      </c>
      <c r="F439" s="2">
        <v>0</v>
      </c>
      <c r="G439" s="8">
        <v>43597.004861111112</v>
      </c>
      <c r="H439">
        <f t="shared" si="13"/>
        <v>1</v>
      </c>
    </row>
    <row r="440" spans="1:8">
      <c r="A440" s="2" t="s">
        <v>2259</v>
      </c>
      <c r="B440" s="2" t="s">
        <v>2260</v>
      </c>
      <c r="C440" t="str">
        <f t="shared" si="12"/>
        <v/>
      </c>
      <c r="D440" s="4"/>
      <c r="E440" s="2">
        <v>1</v>
      </c>
      <c r="F440" s="2">
        <v>0</v>
      </c>
      <c r="G440" s="8">
        <v>43597.027777777781</v>
      </c>
      <c r="H440">
        <f t="shared" si="13"/>
        <v>1</v>
      </c>
    </row>
    <row r="441" spans="1:8">
      <c r="A441" s="2" t="s">
        <v>2177</v>
      </c>
      <c r="B441" s="2" t="s">
        <v>2178</v>
      </c>
      <c r="C441" t="str">
        <f t="shared" si="12"/>
        <v/>
      </c>
      <c r="D441" s="4"/>
      <c r="E441" s="2">
        <v>1</v>
      </c>
      <c r="F441" s="2">
        <v>0</v>
      </c>
      <c r="G441" s="8">
        <v>43597.072916666664</v>
      </c>
      <c r="H441">
        <f t="shared" si="13"/>
        <v>1</v>
      </c>
    </row>
    <row r="442" spans="1:8">
      <c r="A442" s="2" t="s">
        <v>2080</v>
      </c>
      <c r="B442" s="2" t="s">
        <v>2081</v>
      </c>
      <c r="C442" t="str">
        <f t="shared" si="12"/>
        <v/>
      </c>
      <c r="D442" s="4"/>
      <c r="E442" s="2">
        <v>1</v>
      </c>
      <c r="F442" s="2">
        <v>0</v>
      </c>
      <c r="G442" s="8">
        <v>43597.208333333336</v>
      </c>
      <c r="H442">
        <f t="shared" si="13"/>
        <v>1</v>
      </c>
    </row>
    <row r="443" spans="1:8">
      <c r="A443" s="2" t="s">
        <v>1960</v>
      </c>
      <c r="B443" s="2" t="s">
        <v>1961</v>
      </c>
      <c r="C443" t="str">
        <f t="shared" si="12"/>
        <v>支持！</v>
      </c>
      <c r="D443" s="5" t="s">
        <v>7115</v>
      </c>
      <c r="E443" s="2">
        <v>1</v>
      </c>
      <c r="F443" s="2">
        <v>0</v>
      </c>
      <c r="G443" s="8">
        <v>43597.322222222225</v>
      </c>
      <c r="H443">
        <f t="shared" si="13"/>
        <v>1</v>
      </c>
    </row>
    <row r="444" spans="1:8">
      <c r="A444" s="2" t="s">
        <v>1936</v>
      </c>
      <c r="B444" s="2" t="s">
        <v>1937</v>
      </c>
      <c r="C444" t="e">
        <f t="shared" si="12"/>
        <v>#VALUE!</v>
      </c>
      <c r="D444" s="6" t="s">
        <v>1937</v>
      </c>
      <c r="E444" s="2">
        <v>1</v>
      </c>
      <c r="F444" s="2">
        <v>0</v>
      </c>
      <c r="G444" s="8">
        <v>43597.330555555556</v>
      </c>
      <c r="H444">
        <f t="shared" si="13"/>
        <v>1</v>
      </c>
    </row>
    <row r="445" spans="1:8">
      <c r="A445" s="2" t="s">
        <v>1888</v>
      </c>
      <c r="B445" s="2" t="s">
        <v>1336</v>
      </c>
      <c r="C445" t="str">
        <f t="shared" si="12"/>
        <v/>
      </c>
      <c r="D445" s="4"/>
      <c r="E445" s="2">
        <v>1</v>
      </c>
      <c r="F445" s="2">
        <v>0</v>
      </c>
      <c r="G445" s="8">
        <v>43597.347222222219</v>
      </c>
      <c r="H445">
        <f t="shared" si="13"/>
        <v>1</v>
      </c>
    </row>
    <row r="446" spans="1:8">
      <c r="A446" s="2" t="s">
        <v>1749</v>
      </c>
      <c r="B446" s="2" t="s">
        <v>1750</v>
      </c>
      <c r="C446" t="str">
        <f t="shared" si="12"/>
        <v>装的好像刚发现自己很特别一样</v>
      </c>
      <c r="D446" s="5" t="s">
        <v>7094</v>
      </c>
      <c r="E446" s="2">
        <v>1</v>
      </c>
      <c r="F446" s="2">
        <v>0</v>
      </c>
      <c r="G446" s="8">
        <v>43597.40347222222</v>
      </c>
      <c r="H446">
        <f t="shared" si="13"/>
        <v>1</v>
      </c>
    </row>
    <row r="447" spans="1:8">
      <c r="A447" s="2" t="s">
        <v>1697</v>
      </c>
      <c r="B447" s="2" t="s">
        <v>1698</v>
      </c>
      <c r="C447" t="str">
        <f t="shared" si="12"/>
        <v>政府的脑残行径被市场报复很正常</v>
      </c>
      <c r="D447" s="5" t="s">
        <v>7119</v>
      </c>
      <c r="E447" s="2">
        <v>1</v>
      </c>
      <c r="F447" s="2">
        <v>0</v>
      </c>
      <c r="G447" s="8">
        <v>43597.435416666667</v>
      </c>
      <c r="H447">
        <f t="shared" si="13"/>
        <v>1</v>
      </c>
    </row>
    <row r="448" spans="1:8">
      <c r="A448" s="2" t="s">
        <v>1668</v>
      </c>
      <c r="B448" s="2" t="s">
        <v>1669</v>
      </c>
      <c r="C448" t="str">
        <f t="shared" si="12"/>
        <v>经常和公司的msl同事一起吃饭，不知道为啥国内把自己搞的天龙族一样</v>
      </c>
      <c r="D448" s="5" t="s">
        <v>7656</v>
      </c>
      <c r="E448" s="2">
        <v>1</v>
      </c>
      <c r="F448" s="2">
        <v>0</v>
      </c>
      <c r="G448" s="8">
        <v>43597.459722222222</v>
      </c>
      <c r="H448">
        <f t="shared" si="13"/>
        <v>1</v>
      </c>
    </row>
    <row r="449" spans="1:8">
      <c r="A449" s="2" t="s">
        <v>1571</v>
      </c>
      <c r="B449" s="2" t="s">
        <v>1572</v>
      </c>
      <c r="C449" t="str">
        <f t="shared" si="12"/>
        <v>广东的工厂都明确表示不要回维彝藏</v>
      </c>
      <c r="D449" s="5" t="s">
        <v>7813</v>
      </c>
      <c r="E449" s="2">
        <v>1</v>
      </c>
      <c r="F449" s="2">
        <v>0</v>
      </c>
      <c r="G449" s="8">
        <v>43597.484027777777</v>
      </c>
      <c r="H449">
        <f t="shared" si="13"/>
        <v>1</v>
      </c>
    </row>
    <row r="450" spans="1:8">
      <c r="A450" s="2" t="s">
        <v>1567</v>
      </c>
      <c r="B450" s="2" t="s">
        <v>1569</v>
      </c>
      <c r="C450" t="str">
        <f t="shared" ref="C450:C513" si="14">LEFT(B450,FIND("//",B450,1)-1)</f>
        <v>直接说一起吃不忌讳不就完了，我好朋友也是回族不过啥都吃不忌讳大家多和谐不和谐都是人作出来的还想着怪谁呢</v>
      </c>
      <c r="D450" s="5" t="s">
        <v>7104</v>
      </c>
      <c r="E450" s="2">
        <v>1</v>
      </c>
      <c r="F450" s="2">
        <v>0</v>
      </c>
      <c r="G450" s="8">
        <v>43597.486111111109</v>
      </c>
      <c r="H450">
        <f t="shared" ref="H450:H513" si="15">E450+F450*0.25</f>
        <v>1</v>
      </c>
    </row>
    <row r="451" spans="1:8">
      <c r="A451" s="2" t="s">
        <v>1430</v>
      </c>
      <c r="B451" s="2" t="s">
        <v>1431</v>
      </c>
      <c r="C451" t="str">
        <f t="shared" si="14"/>
        <v>你们自己嚯嚯自己的名声，好好的人不当，非要当“名族”爽不爽？让你们爽到底</v>
      </c>
      <c r="D451" s="5" t="s">
        <v>7547</v>
      </c>
      <c r="E451" s="2">
        <v>1</v>
      </c>
      <c r="F451" s="2">
        <v>0</v>
      </c>
      <c r="G451" s="8">
        <v>43597.61041666667</v>
      </c>
      <c r="H451">
        <f t="shared" si="15"/>
        <v>1</v>
      </c>
    </row>
    <row r="452" spans="1:8">
      <c r="A452" s="2" t="s">
        <v>1361</v>
      </c>
      <c r="B452" s="2" t="s">
        <v>1362</v>
      </c>
      <c r="C452" t="str">
        <f t="shared" si="14"/>
        <v>我一直以为汉族不算民族，不配当家人</v>
      </c>
      <c r="D452" s="5" t="s">
        <v>7287</v>
      </c>
      <c r="E452" s="2">
        <v>1</v>
      </c>
      <c r="F452" s="2">
        <v>0</v>
      </c>
      <c r="G452" s="8">
        <v>43597.739583333336</v>
      </c>
      <c r="H452">
        <f t="shared" si="15"/>
        <v>1</v>
      </c>
    </row>
    <row r="453" spans="1:8">
      <c r="A453" s="2" t="s">
        <v>1176</v>
      </c>
      <c r="B453" s="2" t="s">
        <v>224</v>
      </c>
      <c r="C453" t="str">
        <f t="shared" si="14"/>
        <v/>
      </c>
      <c r="D453" s="4"/>
      <c r="E453" s="2">
        <v>1</v>
      </c>
      <c r="F453" s="2">
        <v>0</v>
      </c>
      <c r="G453" s="8">
        <v>43598.459722222222</v>
      </c>
      <c r="H453">
        <f t="shared" si="15"/>
        <v>1</v>
      </c>
    </row>
    <row r="454" spans="1:8">
      <c r="A454" s="2" t="s">
        <v>1165</v>
      </c>
      <c r="B454" s="2" t="s">
        <v>1166</v>
      </c>
      <c r="C454" t="str">
        <f t="shared" si="14"/>
        <v>高考加那些分进了社会都得吐出来</v>
      </c>
      <c r="D454" s="5" t="s">
        <v>7828</v>
      </c>
      <c r="E454" s="2">
        <v>1</v>
      </c>
      <c r="F454" s="2">
        <v>0</v>
      </c>
      <c r="G454" s="8">
        <v>43598.465277777781</v>
      </c>
      <c r="H454">
        <f t="shared" si="15"/>
        <v>1</v>
      </c>
    </row>
    <row r="455" spans="1:8">
      <c r="A455" s="2" t="s">
        <v>1153</v>
      </c>
      <c r="B455" s="2" t="s">
        <v>224</v>
      </c>
      <c r="C455" t="str">
        <f t="shared" si="14"/>
        <v/>
      </c>
      <c r="D455" s="4"/>
      <c r="E455" s="2">
        <v>1</v>
      </c>
      <c r="F455" s="2">
        <v>0</v>
      </c>
      <c r="G455" s="8">
        <v>43598.470138888886</v>
      </c>
      <c r="H455">
        <f t="shared" si="15"/>
        <v>1</v>
      </c>
    </row>
    <row r="456" spans="1:8">
      <c r="A456" s="2" t="s">
        <v>967</v>
      </c>
      <c r="B456" s="2" t="s">
        <v>943</v>
      </c>
      <c r="C456" t="str">
        <f t="shared" si="14"/>
        <v>惹不起躲得起</v>
      </c>
      <c r="D456" s="5" t="s">
        <v>7469</v>
      </c>
      <c r="E456" s="2">
        <v>1</v>
      </c>
      <c r="F456" s="2">
        <v>0</v>
      </c>
      <c r="G456" s="8">
        <v>43598.786805555559</v>
      </c>
      <c r="H456">
        <f t="shared" si="15"/>
        <v>1</v>
      </c>
    </row>
    <row r="457" spans="1:8">
      <c r="A457" s="2" t="s">
        <v>908</v>
      </c>
      <c r="B457" s="2" t="s">
        <v>909</v>
      </c>
      <c r="C457" t="e">
        <f t="shared" si="14"/>
        <v>#VALUE!</v>
      </c>
      <c r="D457" s="6" t="s">
        <v>909</v>
      </c>
      <c r="E457" s="2">
        <v>1</v>
      </c>
      <c r="F457" s="2">
        <v>0</v>
      </c>
      <c r="G457" s="8">
        <v>43599.308333333334</v>
      </c>
      <c r="H457">
        <f t="shared" si="15"/>
        <v>1</v>
      </c>
    </row>
    <row r="458" spans="1:8">
      <c r="A458" s="2" t="s">
        <v>891</v>
      </c>
      <c r="B458" s="2" t="s">
        <v>892</v>
      </c>
      <c r="C458" t="e">
        <f t="shared" si="14"/>
        <v>#VALUE!</v>
      </c>
      <c r="D458" s="6" t="s">
        <v>892</v>
      </c>
      <c r="E458" s="2">
        <v>1</v>
      </c>
      <c r="F458" s="2">
        <v>0</v>
      </c>
      <c r="G458" s="8">
        <v>43599.318749999999</v>
      </c>
      <c r="H458">
        <f t="shared" si="15"/>
        <v>1</v>
      </c>
    </row>
    <row r="459" spans="1:8">
      <c r="A459" s="2" t="s">
        <v>785</v>
      </c>
      <c r="B459" s="2" t="s">
        <v>786</v>
      </c>
      <c r="C459" t="str">
        <f t="shared" si="14"/>
        <v/>
      </c>
      <c r="D459" s="4"/>
      <c r="E459" s="2">
        <v>1</v>
      </c>
      <c r="F459" s="2">
        <v>0</v>
      </c>
      <c r="G459" s="8">
        <v>43599.363888888889</v>
      </c>
      <c r="H459">
        <f t="shared" si="15"/>
        <v>1</v>
      </c>
    </row>
    <row r="460" spans="1:8">
      <c r="A460" s="2" t="s">
        <v>640</v>
      </c>
      <c r="B460" s="2" t="s">
        <v>641</v>
      </c>
      <c r="C460" t="str">
        <f t="shared" si="14"/>
        <v/>
      </c>
      <c r="D460" s="4"/>
      <c r="E460" s="2">
        <v>1</v>
      </c>
      <c r="F460" s="2">
        <v>0</v>
      </c>
      <c r="G460" s="8">
        <v>43599.513194444444</v>
      </c>
      <c r="H460">
        <f t="shared" si="15"/>
        <v>1</v>
      </c>
    </row>
    <row r="461" spans="1:8">
      <c r="A461" s="2" t="s">
        <v>582</v>
      </c>
      <c r="B461" s="2" t="s">
        <v>583</v>
      </c>
      <c r="C461" t="str">
        <f t="shared" si="14"/>
        <v>问的问题好好回答不就行了崩溃什么，你们也知道你们这些忌讳给别人添麻烦才觉得尴尬吧？</v>
      </c>
      <c r="D461" s="5" t="s">
        <v>7327</v>
      </c>
      <c r="E461" s="2">
        <v>1</v>
      </c>
      <c r="F461" s="2">
        <v>0</v>
      </c>
      <c r="G461" s="8">
        <v>43599.579861111109</v>
      </c>
      <c r="H461">
        <f t="shared" si="15"/>
        <v>1</v>
      </c>
    </row>
    <row r="462" spans="1:8">
      <c r="A462" s="2" t="s">
        <v>489</v>
      </c>
      <c r="B462" s="2" t="s">
        <v>490</v>
      </c>
      <c r="C462" t="e">
        <f t="shared" si="14"/>
        <v>#VALUE!</v>
      </c>
      <c r="D462" s="6" t="s">
        <v>490</v>
      </c>
      <c r="E462" s="2">
        <v>1</v>
      </c>
      <c r="F462" s="2">
        <v>0</v>
      </c>
      <c r="G462" s="8">
        <v>43600.188888888886</v>
      </c>
      <c r="H462">
        <f t="shared" si="15"/>
        <v>1</v>
      </c>
    </row>
    <row r="463" spans="1:8">
      <c r="A463" s="2" t="s">
        <v>484</v>
      </c>
      <c r="B463" s="2" t="s">
        <v>202</v>
      </c>
      <c r="C463" t="str">
        <f t="shared" si="14"/>
        <v/>
      </c>
      <c r="D463" s="4"/>
      <c r="E463" s="2">
        <v>1</v>
      </c>
      <c r="F463" s="2">
        <v>0</v>
      </c>
      <c r="G463" s="8">
        <v>43600.345833333333</v>
      </c>
      <c r="H463">
        <f t="shared" si="15"/>
        <v>1</v>
      </c>
    </row>
    <row r="464" spans="1:8">
      <c r="A464" s="2" t="s">
        <v>348</v>
      </c>
      <c r="B464" s="2" t="s">
        <v>349</v>
      </c>
      <c r="C464" t="str">
        <f t="shared" si="14"/>
        <v>我寻思着我们不是55个民族加你们一个独立团吗。</v>
      </c>
      <c r="D464" s="5" t="s">
        <v>7290</v>
      </c>
      <c r="E464" s="2">
        <v>1</v>
      </c>
      <c r="F464" s="2">
        <v>0</v>
      </c>
      <c r="G464" s="8">
        <v>43603.401388888888</v>
      </c>
      <c r="H464">
        <f t="shared" si="15"/>
        <v>1</v>
      </c>
    </row>
    <row r="465" spans="1:8">
      <c r="A465" s="2" t="s">
        <v>343</v>
      </c>
      <c r="B465" s="2" t="s">
        <v>344</v>
      </c>
      <c r="C465" t="str">
        <f t="shared" si="14"/>
        <v/>
      </c>
      <c r="D465" s="4"/>
      <c r="E465" s="2">
        <v>1</v>
      </c>
      <c r="F465" s="2">
        <v>0</v>
      </c>
      <c r="G465" s="8">
        <v>43603.404861111114</v>
      </c>
      <c r="H465">
        <f t="shared" si="15"/>
        <v>1</v>
      </c>
    </row>
    <row r="466" spans="1:8">
      <c r="A466" s="2" t="s">
        <v>340</v>
      </c>
      <c r="B466" s="2" t="s">
        <v>341</v>
      </c>
      <c r="C466" t="e">
        <f t="shared" si="14"/>
        <v>#VALUE!</v>
      </c>
      <c r="D466" s="6" t="s">
        <v>341</v>
      </c>
      <c r="E466" s="2">
        <v>1</v>
      </c>
      <c r="F466" s="2">
        <v>0</v>
      </c>
      <c r="G466" s="8">
        <v>43603.406944444447</v>
      </c>
      <c r="H466">
        <f t="shared" si="15"/>
        <v>1</v>
      </c>
    </row>
    <row r="467" spans="1:8">
      <c r="A467" s="2" t="s">
        <v>291</v>
      </c>
      <c r="B467" s="2" t="s">
        <v>82</v>
      </c>
      <c r="C467" t="str">
        <f t="shared" si="14"/>
        <v/>
      </c>
      <c r="D467" s="4"/>
      <c r="E467" s="2">
        <v>1</v>
      </c>
      <c r="F467" s="2">
        <v>0</v>
      </c>
      <c r="G467" s="8">
        <v>43604.423611111109</v>
      </c>
      <c r="H467">
        <f t="shared" si="15"/>
        <v>1</v>
      </c>
    </row>
    <row r="468" spans="1:8">
      <c r="A468" s="2" t="s">
        <v>52</v>
      </c>
      <c r="B468" s="2" t="s">
        <v>53</v>
      </c>
      <c r="C468" t="str">
        <f t="shared" si="14"/>
        <v/>
      </c>
      <c r="D468" s="4"/>
      <c r="E468" s="2">
        <v>0</v>
      </c>
      <c r="F468" s="3">
        <v>4</v>
      </c>
      <c r="G468" s="8">
        <v>43655.647916666669</v>
      </c>
      <c r="H468">
        <f t="shared" si="15"/>
        <v>1</v>
      </c>
    </row>
    <row r="469" spans="1:8">
      <c r="A469" s="2" t="s">
        <v>1868</v>
      </c>
      <c r="B469" s="2" t="s">
        <v>6959</v>
      </c>
      <c r="C469" t="str">
        <f t="shared" si="14"/>
        <v>还有包着头巾，带着白帽，与世俗社会格格不入，谁敢招聘啊，不够麻烦的了</v>
      </c>
      <c r="D469" s="5" t="s">
        <v>7785</v>
      </c>
      <c r="E469" s="2">
        <v>0</v>
      </c>
      <c r="F469" s="3">
        <v>3</v>
      </c>
      <c r="G469" s="8">
        <v>43595.440972222219</v>
      </c>
      <c r="H469">
        <f t="shared" si="15"/>
        <v>0.75</v>
      </c>
    </row>
    <row r="470" spans="1:8">
      <c r="A470" s="2" t="s">
        <v>1215</v>
      </c>
      <c r="B470" s="2" t="s">
        <v>6952</v>
      </c>
      <c r="C470" t="str">
        <f t="shared" si="14"/>
        <v>回复@x_Sempre:你不知道他们有个原则叫“塔基亚”？</v>
      </c>
      <c r="D470" s="5" t="s">
        <v>7753</v>
      </c>
      <c r="E470" s="2">
        <v>0</v>
      </c>
      <c r="F470" s="3">
        <v>3</v>
      </c>
      <c r="G470" s="8">
        <v>43595.445138888892</v>
      </c>
      <c r="H470">
        <f t="shared" si="15"/>
        <v>0.75</v>
      </c>
    </row>
    <row r="471" spans="1:8">
      <c r="A471" s="2" t="s">
        <v>2613</v>
      </c>
      <c r="B471" s="2" t="s">
        <v>2614</v>
      </c>
      <c r="C471" t="str">
        <f t="shared" si="14"/>
        <v>你们苏州的书记招商时专门提醒我们别惹绿绿</v>
      </c>
      <c r="D471" s="5" t="s">
        <v>7548</v>
      </c>
      <c r="E471" s="2">
        <v>0</v>
      </c>
      <c r="F471" s="3">
        <v>3</v>
      </c>
      <c r="G471" s="8">
        <v>43596.911805555559</v>
      </c>
      <c r="H471">
        <f t="shared" si="15"/>
        <v>0.75</v>
      </c>
    </row>
    <row r="472" spans="1:8">
      <c r="A472" s="2" t="s">
        <v>2461</v>
      </c>
      <c r="B472" s="2" t="s">
        <v>2462</v>
      </c>
      <c r="C472" t="e">
        <f t="shared" si="14"/>
        <v>#VALUE!</v>
      </c>
      <c r="D472" s="6" t="s">
        <v>2462</v>
      </c>
      <c r="E472" s="2">
        <v>0</v>
      </c>
      <c r="F472" s="3">
        <v>3</v>
      </c>
      <c r="G472" s="8">
        <v>43596.950694444444</v>
      </c>
      <c r="H472">
        <f t="shared" si="15"/>
        <v>0.75</v>
      </c>
    </row>
    <row r="473" spans="1:8">
      <c r="A473" s="2" t="s">
        <v>2418</v>
      </c>
      <c r="B473" s="2" t="s">
        <v>2419</v>
      </c>
      <c r="C473" t="e">
        <f t="shared" si="14"/>
        <v>#VALUE!</v>
      </c>
      <c r="D473" s="6" t="s">
        <v>2419</v>
      </c>
      <c r="E473" s="2">
        <v>0</v>
      </c>
      <c r="F473" s="3">
        <v>3</v>
      </c>
      <c r="G473" s="8">
        <v>43596.959722222222</v>
      </c>
      <c r="H473">
        <f t="shared" si="15"/>
        <v>0.75</v>
      </c>
    </row>
    <row r="474" spans="1:8">
      <c r="A474" s="2" t="s">
        <v>1729</v>
      </c>
      <c r="B474" s="2" t="s">
        <v>1730</v>
      </c>
      <c r="C474" t="str">
        <f t="shared" si="14"/>
        <v>同意</v>
      </c>
      <c r="D474" s="5" t="s">
        <v>7356</v>
      </c>
      <c r="E474" s="2">
        <v>0</v>
      </c>
      <c r="F474" s="3">
        <v>3</v>
      </c>
      <c r="G474" s="8">
        <v>43597.421527777777</v>
      </c>
      <c r="H474">
        <f t="shared" si="15"/>
        <v>0.75</v>
      </c>
    </row>
    <row r="475" spans="1:8">
      <c r="A475" s="2" t="s">
        <v>520</v>
      </c>
      <c r="B475" s="2" t="s">
        <v>521</v>
      </c>
      <c r="C475" t="e">
        <f t="shared" si="14"/>
        <v>#VALUE!</v>
      </c>
      <c r="D475" s="6" t="s">
        <v>521</v>
      </c>
      <c r="E475" s="2">
        <v>0</v>
      </c>
      <c r="F475" s="3">
        <v>3</v>
      </c>
      <c r="G475" s="8">
        <v>43599.724999999999</v>
      </c>
      <c r="H475">
        <f t="shared" si="15"/>
        <v>0.75</v>
      </c>
    </row>
    <row r="476" spans="1:8">
      <c r="A476" s="2" t="s">
        <v>55</v>
      </c>
      <c r="B476" s="2" t="s">
        <v>114</v>
      </c>
      <c r="C476" t="e">
        <f t="shared" si="14"/>
        <v>#VALUE!</v>
      </c>
      <c r="D476" s="6" t="s">
        <v>114</v>
      </c>
      <c r="E476" s="2">
        <v>0</v>
      </c>
      <c r="F476" s="3">
        <v>3</v>
      </c>
      <c r="G476" s="8">
        <v>43611.987500000003</v>
      </c>
      <c r="H476">
        <f t="shared" si="15"/>
        <v>0.75</v>
      </c>
    </row>
    <row r="477" spans="1:8">
      <c r="A477" s="2" t="s">
        <v>7014</v>
      </c>
      <c r="B477" s="2" t="s">
        <v>7015</v>
      </c>
      <c r="C477" t="str">
        <f t="shared" si="14"/>
        <v>害怕塔基亞</v>
      </c>
      <c r="D477" s="5" t="s">
        <v>7781</v>
      </c>
      <c r="E477" s="2">
        <v>0</v>
      </c>
      <c r="F477" s="3">
        <v>2</v>
      </c>
      <c r="G477" s="8">
        <v>43595.377083333333</v>
      </c>
      <c r="H477">
        <f t="shared" si="15"/>
        <v>0.5</v>
      </c>
    </row>
    <row r="478" spans="1:8">
      <c r="A478" s="2" t="s">
        <v>6990</v>
      </c>
      <c r="B478" s="2" t="s">
        <v>6997</v>
      </c>
      <c r="C478" t="e">
        <f t="shared" si="14"/>
        <v>#VALUE!</v>
      </c>
      <c r="D478" s="6" t="s">
        <v>6997</v>
      </c>
      <c r="E478" s="2">
        <v>0</v>
      </c>
      <c r="F478" s="3">
        <v>2</v>
      </c>
      <c r="G478" s="8">
        <v>43595.40902777778</v>
      </c>
      <c r="H478">
        <f t="shared" si="15"/>
        <v>0.5</v>
      </c>
    </row>
    <row r="479" spans="1:8">
      <c r="A479" s="2" t="s">
        <v>52</v>
      </c>
      <c r="B479" s="2" t="s">
        <v>6975</v>
      </c>
      <c r="C479" t="e">
        <f t="shared" si="14"/>
        <v>#VALUE!</v>
      </c>
      <c r="D479" s="6" t="s">
        <v>6975</v>
      </c>
      <c r="E479" s="2">
        <v>0</v>
      </c>
      <c r="F479" s="3">
        <v>2</v>
      </c>
      <c r="G479" s="8">
        <v>43595.429861111108</v>
      </c>
      <c r="H479">
        <f t="shared" si="15"/>
        <v>0.5</v>
      </c>
    </row>
    <row r="480" spans="1:8">
      <c r="A480" s="2" t="s">
        <v>1215</v>
      </c>
      <c r="B480" s="2" t="s">
        <v>6954</v>
      </c>
      <c r="C480" t="e">
        <f t="shared" si="14"/>
        <v>#VALUE!</v>
      </c>
      <c r="D480" s="6" t="s">
        <v>6954</v>
      </c>
      <c r="E480" s="2">
        <v>0</v>
      </c>
      <c r="F480" s="3">
        <v>2</v>
      </c>
      <c r="G480" s="8">
        <v>43595.444444444445</v>
      </c>
      <c r="H480">
        <f t="shared" si="15"/>
        <v>0.5</v>
      </c>
    </row>
    <row r="481" spans="1:8">
      <c r="A481" s="2" t="s">
        <v>1215</v>
      </c>
      <c r="B481" s="2" t="s">
        <v>6937</v>
      </c>
      <c r="C481" t="str">
        <f t="shared" si="14"/>
        <v>回复@至上遵循路:是的。</v>
      </c>
      <c r="D481" s="5" t="s">
        <v>7699</v>
      </c>
      <c r="E481" s="2">
        <v>0</v>
      </c>
      <c r="F481" s="3">
        <v>2</v>
      </c>
      <c r="G481" s="8">
        <v>43595.451388888891</v>
      </c>
      <c r="H481">
        <f t="shared" si="15"/>
        <v>0.5</v>
      </c>
    </row>
    <row r="482" spans="1:8">
      <c r="A482" s="2" t="s">
        <v>6891</v>
      </c>
      <c r="B482" s="2" t="s">
        <v>6930</v>
      </c>
      <c r="C482" t="str">
        <f t="shared" si="14"/>
        <v>总不能说面试官不准是文盲吧？</v>
      </c>
      <c r="D482" s="5" t="s">
        <v>7082</v>
      </c>
      <c r="E482" s="2">
        <v>0</v>
      </c>
      <c r="F482" s="3">
        <v>2</v>
      </c>
      <c r="G482" s="8">
        <v>43595.453472222223</v>
      </c>
      <c r="H482">
        <f t="shared" si="15"/>
        <v>0.5</v>
      </c>
    </row>
    <row r="483" spans="1:8">
      <c r="A483" s="2" t="s">
        <v>6824</v>
      </c>
      <c r="B483" s="2" t="s">
        <v>6671</v>
      </c>
      <c r="C483" t="str">
        <f t="shared" si="14"/>
        <v/>
      </c>
      <c r="D483" s="4"/>
      <c r="E483" s="2">
        <v>0</v>
      </c>
      <c r="F483" s="3">
        <v>2</v>
      </c>
      <c r="G483" s="8">
        <v>43595.518055555556</v>
      </c>
      <c r="H483">
        <f t="shared" si="15"/>
        <v>0.5</v>
      </c>
    </row>
    <row r="484" spans="1:8">
      <c r="A484" s="2" t="s">
        <v>594</v>
      </c>
      <c r="B484" s="2" t="s">
        <v>6683</v>
      </c>
      <c r="C484" t="e">
        <f t="shared" si="14"/>
        <v>#VALUE!</v>
      </c>
      <c r="D484" s="6" t="s">
        <v>6683</v>
      </c>
      <c r="E484" s="2">
        <v>0</v>
      </c>
      <c r="F484" s="3">
        <v>2</v>
      </c>
      <c r="G484" s="8">
        <v>43595.568749999999</v>
      </c>
      <c r="H484">
        <f t="shared" si="15"/>
        <v>0.5</v>
      </c>
    </row>
    <row r="485" spans="1:8">
      <c r="A485" s="2" t="s">
        <v>6461</v>
      </c>
      <c r="B485" s="2" t="s">
        <v>6462</v>
      </c>
      <c r="C485" t="str">
        <f t="shared" si="14"/>
        <v>惹不起还躲不起吗</v>
      </c>
      <c r="D485" s="5" t="s">
        <v>7462</v>
      </c>
      <c r="E485" s="2">
        <v>0</v>
      </c>
      <c r="F485" s="3">
        <v>2</v>
      </c>
      <c r="G485" s="8">
        <v>43595.662499999999</v>
      </c>
      <c r="H485">
        <f t="shared" si="15"/>
        <v>0.5</v>
      </c>
    </row>
    <row r="486" spans="1:8">
      <c r="A486" s="2" t="s">
        <v>6066</v>
      </c>
      <c r="B486" s="2" t="s">
        <v>6067</v>
      </c>
      <c r="C486" t="e">
        <f t="shared" si="14"/>
        <v>#VALUE!</v>
      </c>
      <c r="D486" s="6" t="s">
        <v>6067</v>
      </c>
      <c r="E486" s="2">
        <v>0</v>
      </c>
      <c r="F486" s="3">
        <v>2</v>
      </c>
      <c r="G486" s="8">
        <v>43595.822222222225</v>
      </c>
      <c r="H486">
        <f t="shared" si="15"/>
        <v>0.5</v>
      </c>
    </row>
    <row r="487" spans="1:8">
      <c r="A487" s="2" t="s">
        <v>6047</v>
      </c>
      <c r="B487" s="2" t="s">
        <v>6048</v>
      </c>
      <c r="C487" t="str">
        <f t="shared" si="14"/>
        <v/>
      </c>
      <c r="D487" s="4"/>
      <c r="E487" s="2">
        <v>0</v>
      </c>
      <c r="F487" s="3">
        <v>2</v>
      </c>
      <c r="G487" s="8">
        <v>43595.828472222223</v>
      </c>
      <c r="H487">
        <f t="shared" si="15"/>
        <v>0.5</v>
      </c>
    </row>
    <row r="488" spans="1:8">
      <c r="A488" s="2" t="s">
        <v>5998</v>
      </c>
      <c r="B488" s="2" t="s">
        <v>5999</v>
      </c>
      <c r="C488" t="str">
        <f t="shared" si="14"/>
        <v>核动力说的对，是怪民宗捆绑回族，搞得大家一起臭。。不过核动力才是让回族名声变好的希望，而不是那些爆炸体</v>
      </c>
      <c r="D488" s="5" t="s">
        <v>7771</v>
      </c>
      <c r="E488" s="2">
        <v>0</v>
      </c>
      <c r="F488" s="3">
        <v>2</v>
      </c>
      <c r="G488" s="8">
        <v>43595.853472222225</v>
      </c>
      <c r="H488">
        <f t="shared" si="15"/>
        <v>0.5</v>
      </c>
    </row>
    <row r="489" spans="1:8">
      <c r="A489" s="2" t="s">
        <v>5791</v>
      </c>
      <c r="B489" s="2" t="s">
        <v>5792</v>
      </c>
      <c r="C489" t="e">
        <f t="shared" si="14"/>
        <v>#VALUE!</v>
      </c>
      <c r="D489" s="6" t="s">
        <v>5792</v>
      </c>
      <c r="E489" s="2">
        <v>0</v>
      </c>
      <c r="F489" s="3">
        <v>2</v>
      </c>
      <c r="G489" s="8">
        <v>43595.961805555555</v>
      </c>
      <c r="H489">
        <f t="shared" si="15"/>
        <v>0.5</v>
      </c>
    </row>
    <row r="490" spans="1:8">
      <c r="A490" s="2" t="s">
        <v>5690</v>
      </c>
      <c r="B490" s="2" t="s">
        <v>5691</v>
      </c>
      <c r="C490" t="str">
        <f t="shared" si="14"/>
        <v/>
      </c>
      <c r="D490" s="4"/>
      <c r="E490" s="2">
        <v>0</v>
      </c>
      <c r="F490" s="3">
        <v>2</v>
      </c>
      <c r="G490" s="8">
        <v>43596.000694444447</v>
      </c>
      <c r="H490">
        <f t="shared" si="15"/>
        <v>0.5</v>
      </c>
    </row>
    <row r="491" spans="1:8">
      <c r="A491" s="2" t="s">
        <v>5686</v>
      </c>
      <c r="B491" s="2" t="s">
        <v>5687</v>
      </c>
      <c r="C491" t="e">
        <f t="shared" si="14"/>
        <v>#VALUE!</v>
      </c>
      <c r="D491" s="6" t="s">
        <v>5687</v>
      </c>
      <c r="E491" s="2">
        <v>0</v>
      </c>
      <c r="F491" s="3">
        <v>2</v>
      </c>
      <c r="G491" s="8">
        <v>43596.004166666666</v>
      </c>
      <c r="H491">
        <f t="shared" si="15"/>
        <v>0.5</v>
      </c>
    </row>
    <row r="492" spans="1:8">
      <c r="A492" s="2" t="s">
        <v>5635</v>
      </c>
      <c r="B492" s="2" t="s">
        <v>5636</v>
      </c>
      <c r="C492" t="str">
        <f t="shared" si="14"/>
        <v>加分的时候怎么不吭声呢？</v>
      </c>
      <c r="D492" s="5" t="s">
        <v>7670</v>
      </c>
      <c r="E492" s="2">
        <v>0</v>
      </c>
      <c r="F492" s="3">
        <v>2</v>
      </c>
      <c r="G492" s="8">
        <v>43596.027083333334</v>
      </c>
      <c r="H492">
        <f t="shared" si="15"/>
        <v>0.5</v>
      </c>
    </row>
    <row r="493" spans="1:8">
      <c r="A493" s="2" t="s">
        <v>5418</v>
      </c>
      <c r="B493" s="2" t="s">
        <v>202</v>
      </c>
      <c r="C493" t="str">
        <f t="shared" si="14"/>
        <v/>
      </c>
      <c r="D493" s="4"/>
      <c r="E493" s="2">
        <v>0</v>
      </c>
      <c r="F493" s="3">
        <v>2</v>
      </c>
      <c r="G493" s="8">
        <v>43596.251388888886</v>
      </c>
      <c r="H493">
        <f t="shared" si="15"/>
        <v>0.5</v>
      </c>
    </row>
    <row r="494" spans="1:8">
      <c r="A494" s="2" t="s">
        <v>5393</v>
      </c>
      <c r="B494" s="2" t="s">
        <v>5394</v>
      </c>
      <c r="C494" t="str">
        <f t="shared" si="14"/>
        <v>如果每个人都把对方当家人，没有特殊没有特权，就是和平共处一家人。如果特别注明自己的优越性，你该问问自己，“我怎么了？”往往公司招聘先看简历初筛，估计有些人面试的机会都没有了</v>
      </c>
      <c r="D494" s="5" t="s">
        <v>7450</v>
      </c>
      <c r="E494" s="2">
        <v>0</v>
      </c>
      <c r="F494" s="3">
        <v>2</v>
      </c>
      <c r="G494" s="8">
        <v>43596.263888888891</v>
      </c>
      <c r="H494">
        <f t="shared" si="15"/>
        <v>0.5</v>
      </c>
    </row>
    <row r="495" spans="1:8">
      <c r="A495" s="2" t="s">
        <v>5202</v>
      </c>
      <c r="B495" s="2" t="s">
        <v>5203</v>
      </c>
      <c r="C495" t="e">
        <f t="shared" si="14"/>
        <v>#VALUE!</v>
      </c>
      <c r="D495" s="6" t="s">
        <v>5203</v>
      </c>
      <c r="E495" s="2">
        <v>0</v>
      </c>
      <c r="F495" s="3">
        <v>2</v>
      </c>
      <c r="G495" s="8">
        <v>43596.310416666667</v>
      </c>
      <c r="H495">
        <f t="shared" si="15"/>
        <v>0.5</v>
      </c>
    </row>
    <row r="496" spans="1:8">
      <c r="A496" s="2" t="s">
        <v>4983</v>
      </c>
      <c r="B496" s="2" t="s">
        <v>4984</v>
      </c>
      <c r="C496" t="e">
        <f t="shared" si="14"/>
        <v>#VALUE!</v>
      </c>
      <c r="D496" s="6" t="s">
        <v>4984</v>
      </c>
      <c r="E496" s="2">
        <v>0</v>
      </c>
      <c r="F496" s="3">
        <v>2</v>
      </c>
      <c r="G496" s="8">
        <v>43596.343055555553</v>
      </c>
      <c r="H496">
        <f t="shared" si="15"/>
        <v>0.5</v>
      </c>
    </row>
    <row r="497" spans="1:8">
      <c r="A497" s="2" t="s">
        <v>4841</v>
      </c>
      <c r="B497" s="2" t="s">
        <v>4558</v>
      </c>
      <c r="C497" t="str">
        <f t="shared" si="14"/>
        <v/>
      </c>
      <c r="D497" s="4"/>
      <c r="E497" s="2">
        <v>0</v>
      </c>
      <c r="F497" s="3">
        <v>2</v>
      </c>
      <c r="G497" s="8">
        <v>43596.362500000003</v>
      </c>
      <c r="H497">
        <f t="shared" si="15"/>
        <v>0.5</v>
      </c>
    </row>
    <row r="498" spans="1:8">
      <c r="A498" s="2" t="s">
        <v>4551</v>
      </c>
      <c r="B498" s="2" t="s">
        <v>4552</v>
      </c>
      <c r="C498" t="e">
        <f t="shared" si="14"/>
        <v>#VALUE!</v>
      </c>
      <c r="D498" s="6" t="s">
        <v>4552</v>
      </c>
      <c r="E498" s="2">
        <v>0</v>
      </c>
      <c r="F498" s="3">
        <v>2</v>
      </c>
      <c r="G498" s="8">
        <v>43596.395138888889</v>
      </c>
      <c r="H498">
        <f t="shared" si="15"/>
        <v>0.5</v>
      </c>
    </row>
    <row r="499" spans="1:8">
      <c r="A499" s="2" t="s">
        <v>4350</v>
      </c>
      <c r="B499" s="2" t="s">
        <v>4351</v>
      </c>
      <c r="C499" t="e">
        <f t="shared" si="14"/>
        <v>#VALUE!</v>
      </c>
      <c r="D499" s="6" t="s">
        <v>4351</v>
      </c>
      <c r="E499" s="2">
        <v>0</v>
      </c>
      <c r="F499" s="3">
        <v>2</v>
      </c>
      <c r="G499" s="8">
        <v>43596.42291666667</v>
      </c>
      <c r="H499">
        <f t="shared" si="15"/>
        <v>0.5</v>
      </c>
    </row>
    <row r="500" spans="1:8">
      <c r="A500" s="2" t="s">
        <v>4086</v>
      </c>
      <c r="B500" s="2" t="s">
        <v>4087</v>
      </c>
      <c r="C500" t="e">
        <f t="shared" si="14"/>
        <v>#VALUE!</v>
      </c>
      <c r="D500" s="6" t="s">
        <v>4087</v>
      </c>
      <c r="E500" s="2">
        <v>0</v>
      </c>
      <c r="F500" s="3">
        <v>2</v>
      </c>
      <c r="G500" s="8">
        <v>43596.461111111108</v>
      </c>
      <c r="H500">
        <f t="shared" si="15"/>
        <v>0.5</v>
      </c>
    </row>
    <row r="501" spans="1:8">
      <c r="A501" s="2" t="s">
        <v>4000</v>
      </c>
      <c r="B501" s="2" t="s">
        <v>4001</v>
      </c>
      <c r="C501" t="str">
        <f t="shared" si="14"/>
        <v>不信教，爱吃红烧肉，两句话就能解决很多问题，因为我们只和信仰共产主义的回族做同胞</v>
      </c>
      <c r="D501" s="5" t="s">
        <v>7910</v>
      </c>
      <c r="E501" s="2">
        <v>0</v>
      </c>
      <c r="F501" s="3">
        <v>2</v>
      </c>
      <c r="G501" s="8">
        <v>43596.474305555559</v>
      </c>
      <c r="H501">
        <f t="shared" si="15"/>
        <v>0.5</v>
      </c>
    </row>
    <row r="502" spans="1:8">
      <c r="A502" s="2" t="s">
        <v>3818</v>
      </c>
      <c r="B502" s="2" t="s">
        <v>3819</v>
      </c>
      <c r="C502" t="str">
        <f t="shared" si="14"/>
        <v>回复@大战术家test:</v>
      </c>
      <c r="D502" s="5" t="s">
        <v>7741</v>
      </c>
      <c r="E502" s="2">
        <v>0</v>
      </c>
      <c r="F502" s="3">
        <v>2</v>
      </c>
      <c r="G502" s="8">
        <v>43596.527083333334</v>
      </c>
      <c r="H502">
        <f t="shared" si="15"/>
        <v>0.5</v>
      </c>
    </row>
    <row r="503" spans="1:8">
      <c r="A503" s="2" t="s">
        <v>3505</v>
      </c>
      <c r="B503" s="2" t="s">
        <v>3506</v>
      </c>
      <c r="C503" t="str">
        <f t="shared" si="14"/>
        <v>都是明白人</v>
      </c>
      <c r="D503" s="5" t="s">
        <v>7872</v>
      </c>
      <c r="E503" s="2">
        <v>0</v>
      </c>
      <c r="F503" s="3">
        <v>2</v>
      </c>
      <c r="G503" s="8">
        <v>43596.706944444442</v>
      </c>
      <c r="H503">
        <f t="shared" si="15"/>
        <v>0.5</v>
      </c>
    </row>
    <row r="504" spans="1:8">
      <c r="A504" s="2" t="s">
        <v>3213</v>
      </c>
      <c r="B504" s="2" t="s">
        <v>125</v>
      </c>
      <c r="C504" t="str">
        <f t="shared" si="14"/>
        <v/>
      </c>
      <c r="D504" s="4"/>
      <c r="E504" s="2">
        <v>0</v>
      </c>
      <c r="F504" s="3">
        <v>2</v>
      </c>
      <c r="G504" s="8">
        <v>43596.765972222223</v>
      </c>
      <c r="H504">
        <f t="shared" si="15"/>
        <v>0.5</v>
      </c>
    </row>
    <row r="505" spans="1:8">
      <c r="A505" s="2" t="s">
        <v>2998</v>
      </c>
      <c r="B505" s="2" t="s">
        <v>2999</v>
      </c>
      <c r="C505" t="e">
        <f t="shared" si="14"/>
        <v>#VALUE!</v>
      </c>
      <c r="D505" s="6" t="s">
        <v>2999</v>
      </c>
      <c r="E505" s="2">
        <v>0</v>
      </c>
      <c r="F505" s="3">
        <v>2</v>
      </c>
      <c r="G505" s="8">
        <v>43596.811805555553</v>
      </c>
      <c r="H505">
        <f t="shared" si="15"/>
        <v>0.5</v>
      </c>
    </row>
    <row r="506" spans="1:8">
      <c r="A506" s="2" t="s">
        <v>2606</v>
      </c>
      <c r="B506" s="2" t="s">
        <v>65</v>
      </c>
      <c r="C506" t="e">
        <f t="shared" si="14"/>
        <v>#VALUE!</v>
      </c>
      <c r="D506" s="6" t="s">
        <v>65</v>
      </c>
      <c r="E506" s="2">
        <v>0</v>
      </c>
      <c r="F506" s="3">
        <v>2</v>
      </c>
      <c r="G506" s="8">
        <v>43596.913194444445</v>
      </c>
      <c r="H506">
        <f t="shared" si="15"/>
        <v>0.5</v>
      </c>
    </row>
    <row r="507" spans="1:8">
      <c r="A507" s="2" t="s">
        <v>2555</v>
      </c>
      <c r="B507" s="2" t="s">
        <v>2556</v>
      </c>
      <c r="C507" t="str">
        <f t="shared" si="14"/>
        <v>开拉面馆、做烧烤，挺好的。</v>
      </c>
      <c r="D507" s="5" t="s">
        <v>7641</v>
      </c>
      <c r="E507" s="2">
        <v>0</v>
      </c>
      <c r="F507" s="3">
        <v>2</v>
      </c>
      <c r="G507" s="8">
        <v>43596.92291666667</v>
      </c>
      <c r="H507">
        <f t="shared" si="15"/>
        <v>0.5</v>
      </c>
    </row>
    <row r="508" spans="1:8">
      <c r="A508" s="2" t="s">
        <v>2248</v>
      </c>
      <c r="B508" s="2" t="s">
        <v>2249</v>
      </c>
      <c r="C508" t="str">
        <f t="shared" si="14"/>
        <v/>
      </c>
      <c r="D508" s="4"/>
      <c r="E508" s="2">
        <v>0</v>
      </c>
      <c r="F508" s="3">
        <v>2</v>
      </c>
      <c r="G508" s="8">
        <v>43597.030555555553</v>
      </c>
      <c r="H508">
        <f t="shared" si="15"/>
        <v>0.5</v>
      </c>
    </row>
    <row r="509" spans="1:8">
      <c r="A509" s="2" t="s">
        <v>2133</v>
      </c>
      <c r="B509" s="2" t="s">
        <v>2134</v>
      </c>
      <c r="C509" t="str">
        <f t="shared" si="14"/>
        <v>五十六个民族五十五个加分</v>
      </c>
      <c r="D509" s="5" t="s">
        <v>7277</v>
      </c>
      <c r="E509" s="2">
        <v>0</v>
      </c>
      <c r="F509" s="3">
        <v>2</v>
      </c>
      <c r="G509" s="8">
        <v>43597.113194444442</v>
      </c>
      <c r="H509">
        <f t="shared" si="15"/>
        <v>0.5</v>
      </c>
    </row>
    <row r="510" spans="1:8">
      <c r="A510" s="2" t="s">
        <v>1802</v>
      </c>
      <c r="B510" s="2" t="s">
        <v>1803</v>
      </c>
      <c r="C510" t="str">
        <f t="shared" si="14"/>
        <v>喜闻乐见</v>
      </c>
      <c r="D510" s="5" t="s">
        <v>4450</v>
      </c>
      <c r="E510" s="2">
        <v>0</v>
      </c>
      <c r="F510" s="3">
        <v>2</v>
      </c>
      <c r="G510" s="8">
        <v>43597.381944444445</v>
      </c>
      <c r="H510">
        <f t="shared" si="15"/>
        <v>0.5</v>
      </c>
    </row>
    <row r="511" spans="1:8">
      <c r="A511" s="2" t="s">
        <v>1590</v>
      </c>
      <c r="B511" s="2" t="s">
        <v>1591</v>
      </c>
      <c r="C511" t="str">
        <f t="shared" si="14"/>
        <v>博主应先检讨自己的族人，否则，在其他民族看来，你也纯属活该</v>
      </c>
      <c r="D511" s="5" t="s">
        <v>7932</v>
      </c>
      <c r="E511" s="2">
        <v>0</v>
      </c>
      <c r="F511" s="3">
        <v>2</v>
      </c>
      <c r="G511" s="8">
        <v>43597.481944444444</v>
      </c>
      <c r="H511">
        <f t="shared" si="15"/>
        <v>0.5</v>
      </c>
    </row>
    <row r="512" spans="1:8">
      <c r="A512" s="2" t="s">
        <v>1567</v>
      </c>
      <c r="B512" s="2" t="s">
        <v>1568</v>
      </c>
      <c r="C512" t="str">
        <f t="shared" si="14"/>
        <v>还有记得在新疆玩的时候听一个阿姨讲，有个维族妹子去买猪耳朵，店家特别惊诧你来卖猪肉，妹子讲，我不吃我男朋友吃不行嘛...律己不律人不就完事了</v>
      </c>
      <c r="D512" s="5" t="s">
        <v>7784</v>
      </c>
      <c r="E512" s="2">
        <v>0</v>
      </c>
      <c r="F512" s="3">
        <v>2</v>
      </c>
      <c r="G512" s="8">
        <v>43597.487500000003</v>
      </c>
      <c r="H512">
        <f t="shared" si="15"/>
        <v>0.5</v>
      </c>
    </row>
    <row r="513" spans="1:8">
      <c r="A513" s="2" t="s">
        <v>1410</v>
      </c>
      <c r="B513" s="2" t="s">
        <v>1411</v>
      </c>
      <c r="C513" t="str">
        <f t="shared" si="14"/>
        <v>这不是那谁强炒cp的时候要求人一个都屏蔽她名字的男方必须做的事嘛</v>
      </c>
      <c r="D513" s="5" t="s">
        <v>7162</v>
      </c>
      <c r="E513" s="2">
        <v>0</v>
      </c>
      <c r="F513" s="3">
        <v>2</v>
      </c>
      <c r="G513" s="8">
        <v>43597.632638888892</v>
      </c>
      <c r="H513">
        <f t="shared" si="15"/>
        <v>0.5</v>
      </c>
    </row>
    <row r="514" spans="1:8">
      <c r="A514" s="2" t="s">
        <v>1299</v>
      </c>
      <c r="B514" s="2" t="s">
        <v>1300</v>
      </c>
      <c r="C514" t="e">
        <f t="shared" ref="C514:C577" si="16">LEFT(B514,FIND("//",B514,1)-1)</f>
        <v>#VALUE!</v>
      </c>
      <c r="D514" s="6" t="s">
        <v>1300</v>
      </c>
      <c r="E514" s="2">
        <v>0</v>
      </c>
      <c r="F514" s="3">
        <v>2</v>
      </c>
      <c r="G514" s="8">
        <v>43597.876388888886</v>
      </c>
      <c r="H514">
        <f t="shared" ref="H514:H577" si="17">E514+F514*0.25</f>
        <v>0.5</v>
      </c>
    </row>
    <row r="515" spans="1:8">
      <c r="A515" s="2" t="s">
        <v>1230</v>
      </c>
      <c r="B515" s="2" t="s">
        <v>1231</v>
      </c>
      <c r="C515" t="e">
        <f t="shared" si="16"/>
        <v>#VALUE!</v>
      </c>
      <c r="D515" s="6" t="s">
        <v>1231</v>
      </c>
      <c r="E515" s="2">
        <v>0</v>
      </c>
      <c r="F515" s="3">
        <v>2</v>
      </c>
      <c r="G515" s="8">
        <v>43598.320833333331</v>
      </c>
      <c r="H515">
        <f t="shared" si="17"/>
        <v>0.5</v>
      </c>
    </row>
    <row r="516" spans="1:8">
      <c r="A516" s="2" t="s">
        <v>1095</v>
      </c>
      <c r="B516" s="2" t="s">
        <v>1096</v>
      </c>
      <c r="C516" t="str">
        <f t="shared" si="16"/>
        <v>真不是歧视，是害怕</v>
      </c>
      <c r="D516" s="5" t="s">
        <v>7136</v>
      </c>
      <c r="E516" s="2">
        <v>0</v>
      </c>
      <c r="F516" s="3">
        <v>2</v>
      </c>
      <c r="G516" s="8">
        <v>43598.502083333333</v>
      </c>
      <c r="H516">
        <f t="shared" si="17"/>
        <v>0.5</v>
      </c>
    </row>
    <row r="517" spans="1:8">
      <c r="A517" s="2" t="s">
        <v>701</v>
      </c>
      <c r="B517" s="2" t="s">
        <v>702</v>
      </c>
      <c r="C517" t="str">
        <f t="shared" si="16"/>
        <v/>
      </c>
      <c r="D517" s="4"/>
      <c r="E517" s="2">
        <v>0</v>
      </c>
      <c r="F517" s="3">
        <v>2</v>
      </c>
      <c r="G517" s="8">
        <v>43599.418055555558</v>
      </c>
      <c r="H517">
        <f t="shared" si="17"/>
        <v>0.5</v>
      </c>
    </row>
    <row r="518" spans="1:8">
      <c r="A518" s="2" t="s">
        <v>627</v>
      </c>
      <c r="B518" s="2" t="s">
        <v>628</v>
      </c>
      <c r="C518" t="e">
        <f t="shared" si="16"/>
        <v>#VALUE!</v>
      </c>
      <c r="D518" s="6" t="s">
        <v>628</v>
      </c>
      <c r="E518" s="2">
        <v>0</v>
      </c>
      <c r="F518" s="3">
        <v>2</v>
      </c>
      <c r="G518" s="8">
        <v>43599.524305555555</v>
      </c>
      <c r="H518">
        <f t="shared" si="17"/>
        <v>0.5</v>
      </c>
    </row>
    <row r="519" spans="1:8">
      <c r="A519" s="2" t="s">
        <v>520</v>
      </c>
      <c r="B519" s="2" t="s">
        <v>535</v>
      </c>
      <c r="C519" t="str">
        <f t="shared" si="16"/>
        <v>我知道她心里为啥会没有这个大ⅴ非要别人得有的“那点数”，因为善良真的限制了人的想象力</v>
      </c>
      <c r="D519" s="5" t="s">
        <v>7280</v>
      </c>
      <c r="E519" s="2">
        <v>0</v>
      </c>
      <c r="F519" s="3">
        <v>2</v>
      </c>
      <c r="G519" s="8">
        <v>43599.709722222222</v>
      </c>
      <c r="H519">
        <f t="shared" si="17"/>
        <v>0.5</v>
      </c>
    </row>
    <row r="520" spans="1:8">
      <c r="A520" s="2" t="s">
        <v>500</v>
      </c>
      <c r="B520" s="2" t="s">
        <v>501</v>
      </c>
      <c r="C520" t="e">
        <f t="shared" si="16"/>
        <v>#VALUE!</v>
      </c>
      <c r="D520" s="6" t="s">
        <v>501</v>
      </c>
      <c r="E520" s="2">
        <v>0</v>
      </c>
      <c r="F520" s="3">
        <v>2</v>
      </c>
      <c r="G520" s="8">
        <v>43599.899305555555</v>
      </c>
      <c r="H520">
        <f t="shared" si="17"/>
        <v>0.5</v>
      </c>
    </row>
    <row r="521" spans="1:8">
      <c r="A521" s="2" t="s">
        <v>492</v>
      </c>
      <c r="B521" s="2" t="s">
        <v>493</v>
      </c>
      <c r="C521" t="str">
        <f t="shared" si="16"/>
        <v>现在问题来了，为啥没有不收满族、蒙古族、壮族、苗族的说法</v>
      </c>
      <c r="D521" s="5" t="s">
        <v>7271</v>
      </c>
      <c r="E521" s="2">
        <v>0</v>
      </c>
      <c r="F521" s="3">
        <v>2</v>
      </c>
      <c r="G521" s="8">
        <v>43600.088888888888</v>
      </c>
      <c r="H521">
        <f t="shared" si="17"/>
        <v>0.5</v>
      </c>
    </row>
    <row r="522" spans="1:8">
      <c r="A522" s="2" t="s">
        <v>425</v>
      </c>
      <c r="B522" s="2" t="s">
        <v>426</v>
      </c>
      <c r="C522" t="e">
        <f t="shared" si="16"/>
        <v>#VALUE!</v>
      </c>
      <c r="D522" s="6" t="s">
        <v>426</v>
      </c>
      <c r="E522" s="2">
        <v>0</v>
      </c>
      <c r="F522" s="3">
        <v>2</v>
      </c>
      <c r="G522" s="8">
        <v>43601.56527777778</v>
      </c>
      <c r="H522">
        <f t="shared" si="17"/>
        <v>0.5</v>
      </c>
    </row>
    <row r="523" spans="1:8">
      <c r="A523" s="2" t="s">
        <v>414</v>
      </c>
      <c r="B523" s="2" t="s">
        <v>415</v>
      </c>
      <c r="C523" t="str">
        <f t="shared" si="16"/>
        <v>导致出现这种评论的原因更让人绝望。</v>
      </c>
      <c r="D523" s="5" t="s">
        <v>7879</v>
      </c>
      <c r="E523" s="2">
        <v>0</v>
      </c>
      <c r="F523" s="3">
        <v>2</v>
      </c>
      <c r="G523" s="8">
        <v>43601.831250000003</v>
      </c>
      <c r="H523">
        <f t="shared" si="17"/>
        <v>0.5</v>
      </c>
    </row>
    <row r="524" spans="1:8">
      <c r="A524" s="2" t="s">
        <v>315</v>
      </c>
      <c r="B524" s="2" t="s">
        <v>316</v>
      </c>
      <c r="C524" t="str">
        <f t="shared" si="16"/>
        <v>企业都是被逼得没办法!因为只要一招就后患无穷:专用的食堂，专用的饮水器，专用的卫生间，专用的祈祷室，以后公司聚餐吃啥都要各种迁就，不然就是破坏团结，人家把你给杀了也就属荣誉谋杀不判刑的</v>
      </c>
      <c r="D524" s="5" t="s">
        <v>7501</v>
      </c>
      <c r="E524" s="2">
        <v>0</v>
      </c>
      <c r="F524" s="3">
        <v>2</v>
      </c>
      <c r="G524" s="8">
        <v>43603.616666666669</v>
      </c>
      <c r="H524">
        <f t="shared" si="17"/>
        <v>0.5</v>
      </c>
    </row>
    <row r="525" spans="1:8">
      <c r="A525" s="2" t="s">
        <v>7057</v>
      </c>
      <c r="B525" s="2" t="s">
        <v>7058</v>
      </c>
      <c r="C525" t="e">
        <f t="shared" si="16"/>
        <v>#VALUE!</v>
      </c>
      <c r="D525" s="6" t="s">
        <v>7058</v>
      </c>
      <c r="E525" s="2">
        <v>0</v>
      </c>
      <c r="F525" s="3">
        <v>1</v>
      </c>
      <c r="G525" s="8">
        <v>43595.323611111111</v>
      </c>
      <c r="H525">
        <f t="shared" si="17"/>
        <v>0.25</v>
      </c>
    </row>
    <row r="526" spans="1:8">
      <c r="A526" s="2" t="s">
        <v>6990</v>
      </c>
      <c r="B526" s="2" t="s">
        <v>6991</v>
      </c>
      <c r="C526" t="e">
        <f t="shared" si="16"/>
        <v>#VALUE!</v>
      </c>
      <c r="D526" s="6" t="s">
        <v>6991</v>
      </c>
      <c r="E526" s="2">
        <v>0</v>
      </c>
      <c r="F526" s="3">
        <v>1</v>
      </c>
      <c r="G526" s="8">
        <v>43595.414583333331</v>
      </c>
      <c r="H526">
        <f t="shared" si="17"/>
        <v>0.25</v>
      </c>
    </row>
    <row r="527" spans="1:8">
      <c r="A527" s="2" t="s">
        <v>4180</v>
      </c>
      <c r="B527" s="2" t="s">
        <v>6191</v>
      </c>
      <c r="C527" t="str">
        <f t="shared" si="16"/>
        <v/>
      </c>
      <c r="D527" s="4"/>
      <c r="E527" s="2">
        <v>0</v>
      </c>
      <c r="F527" s="3">
        <v>1</v>
      </c>
      <c r="G527" s="8">
        <v>43595.418749999997</v>
      </c>
      <c r="H527">
        <f t="shared" si="17"/>
        <v>0.25</v>
      </c>
    </row>
    <row r="528" spans="1:8">
      <c r="A528" s="2" t="s">
        <v>6948</v>
      </c>
      <c r="B528" s="2" t="s">
        <v>6949</v>
      </c>
      <c r="C528" t="str">
        <f t="shared" si="16"/>
        <v>哪个企业敢请你们贵族？什么都要搞特殊，哪个领导能管得了你们</v>
      </c>
      <c r="D528" s="5" t="s">
        <v>7572</v>
      </c>
      <c r="E528" s="2">
        <v>0</v>
      </c>
      <c r="F528" s="3">
        <v>1</v>
      </c>
      <c r="G528" s="8">
        <v>43595.447916666664</v>
      </c>
      <c r="H528">
        <f t="shared" si="17"/>
        <v>0.25</v>
      </c>
    </row>
    <row r="529" spans="1:8">
      <c r="A529" s="2" t="s">
        <v>6939</v>
      </c>
      <c r="B529" s="2" t="s">
        <v>6940</v>
      </c>
      <c r="C529" t="e">
        <f t="shared" si="16"/>
        <v>#VALUE!</v>
      </c>
      <c r="D529" s="6" t="s">
        <v>6940</v>
      </c>
      <c r="E529" s="2">
        <v>0</v>
      </c>
      <c r="F529" s="3">
        <v>1</v>
      </c>
      <c r="G529" s="8">
        <v>43595.450694444444</v>
      </c>
      <c r="H529">
        <f t="shared" si="17"/>
        <v>0.25</v>
      </c>
    </row>
    <row r="530" spans="1:8">
      <c r="A530" s="2" t="s">
        <v>6817</v>
      </c>
      <c r="B530" s="2" t="s">
        <v>6905</v>
      </c>
      <c r="C530" t="str">
        <f t="shared" si="16"/>
        <v>回复@商鞅变法1414:以前糊涂，经过权力部门领导的教育，现在三观正了，看到少数民族加分、受照顾，也不嫉妒了；看到各种宗教活动也不膈应了；看见各种宗教人士提出要求修建XX寺也认为合理了；看见海军采购清真食品也认为很好了。。。</v>
      </c>
      <c r="D530" s="5" t="s">
        <v>7721</v>
      </c>
      <c r="E530" s="2">
        <v>0</v>
      </c>
      <c r="F530" s="3">
        <v>1</v>
      </c>
      <c r="G530" s="8">
        <v>43595.463888888888</v>
      </c>
      <c r="H530">
        <f t="shared" si="17"/>
        <v>0.25</v>
      </c>
    </row>
    <row r="531" spans="1:8">
      <c r="A531" s="2" t="s">
        <v>6866</v>
      </c>
      <c r="B531" s="2" t="s">
        <v>6867</v>
      </c>
      <c r="C531" t="str">
        <f t="shared" si="16"/>
        <v/>
      </c>
      <c r="D531" s="4"/>
      <c r="E531" s="2">
        <v>0</v>
      </c>
      <c r="F531" s="3">
        <v>1</v>
      </c>
      <c r="G531" s="8">
        <v>43595.48333333333</v>
      </c>
      <c r="H531">
        <f t="shared" si="17"/>
        <v>0.25</v>
      </c>
    </row>
    <row r="532" spans="1:8">
      <c r="A532" s="2" t="s">
        <v>4517</v>
      </c>
      <c r="B532" s="2" t="s">
        <v>6864</v>
      </c>
      <c r="C532" t="str">
        <f t="shared" si="16"/>
        <v/>
      </c>
      <c r="D532" s="4"/>
      <c r="E532" s="2">
        <v>0</v>
      </c>
      <c r="F532" s="3">
        <v>1</v>
      </c>
      <c r="G532" s="8">
        <v>43595.488194444442</v>
      </c>
      <c r="H532">
        <f t="shared" si="17"/>
        <v>0.25</v>
      </c>
    </row>
    <row r="533" spans="1:8">
      <c r="A533" s="2" t="s">
        <v>6817</v>
      </c>
      <c r="B533" s="2" t="s">
        <v>6862</v>
      </c>
      <c r="C533" t="str">
        <f t="shared" si="16"/>
        <v>回复@夏夜屋顶的猫:真是的历史我比你清楚，兄弟，三观得正，三观得正。</v>
      </c>
      <c r="D533" s="5" t="s">
        <v>7712</v>
      </c>
      <c r="E533" s="2">
        <v>0</v>
      </c>
      <c r="F533" s="3">
        <v>1</v>
      </c>
      <c r="G533" s="8">
        <v>43595.493055555555</v>
      </c>
      <c r="H533">
        <f t="shared" si="17"/>
        <v>0.25</v>
      </c>
    </row>
    <row r="534" spans="1:8">
      <c r="A534" s="2" t="s">
        <v>6859</v>
      </c>
      <c r="B534" s="2" t="s">
        <v>6860</v>
      </c>
      <c r="C534" t="e">
        <f t="shared" si="16"/>
        <v>#VALUE!</v>
      </c>
      <c r="D534" s="6" t="s">
        <v>6860</v>
      </c>
      <c r="E534" s="2">
        <v>0</v>
      </c>
      <c r="F534" s="3">
        <v>1</v>
      </c>
      <c r="G534" s="8">
        <v>43595.497916666667</v>
      </c>
      <c r="H534">
        <f t="shared" si="17"/>
        <v>0.25</v>
      </c>
    </row>
    <row r="535" spans="1:8">
      <c r="A535" s="2" t="s">
        <v>6774</v>
      </c>
      <c r="B535" s="2" t="s">
        <v>6775</v>
      </c>
      <c r="C535" t="str">
        <f t="shared" si="16"/>
        <v/>
      </c>
      <c r="D535" s="4"/>
      <c r="E535" s="2">
        <v>0</v>
      </c>
      <c r="F535" s="3">
        <v>1</v>
      </c>
      <c r="G535" s="8">
        <v>43595.529166666667</v>
      </c>
      <c r="H535">
        <f t="shared" si="17"/>
        <v>0.25</v>
      </c>
    </row>
    <row r="536" spans="1:8">
      <c r="A536" s="2" t="s">
        <v>6737</v>
      </c>
      <c r="B536" s="2" t="s">
        <v>6738</v>
      </c>
      <c r="C536" t="str">
        <f t="shared" si="16"/>
        <v>不接受融合就滚蛋，哪儿凉快哪儿呆着去</v>
      </c>
      <c r="D536" s="5" t="s">
        <v>7924</v>
      </c>
      <c r="E536" s="2">
        <v>0</v>
      </c>
      <c r="F536" s="3">
        <v>1</v>
      </c>
      <c r="G536" s="8">
        <v>43595.538194444445</v>
      </c>
      <c r="H536">
        <f t="shared" si="17"/>
        <v>0.25</v>
      </c>
    </row>
    <row r="537" spans="1:8">
      <c r="A537" s="2" t="s">
        <v>6728</v>
      </c>
      <c r="B537" s="2" t="s">
        <v>6729</v>
      </c>
      <c r="C537" t="e">
        <f t="shared" si="16"/>
        <v>#VALUE!</v>
      </c>
      <c r="D537" s="6" t="s">
        <v>6729</v>
      </c>
      <c r="E537" s="2">
        <v>0</v>
      </c>
      <c r="F537" s="3">
        <v>1</v>
      </c>
      <c r="G537" s="8">
        <v>43595.544444444444</v>
      </c>
      <c r="H537">
        <f t="shared" si="17"/>
        <v>0.25</v>
      </c>
    </row>
    <row r="538" spans="1:8">
      <c r="A538" s="2" t="s">
        <v>6670</v>
      </c>
      <c r="B538" s="2" t="s">
        <v>6671</v>
      </c>
      <c r="C538" t="str">
        <f t="shared" si="16"/>
        <v/>
      </c>
      <c r="D538" s="4"/>
      <c r="E538" s="2">
        <v>0</v>
      </c>
      <c r="F538" s="3">
        <v>1</v>
      </c>
      <c r="G538" s="8">
        <v>43595.570833333331</v>
      </c>
      <c r="H538">
        <f t="shared" si="17"/>
        <v>0.25</v>
      </c>
    </row>
    <row r="539" spans="1:8">
      <c r="A539" s="2" t="s">
        <v>3661</v>
      </c>
      <c r="B539" s="2" t="s">
        <v>6645</v>
      </c>
      <c r="C539" t="str">
        <f t="shared" si="16"/>
        <v/>
      </c>
      <c r="D539" s="4"/>
      <c r="E539" s="2">
        <v>0</v>
      </c>
      <c r="F539" s="3">
        <v>1</v>
      </c>
      <c r="G539" s="8">
        <v>43595.576388888891</v>
      </c>
      <c r="H539">
        <f t="shared" si="17"/>
        <v>0.25</v>
      </c>
    </row>
    <row r="540" spans="1:8">
      <c r="A540" s="2" t="s">
        <v>3661</v>
      </c>
      <c r="B540" s="2" t="s">
        <v>3751</v>
      </c>
      <c r="C540" t="str">
        <f t="shared" si="16"/>
        <v/>
      </c>
      <c r="D540" s="4"/>
      <c r="E540" s="2">
        <v>0</v>
      </c>
      <c r="F540" s="3">
        <v>1</v>
      </c>
      <c r="G540" s="8">
        <v>43595.576388888891</v>
      </c>
      <c r="H540">
        <f t="shared" si="17"/>
        <v>0.25</v>
      </c>
    </row>
    <row r="541" spans="1:8">
      <c r="A541" s="2" t="s">
        <v>6641</v>
      </c>
      <c r="B541" s="2" t="s">
        <v>6642</v>
      </c>
      <c r="C541" t="e">
        <f t="shared" si="16"/>
        <v>#VALUE!</v>
      </c>
      <c r="D541" s="6" t="s">
        <v>6642</v>
      </c>
      <c r="E541" s="2">
        <v>0</v>
      </c>
      <c r="F541" s="3">
        <v>1</v>
      </c>
      <c r="G541" s="8">
        <v>43595.577777777777</v>
      </c>
      <c r="H541">
        <f t="shared" si="17"/>
        <v>0.25</v>
      </c>
    </row>
    <row r="542" spans="1:8">
      <c r="A542" s="2" t="s">
        <v>6624</v>
      </c>
      <c r="B542" s="2" t="s">
        <v>6625</v>
      </c>
      <c r="C542" t="str">
        <f t="shared" si="16"/>
        <v/>
      </c>
      <c r="D542" s="4"/>
      <c r="E542" s="2">
        <v>0</v>
      </c>
      <c r="F542" s="3">
        <v>1</v>
      </c>
      <c r="G542" s="8">
        <v>43595.581944444442</v>
      </c>
      <c r="H542">
        <f t="shared" si="17"/>
        <v>0.25</v>
      </c>
    </row>
    <row r="543" spans="1:8">
      <c r="A543" s="2" t="s">
        <v>1868</v>
      </c>
      <c r="B543" s="2" t="s">
        <v>831</v>
      </c>
      <c r="C543" t="str">
        <f t="shared" si="16"/>
        <v/>
      </c>
      <c r="D543" s="4"/>
      <c r="E543" s="2">
        <v>0</v>
      </c>
      <c r="F543" s="3">
        <v>1</v>
      </c>
      <c r="G543" s="8">
        <v>43595.615277777775</v>
      </c>
      <c r="H543">
        <f t="shared" si="17"/>
        <v>0.25</v>
      </c>
    </row>
    <row r="544" spans="1:8">
      <c r="A544" s="2" t="s">
        <v>6559</v>
      </c>
      <c r="B544" s="2" t="s">
        <v>6560</v>
      </c>
      <c r="C544" t="e">
        <f t="shared" si="16"/>
        <v>#VALUE!</v>
      </c>
      <c r="D544" s="6" t="s">
        <v>6560</v>
      </c>
      <c r="E544" s="2">
        <v>0</v>
      </c>
      <c r="F544" s="3">
        <v>1</v>
      </c>
      <c r="G544" s="8">
        <v>43595.619444444441</v>
      </c>
      <c r="H544">
        <f t="shared" si="17"/>
        <v>0.25</v>
      </c>
    </row>
    <row r="545" spans="1:8">
      <c r="A545" s="2" t="s">
        <v>6522</v>
      </c>
      <c r="B545" s="2" t="s">
        <v>6523</v>
      </c>
      <c r="C545" t="str">
        <f t="shared" si="16"/>
        <v>反正我乐了</v>
      </c>
      <c r="D545" s="5" t="s">
        <v>7850</v>
      </c>
      <c r="E545" s="2">
        <v>0</v>
      </c>
      <c r="F545" s="3">
        <v>1</v>
      </c>
      <c r="G545" s="8">
        <v>43595.638888888891</v>
      </c>
      <c r="H545">
        <f t="shared" si="17"/>
        <v>0.25</v>
      </c>
    </row>
    <row r="546" spans="1:8">
      <c r="A546" s="2" t="s">
        <v>6514</v>
      </c>
      <c r="B546" s="2" t="s">
        <v>6515</v>
      </c>
      <c r="C546" t="str">
        <f t="shared" si="16"/>
        <v>开心😄/</v>
      </c>
      <c r="D546" s="5" t="s">
        <v>7637</v>
      </c>
      <c r="E546" s="2">
        <v>0</v>
      </c>
      <c r="F546" s="3">
        <v>1</v>
      </c>
      <c r="G546" s="8">
        <v>43595.643055555556</v>
      </c>
      <c r="H546">
        <f t="shared" si="17"/>
        <v>0.25</v>
      </c>
    </row>
    <row r="547" spans="1:8">
      <c r="A547" s="2" t="s">
        <v>6491</v>
      </c>
      <c r="B547" s="2" t="s">
        <v>6492</v>
      </c>
      <c r="C547" t="str">
        <f t="shared" si="16"/>
        <v>那么回事吧，早晚出大事</v>
      </c>
      <c r="D547" s="5" t="s">
        <v>7568</v>
      </c>
      <c r="E547" s="2">
        <v>0</v>
      </c>
      <c r="F547" s="3">
        <v>1</v>
      </c>
      <c r="G547" s="8">
        <v>43595.652777777781</v>
      </c>
      <c r="H547">
        <f t="shared" si="17"/>
        <v>0.25</v>
      </c>
    </row>
    <row r="548" spans="1:8">
      <c r="A548" s="2" t="s">
        <v>4151</v>
      </c>
      <c r="B548" s="2" t="s">
        <v>6489</v>
      </c>
      <c r="C548" t="str">
        <f t="shared" si="16"/>
        <v>加分和牛羊肉补贴的时也不会想到是一家，估计想到的是"大阿拉伯大波斯大伊斯兰帝国"武力值如此强大，以至于在这免费繁衍他们还给补贴和特权。</v>
      </c>
      <c r="D548" s="5" t="s">
        <v>7669</v>
      </c>
      <c r="E548" s="2">
        <v>0</v>
      </c>
      <c r="F548" s="3">
        <v>1</v>
      </c>
      <c r="G548" s="8">
        <v>43595.654166666667</v>
      </c>
      <c r="H548">
        <f t="shared" si="17"/>
        <v>0.25</v>
      </c>
    </row>
    <row r="549" spans="1:8">
      <c r="A549" s="2" t="s">
        <v>6478</v>
      </c>
      <c r="B549" s="2" t="s">
        <v>6479</v>
      </c>
      <c r="C549" t="str">
        <f t="shared" si="16"/>
        <v>元po真搞笑，这种时候该想想为啥人家壮族啊什么的就从来不出这种事</v>
      </c>
      <c r="D549" s="5" t="s">
        <v>7192</v>
      </c>
      <c r="E549" s="2">
        <v>0</v>
      </c>
      <c r="F549" s="3">
        <v>1</v>
      </c>
      <c r="G549" s="8">
        <v>43595.660416666666</v>
      </c>
      <c r="H549">
        <f t="shared" si="17"/>
        <v>0.25</v>
      </c>
    </row>
    <row r="550" spans="1:8">
      <c r="A550" s="2" t="s">
        <v>6469</v>
      </c>
      <c r="B550" s="2" t="s">
        <v>5450</v>
      </c>
      <c r="C550" t="str">
        <f t="shared" si="16"/>
        <v/>
      </c>
      <c r="D550" s="4"/>
      <c r="E550" s="2">
        <v>0</v>
      </c>
      <c r="F550" s="3">
        <v>1</v>
      </c>
      <c r="G550" s="8">
        <v>43595.661805555559</v>
      </c>
      <c r="H550">
        <f t="shared" si="17"/>
        <v>0.25</v>
      </c>
    </row>
    <row r="551" spans="1:8">
      <c r="A551" s="2" t="s">
        <v>6364</v>
      </c>
      <c r="B551" s="2" t="s">
        <v>6365</v>
      </c>
      <c r="C551" t="str">
        <f t="shared" si="16"/>
        <v>所以我家是个体户，不过这个民族矛盾是越来越严重了</v>
      </c>
      <c r="D551" s="5" t="s">
        <v>7386</v>
      </c>
      <c r="E551" s="2">
        <v>0</v>
      </c>
      <c r="F551" s="3">
        <v>1</v>
      </c>
      <c r="G551" s="8">
        <v>43595.691666666666</v>
      </c>
      <c r="H551">
        <f t="shared" si="17"/>
        <v>0.25</v>
      </c>
    </row>
    <row r="552" spans="1:8">
      <c r="A552" s="2" t="s">
        <v>6301</v>
      </c>
      <c r="B552" s="2" t="s">
        <v>6302</v>
      </c>
      <c r="C552" t="str">
        <f t="shared" si="16"/>
        <v/>
      </c>
      <c r="D552" s="4"/>
      <c r="E552" s="2">
        <v>0</v>
      </c>
      <c r="F552" s="3">
        <v>1</v>
      </c>
      <c r="G552" s="8">
        <v>43595.714583333334</v>
      </c>
      <c r="H552">
        <f t="shared" si="17"/>
        <v>0.25</v>
      </c>
    </row>
    <row r="553" spans="1:8">
      <c r="A553" s="2" t="s">
        <v>6274</v>
      </c>
      <c r="B553" s="2" t="s">
        <v>1061</v>
      </c>
      <c r="C553" t="str">
        <f t="shared" si="16"/>
        <v/>
      </c>
      <c r="D553" s="4"/>
      <c r="E553" s="2">
        <v>0</v>
      </c>
      <c r="F553" s="3">
        <v>1</v>
      </c>
      <c r="G553" s="8">
        <v>43595.722222222219</v>
      </c>
      <c r="H553">
        <f t="shared" si="17"/>
        <v>0.25</v>
      </c>
    </row>
    <row r="554" spans="1:8">
      <c r="A554" s="2" t="s">
        <v>6233</v>
      </c>
      <c r="B554" s="2" t="s">
        <v>6234</v>
      </c>
      <c r="C554" t="e">
        <f t="shared" si="16"/>
        <v>#VALUE!</v>
      </c>
      <c r="D554" s="6" t="s">
        <v>6234</v>
      </c>
      <c r="E554" s="2">
        <v>0</v>
      </c>
      <c r="F554" s="3">
        <v>1</v>
      </c>
      <c r="G554" s="8">
        <v>43595.745833333334</v>
      </c>
      <c r="H554">
        <f t="shared" si="17"/>
        <v>0.25</v>
      </c>
    </row>
    <row r="555" spans="1:8">
      <c r="A555" s="2" t="s">
        <v>1260</v>
      </c>
      <c r="B555" s="2" t="s">
        <v>6231</v>
      </c>
      <c r="C555" t="str">
        <f t="shared" si="16"/>
        <v>这个面试官对公司负责啊</v>
      </c>
      <c r="D555" s="5" t="s">
        <v>7157</v>
      </c>
      <c r="E555" s="2">
        <v>0</v>
      </c>
      <c r="F555" s="3">
        <v>1</v>
      </c>
      <c r="G555" s="8">
        <v>43595.746527777781</v>
      </c>
      <c r="H555">
        <f t="shared" si="17"/>
        <v>0.25</v>
      </c>
    </row>
    <row r="556" spans="1:8">
      <c r="A556" s="2" t="s">
        <v>6213</v>
      </c>
      <c r="B556" s="2" t="s">
        <v>6214</v>
      </c>
      <c r="C556" t="str">
        <f t="shared" si="16"/>
        <v>试错成本太高了...赌不起</v>
      </c>
      <c r="D556" s="5" t="s">
        <v>7423</v>
      </c>
      <c r="E556" s="2">
        <v>0</v>
      </c>
      <c r="F556" s="3">
        <v>1</v>
      </c>
      <c r="G556" s="8">
        <v>43595.751388888886</v>
      </c>
      <c r="H556">
        <f t="shared" si="17"/>
        <v>0.25</v>
      </c>
    </row>
    <row r="557" spans="1:8">
      <c r="A557" s="2" t="s">
        <v>6190</v>
      </c>
      <c r="B557" s="2" t="s">
        <v>6191</v>
      </c>
      <c r="C557" t="str">
        <f t="shared" si="16"/>
        <v/>
      </c>
      <c r="D557" s="4"/>
      <c r="E557" s="2">
        <v>0</v>
      </c>
      <c r="F557" s="3">
        <v>1</v>
      </c>
      <c r="G557" s="8">
        <v>43595.768750000003</v>
      </c>
      <c r="H557">
        <f t="shared" si="17"/>
        <v>0.25</v>
      </c>
    </row>
    <row r="558" spans="1:8">
      <c r="A558" s="2" t="s">
        <v>6181</v>
      </c>
      <c r="B558" s="2" t="s">
        <v>6182</v>
      </c>
      <c r="C558" t="str">
        <f t="shared" si="16"/>
        <v>神他妈56个民族是一家，明明只有55个</v>
      </c>
      <c r="D558" s="5" t="s">
        <v>7432</v>
      </c>
      <c r="E558" s="2">
        <v>0</v>
      </c>
      <c r="F558" s="3">
        <v>1</v>
      </c>
      <c r="G558" s="8">
        <v>43595.770833333336</v>
      </c>
      <c r="H558">
        <f t="shared" si="17"/>
        <v>0.25</v>
      </c>
    </row>
    <row r="559" spans="1:8">
      <c r="A559" s="2" t="s">
        <v>6032</v>
      </c>
      <c r="B559" s="2" t="s">
        <v>6033</v>
      </c>
      <c r="C559" t="str">
        <f t="shared" si="16"/>
        <v>抱怨啥呢，这不都真主的安排么</v>
      </c>
      <c r="D559" s="5" t="s">
        <v>7948</v>
      </c>
      <c r="E559" s="2">
        <v>0</v>
      </c>
      <c r="F559" s="3">
        <v>1</v>
      </c>
      <c r="G559" s="8">
        <v>43595.833333333336</v>
      </c>
      <c r="H559">
        <f t="shared" si="17"/>
        <v>0.25</v>
      </c>
    </row>
    <row r="560" spans="1:8">
      <c r="A560" s="2" t="s">
        <v>6022</v>
      </c>
      <c r="B560" s="2" t="s">
        <v>6023</v>
      </c>
      <c r="C560" t="e">
        <f t="shared" si="16"/>
        <v>#VALUE!</v>
      </c>
      <c r="D560" s="6" t="s">
        <v>6023</v>
      </c>
      <c r="E560" s="2">
        <v>0</v>
      </c>
      <c r="F560" s="3">
        <v>1</v>
      </c>
      <c r="G560" s="8">
        <v>43595.84097222222</v>
      </c>
      <c r="H560">
        <f t="shared" si="17"/>
        <v>0.25</v>
      </c>
    </row>
    <row r="561" spans="1:8">
      <c r="A561" s="2" t="s">
        <v>5954</v>
      </c>
      <c r="B561" s="2" t="s">
        <v>82</v>
      </c>
      <c r="C561" t="str">
        <f t="shared" si="16"/>
        <v/>
      </c>
      <c r="D561" s="4"/>
      <c r="E561" s="2">
        <v>0</v>
      </c>
      <c r="F561" s="3">
        <v>1</v>
      </c>
      <c r="G561" s="8">
        <v>43595.879861111112</v>
      </c>
      <c r="H561">
        <f t="shared" si="17"/>
        <v>0.25</v>
      </c>
    </row>
    <row r="562" spans="1:8">
      <c r="A562" s="2" t="s">
        <v>1314</v>
      </c>
      <c r="B562" s="2" t="s">
        <v>5953</v>
      </c>
      <c r="C562" t="str">
        <f t="shared" si="16"/>
        <v/>
      </c>
      <c r="D562" s="4"/>
      <c r="E562" s="2">
        <v>0</v>
      </c>
      <c r="F562" s="3">
        <v>1</v>
      </c>
      <c r="G562" s="8">
        <v>43595.882638888892</v>
      </c>
      <c r="H562">
        <f t="shared" si="17"/>
        <v>0.25</v>
      </c>
    </row>
    <row r="563" spans="1:8">
      <c r="A563" s="2" t="s">
        <v>5902</v>
      </c>
      <c r="B563" s="2" t="s">
        <v>5741</v>
      </c>
      <c r="C563" t="str">
        <f t="shared" si="16"/>
        <v/>
      </c>
      <c r="D563" s="4"/>
      <c r="E563" s="2">
        <v>0</v>
      </c>
      <c r="F563" s="3">
        <v>1</v>
      </c>
      <c r="G563" s="8">
        <v>43595.918055555558</v>
      </c>
      <c r="H563">
        <f t="shared" si="17"/>
        <v>0.25</v>
      </c>
    </row>
    <row r="564" spans="1:8">
      <c r="A564" s="2" t="s">
        <v>5878</v>
      </c>
      <c r="B564" s="2" t="s">
        <v>5879</v>
      </c>
      <c r="C564" t="e">
        <f t="shared" si="16"/>
        <v>#VALUE!</v>
      </c>
      <c r="D564" s="6" t="s">
        <v>5879</v>
      </c>
      <c r="E564" s="2">
        <v>0</v>
      </c>
      <c r="F564" s="3">
        <v>1</v>
      </c>
      <c r="G564" s="8">
        <v>43595.929166666669</v>
      </c>
      <c r="H564">
        <f t="shared" si="17"/>
        <v>0.25</v>
      </c>
    </row>
    <row r="565" spans="1:8">
      <c r="A565" s="2" t="s">
        <v>5876</v>
      </c>
      <c r="B565" s="2" t="s">
        <v>5787</v>
      </c>
      <c r="C565" t="str">
        <f t="shared" si="16"/>
        <v/>
      </c>
      <c r="D565" s="4"/>
      <c r="E565" s="2">
        <v>0</v>
      </c>
      <c r="F565" s="3">
        <v>1</v>
      </c>
      <c r="G565" s="8">
        <v>43595.930555555555</v>
      </c>
      <c r="H565">
        <f t="shared" si="17"/>
        <v>0.25</v>
      </c>
    </row>
    <row r="566" spans="1:8">
      <c r="A566" s="2" t="s">
        <v>3965</v>
      </c>
      <c r="B566" s="2" t="s">
        <v>5777</v>
      </c>
      <c r="C566" t="str">
        <f t="shared" si="16"/>
        <v>回复@w8848v1000:傻缺，汪精卫吃到一块，蔡英文吃到一块，是一家人？</v>
      </c>
      <c r="D566" s="5" t="s">
        <v>7755</v>
      </c>
      <c r="E566" s="2">
        <v>0</v>
      </c>
      <c r="F566" s="3">
        <v>1</v>
      </c>
      <c r="G566" s="8">
        <v>43595.963888888888</v>
      </c>
      <c r="H566">
        <f t="shared" si="17"/>
        <v>0.25</v>
      </c>
    </row>
    <row r="567" spans="1:8">
      <c r="A567" s="2" t="s">
        <v>5749</v>
      </c>
      <c r="B567" s="2" t="s">
        <v>5750</v>
      </c>
      <c r="C567" t="str">
        <f t="shared" si="16"/>
        <v>惹不起还不让躲么</v>
      </c>
      <c r="D567" s="5" t="s">
        <v>7465</v>
      </c>
      <c r="E567" s="2">
        <v>0</v>
      </c>
      <c r="F567" s="3">
        <v>1</v>
      </c>
      <c r="G567" s="8">
        <v>43595.974999999999</v>
      </c>
      <c r="H567">
        <f t="shared" si="17"/>
        <v>0.25</v>
      </c>
    </row>
    <row r="568" spans="1:8">
      <c r="A568" s="2" t="s">
        <v>5681</v>
      </c>
      <c r="B568" s="2" t="s">
        <v>1321</v>
      </c>
      <c r="C568" t="str">
        <f t="shared" si="16"/>
        <v/>
      </c>
      <c r="D568" s="4"/>
      <c r="E568" s="2">
        <v>0</v>
      </c>
      <c r="F568" s="3">
        <v>1</v>
      </c>
      <c r="G568" s="8">
        <v>43596.006249999999</v>
      </c>
      <c r="H568">
        <f t="shared" si="17"/>
        <v>0.25</v>
      </c>
    </row>
    <row r="569" spans="1:8">
      <c r="A569" s="2" t="s">
        <v>5644</v>
      </c>
      <c r="B569" s="2" t="s">
        <v>5645</v>
      </c>
      <c r="C569" t="str">
        <f t="shared" si="16"/>
        <v>嘿</v>
      </c>
      <c r="D569" s="5" t="s">
        <v>7769</v>
      </c>
      <c r="E569" s="2">
        <v>0</v>
      </c>
      <c r="F569" s="3">
        <v>1</v>
      </c>
      <c r="G569" s="8">
        <v>43596.022916666669</v>
      </c>
      <c r="H569">
        <f t="shared" si="17"/>
        <v>0.25</v>
      </c>
    </row>
    <row r="570" spans="1:8">
      <c r="A570" s="2" t="s">
        <v>5639</v>
      </c>
      <c r="B570" s="2" t="s">
        <v>5640</v>
      </c>
      <c r="C570" t="str">
        <f t="shared" si="16"/>
        <v xml:space="preserve">哈哈哈评论翻车 </v>
      </c>
      <c r="D570" s="5" t="s">
        <v>7790</v>
      </c>
      <c r="E570" s="2">
        <v>0</v>
      </c>
      <c r="F570" s="3">
        <v>1</v>
      </c>
      <c r="G570" s="8">
        <v>43596.025694444441</v>
      </c>
      <c r="H570">
        <f t="shared" si="17"/>
        <v>0.25</v>
      </c>
    </row>
    <row r="571" spans="1:8">
      <c r="A571" s="2" t="s">
        <v>5547</v>
      </c>
      <c r="B571" s="2" t="s">
        <v>202</v>
      </c>
      <c r="C571" t="str">
        <f t="shared" si="16"/>
        <v/>
      </c>
      <c r="D571" s="4"/>
      <c r="E571" s="2">
        <v>0</v>
      </c>
      <c r="F571" s="3">
        <v>1</v>
      </c>
      <c r="G571" s="8">
        <v>43596.134722222225</v>
      </c>
      <c r="H571">
        <f t="shared" si="17"/>
        <v>0.25</v>
      </c>
    </row>
    <row r="572" spans="1:8">
      <c r="A572" s="2" t="s">
        <v>5542</v>
      </c>
      <c r="B572" s="2" t="s">
        <v>5543</v>
      </c>
      <c r="C572" t="e">
        <f t="shared" si="16"/>
        <v>#VALUE!</v>
      </c>
      <c r="D572" s="6" t="s">
        <v>5543</v>
      </c>
      <c r="E572" s="2">
        <v>0</v>
      </c>
      <c r="F572" s="3">
        <v>1</v>
      </c>
      <c r="G572" s="8">
        <v>43596.138194444444</v>
      </c>
      <c r="H572">
        <f t="shared" si="17"/>
        <v>0.25</v>
      </c>
    </row>
    <row r="573" spans="1:8">
      <c r="A573" s="2" t="s">
        <v>5540</v>
      </c>
      <c r="B573" s="2" t="s">
        <v>4558</v>
      </c>
      <c r="C573" t="str">
        <f t="shared" si="16"/>
        <v/>
      </c>
      <c r="D573" s="4"/>
      <c r="E573" s="2">
        <v>0</v>
      </c>
      <c r="F573" s="3">
        <v>1</v>
      </c>
      <c r="G573" s="8">
        <v>43596.138194444444</v>
      </c>
      <c r="H573">
        <f t="shared" si="17"/>
        <v>0.25</v>
      </c>
    </row>
    <row r="574" spans="1:8">
      <c r="A574" s="2" t="s">
        <v>5536</v>
      </c>
      <c r="B574" s="2" t="s">
        <v>5537</v>
      </c>
      <c r="C574" t="e">
        <f t="shared" si="16"/>
        <v>#VALUE!</v>
      </c>
      <c r="D574" s="6" t="s">
        <v>5537</v>
      </c>
      <c r="E574" s="2">
        <v>0</v>
      </c>
      <c r="F574" s="3">
        <v>1</v>
      </c>
      <c r="G574" s="8">
        <v>43596.140277777777</v>
      </c>
      <c r="H574">
        <f t="shared" si="17"/>
        <v>0.25</v>
      </c>
    </row>
    <row r="575" spans="1:8">
      <c r="A575" s="2" t="s">
        <v>2459</v>
      </c>
      <c r="B575" s="2" t="s">
        <v>82</v>
      </c>
      <c r="C575" t="str">
        <f t="shared" si="16"/>
        <v/>
      </c>
      <c r="D575" s="4"/>
      <c r="E575" s="2">
        <v>0</v>
      </c>
      <c r="F575" s="3">
        <v>1</v>
      </c>
      <c r="G575" s="8">
        <v>43596.157638888886</v>
      </c>
      <c r="H575">
        <f t="shared" si="17"/>
        <v>0.25</v>
      </c>
    </row>
    <row r="576" spans="1:8">
      <c r="A576" s="2" t="s">
        <v>1088</v>
      </c>
      <c r="B576" s="2" t="s">
        <v>5420</v>
      </c>
      <c r="C576" t="e">
        <f t="shared" si="16"/>
        <v>#VALUE!</v>
      </c>
      <c r="D576" s="6" t="s">
        <v>5420</v>
      </c>
      <c r="E576" s="2">
        <v>0</v>
      </c>
      <c r="F576" s="3">
        <v>1</v>
      </c>
      <c r="G576" s="8">
        <v>43596.251388888886</v>
      </c>
      <c r="H576">
        <f t="shared" si="17"/>
        <v>0.25</v>
      </c>
    </row>
    <row r="577" spans="1:8">
      <c r="A577" s="2" t="s">
        <v>5415</v>
      </c>
      <c r="B577" s="2" t="s">
        <v>5416</v>
      </c>
      <c r="C577" t="str">
        <f t="shared" si="16"/>
        <v>企业正确的选择，点个赞</v>
      </c>
      <c r="D577" s="5" t="s">
        <v>7497</v>
      </c>
      <c r="E577" s="2">
        <v>0</v>
      </c>
      <c r="F577" s="3">
        <v>1</v>
      </c>
      <c r="G577" s="8">
        <v>43596.252083333333</v>
      </c>
      <c r="H577">
        <f t="shared" si="17"/>
        <v>0.25</v>
      </c>
    </row>
    <row r="578" spans="1:8">
      <c r="A578" s="2" t="s">
        <v>5330</v>
      </c>
      <c r="B578" s="2" t="s">
        <v>5331</v>
      </c>
      <c r="C578" t="str">
        <f t="shared" ref="C578:C641" si="18">LEFT(B578,FIND("//",B578,1)-1)</f>
        <v>咎由自取，换我是老板也不招，惹麻烦</v>
      </c>
      <c r="D578" s="5" t="s">
        <v>7655</v>
      </c>
      <c r="E578" s="2">
        <v>0</v>
      </c>
      <c r="F578" s="3">
        <v>1</v>
      </c>
      <c r="G578" s="8">
        <v>43596.284722222219</v>
      </c>
      <c r="H578">
        <f t="shared" ref="H578:H641" si="19">E578+F578*0.25</f>
        <v>0.25</v>
      </c>
    </row>
    <row r="579" spans="1:8">
      <c r="A579" s="2" t="s">
        <v>5296</v>
      </c>
      <c r="B579" s="2" t="s">
        <v>202</v>
      </c>
      <c r="C579" t="str">
        <f t="shared" si="18"/>
        <v/>
      </c>
      <c r="D579" s="4"/>
      <c r="E579" s="2">
        <v>0</v>
      </c>
      <c r="F579" s="3">
        <v>1</v>
      </c>
      <c r="G579" s="8">
        <v>43596.292361111111</v>
      </c>
      <c r="H579">
        <f t="shared" si="19"/>
        <v>0.25</v>
      </c>
    </row>
    <row r="580" spans="1:8">
      <c r="A580" s="2" t="s">
        <v>5261</v>
      </c>
      <c r="B580" s="2" t="s">
        <v>5262</v>
      </c>
      <c r="C580" t="e">
        <f t="shared" si="18"/>
        <v>#VALUE!</v>
      </c>
      <c r="D580" s="6" t="s">
        <v>5262</v>
      </c>
      <c r="E580" s="2">
        <v>0</v>
      </c>
      <c r="F580" s="3">
        <v>1</v>
      </c>
      <c r="G580" s="8">
        <v>43596.299305555556</v>
      </c>
      <c r="H580">
        <f t="shared" si="19"/>
        <v>0.25</v>
      </c>
    </row>
    <row r="581" spans="1:8">
      <c r="A581" s="2" t="s">
        <v>5183</v>
      </c>
      <c r="B581" s="2" t="s">
        <v>65</v>
      </c>
      <c r="C581" t="e">
        <f t="shared" si="18"/>
        <v>#VALUE!</v>
      </c>
      <c r="D581" s="6" t="s">
        <v>65</v>
      </c>
      <c r="E581" s="2">
        <v>0</v>
      </c>
      <c r="F581" s="3">
        <v>1</v>
      </c>
      <c r="G581" s="8">
        <v>43596.3125</v>
      </c>
      <c r="H581">
        <f t="shared" si="19"/>
        <v>0.25</v>
      </c>
    </row>
    <row r="582" spans="1:8">
      <c r="A582" s="2" t="s">
        <v>5177</v>
      </c>
      <c r="B582" s="2" t="s">
        <v>82</v>
      </c>
      <c r="C582" t="str">
        <f t="shared" si="18"/>
        <v/>
      </c>
      <c r="D582" s="4"/>
      <c r="E582" s="2">
        <v>0</v>
      </c>
      <c r="F582" s="3">
        <v>1</v>
      </c>
      <c r="G582" s="8">
        <v>43596.313194444447</v>
      </c>
      <c r="H582">
        <f t="shared" si="19"/>
        <v>0.25</v>
      </c>
    </row>
    <row r="583" spans="1:8">
      <c r="A583" s="2" t="s">
        <v>5160</v>
      </c>
      <c r="B583" s="2" t="s">
        <v>5161</v>
      </c>
      <c r="C583" t="e">
        <f t="shared" si="18"/>
        <v>#VALUE!</v>
      </c>
      <c r="D583" s="6" t="s">
        <v>5161</v>
      </c>
      <c r="E583" s="2">
        <v>0</v>
      </c>
      <c r="F583" s="3">
        <v>1</v>
      </c>
      <c r="G583" s="8">
        <v>43596.314583333333</v>
      </c>
      <c r="H583">
        <f t="shared" si="19"/>
        <v>0.25</v>
      </c>
    </row>
    <row r="584" spans="1:8">
      <c r="A584" s="2" t="s">
        <v>5072</v>
      </c>
      <c r="B584" s="2" t="s">
        <v>202</v>
      </c>
      <c r="C584" t="str">
        <f t="shared" si="18"/>
        <v/>
      </c>
      <c r="D584" s="4"/>
      <c r="E584" s="2">
        <v>0</v>
      </c>
      <c r="F584" s="3">
        <v>1</v>
      </c>
      <c r="G584" s="8">
        <v>43596.328472222223</v>
      </c>
      <c r="H584">
        <f t="shared" si="19"/>
        <v>0.25</v>
      </c>
    </row>
    <row r="585" spans="1:8">
      <c r="A585" s="2" t="s">
        <v>5065</v>
      </c>
      <c r="B585" s="2" t="s">
        <v>202</v>
      </c>
      <c r="C585" t="str">
        <f t="shared" si="18"/>
        <v/>
      </c>
      <c r="D585" s="4"/>
      <c r="E585" s="2">
        <v>0</v>
      </c>
      <c r="F585" s="3">
        <v>1</v>
      </c>
      <c r="G585" s="8">
        <v>43596.329861111109</v>
      </c>
      <c r="H585">
        <f t="shared" si="19"/>
        <v>0.25</v>
      </c>
    </row>
    <row r="586" spans="1:8">
      <c r="A586" s="2" t="s">
        <v>5017</v>
      </c>
      <c r="B586" s="2" t="s">
        <v>5018</v>
      </c>
      <c r="C586" t="e">
        <f t="shared" si="18"/>
        <v>#VALUE!</v>
      </c>
      <c r="D586" s="6" t="s">
        <v>5018</v>
      </c>
      <c r="E586" s="2">
        <v>0</v>
      </c>
      <c r="F586" s="3">
        <v>1</v>
      </c>
      <c r="G586" s="8">
        <v>43596.338194444441</v>
      </c>
      <c r="H586">
        <f t="shared" si="19"/>
        <v>0.25</v>
      </c>
    </row>
    <row r="587" spans="1:8">
      <c r="A587" s="2" t="s">
        <v>4978</v>
      </c>
      <c r="B587" s="2" t="s">
        <v>4979</v>
      </c>
      <c r="C587" t="e">
        <f t="shared" si="18"/>
        <v>#VALUE!</v>
      </c>
      <c r="D587" s="6" t="s">
        <v>4979</v>
      </c>
      <c r="E587" s="2">
        <v>0</v>
      </c>
      <c r="F587" s="3">
        <v>1</v>
      </c>
      <c r="G587" s="8">
        <v>43596.34375</v>
      </c>
      <c r="H587">
        <f t="shared" si="19"/>
        <v>0.25</v>
      </c>
    </row>
    <row r="588" spans="1:8">
      <c r="A588" s="2" t="s">
        <v>4966</v>
      </c>
      <c r="B588" s="2" t="s">
        <v>4967</v>
      </c>
      <c r="C588" t="str">
        <f t="shared" si="18"/>
        <v>他们不会从自身找原因的，思维方式没逻辑</v>
      </c>
      <c r="D588" s="5" t="s">
        <v>7384</v>
      </c>
      <c r="E588" s="2">
        <v>0</v>
      </c>
      <c r="F588" s="3">
        <v>1</v>
      </c>
      <c r="G588" s="8">
        <v>43596.345833333333</v>
      </c>
      <c r="H588">
        <f t="shared" si="19"/>
        <v>0.25</v>
      </c>
    </row>
    <row r="589" spans="1:8">
      <c r="A589" s="2" t="s">
        <v>4947</v>
      </c>
      <c r="B589" s="2" t="s">
        <v>4948</v>
      </c>
      <c r="C589" t="e">
        <f t="shared" si="18"/>
        <v>#VALUE!</v>
      </c>
      <c r="D589" s="6" t="s">
        <v>4948</v>
      </c>
      <c r="E589" s="2">
        <v>0</v>
      </c>
      <c r="F589" s="3">
        <v>1</v>
      </c>
      <c r="G589" s="8">
        <v>43596.347222222219</v>
      </c>
      <c r="H589">
        <f t="shared" si="19"/>
        <v>0.25</v>
      </c>
    </row>
    <row r="590" spans="1:8">
      <c r="A590" s="2" t="s">
        <v>4905</v>
      </c>
      <c r="B590" s="2" t="s">
        <v>202</v>
      </c>
      <c r="C590" t="str">
        <f t="shared" si="18"/>
        <v/>
      </c>
      <c r="D590" s="4"/>
      <c r="E590" s="2">
        <v>0</v>
      </c>
      <c r="F590" s="3">
        <v>1</v>
      </c>
      <c r="G590" s="8">
        <v>43596.352083333331</v>
      </c>
      <c r="H590">
        <f t="shared" si="19"/>
        <v>0.25</v>
      </c>
    </row>
    <row r="591" spans="1:8">
      <c r="A591" s="2" t="s">
        <v>4837</v>
      </c>
      <c r="B591" s="2" t="s">
        <v>4838</v>
      </c>
      <c r="C591" t="str">
        <f t="shared" si="18"/>
        <v>活该，自己找的</v>
      </c>
      <c r="D591" s="5" t="s">
        <v>7682</v>
      </c>
      <c r="E591" s="2">
        <v>0</v>
      </c>
      <c r="F591" s="3">
        <v>1</v>
      </c>
      <c r="G591" s="8">
        <v>43596.363194444442</v>
      </c>
      <c r="H591">
        <f t="shared" si="19"/>
        <v>0.25</v>
      </c>
    </row>
    <row r="592" spans="1:8">
      <c r="A592" s="2" t="s">
        <v>4832</v>
      </c>
      <c r="B592" s="2" t="s">
        <v>4833</v>
      </c>
      <c r="C592" t="e">
        <f t="shared" si="18"/>
        <v>#VALUE!</v>
      </c>
      <c r="D592" s="6" t="s">
        <v>4833</v>
      </c>
      <c r="E592" s="2">
        <v>0</v>
      </c>
      <c r="F592" s="3">
        <v>1</v>
      </c>
      <c r="G592" s="8">
        <v>43596.363888888889</v>
      </c>
      <c r="H592">
        <f t="shared" si="19"/>
        <v>0.25</v>
      </c>
    </row>
    <row r="593" spans="1:8">
      <c r="A593" s="2" t="s">
        <v>4834</v>
      </c>
      <c r="B593" s="2" t="s">
        <v>4835</v>
      </c>
      <c r="C593" t="str">
        <f t="shared" si="18"/>
        <v>惹不起还躲不起啊</v>
      </c>
      <c r="D593" s="5" t="s">
        <v>7463</v>
      </c>
      <c r="E593" s="2">
        <v>0</v>
      </c>
      <c r="F593" s="3">
        <v>1</v>
      </c>
      <c r="G593" s="8">
        <v>43596.363888888889</v>
      </c>
      <c r="H593">
        <f t="shared" si="19"/>
        <v>0.25</v>
      </c>
    </row>
    <row r="594" spans="1:8">
      <c r="A594" s="2" t="s">
        <v>4803</v>
      </c>
      <c r="B594" s="2" t="s">
        <v>4804</v>
      </c>
      <c r="C594" t="e">
        <f t="shared" si="18"/>
        <v>#VALUE!</v>
      </c>
      <c r="D594" s="6" t="s">
        <v>4804</v>
      </c>
      <c r="E594" s="2">
        <v>0</v>
      </c>
      <c r="F594" s="3">
        <v>1</v>
      </c>
      <c r="G594" s="8">
        <v>43596.365277777775</v>
      </c>
      <c r="H594">
        <f t="shared" si="19"/>
        <v>0.25</v>
      </c>
    </row>
    <row r="595" spans="1:8">
      <c r="A595" s="2" t="s">
        <v>4789</v>
      </c>
      <c r="B595" s="2" t="s">
        <v>4790</v>
      </c>
      <c r="C595" t="e">
        <f t="shared" si="18"/>
        <v>#VALUE!</v>
      </c>
      <c r="D595" s="6" t="s">
        <v>4790</v>
      </c>
      <c r="E595" s="2">
        <v>0</v>
      </c>
      <c r="F595" s="3">
        <v>1</v>
      </c>
      <c r="G595" s="8">
        <v>43596.368055555555</v>
      </c>
      <c r="H595">
        <f t="shared" si="19"/>
        <v>0.25</v>
      </c>
    </row>
    <row r="596" spans="1:8">
      <c r="A596" s="2" t="s">
        <v>4794</v>
      </c>
      <c r="B596" s="2" t="s">
        <v>4795</v>
      </c>
      <c r="C596" t="e">
        <f t="shared" si="18"/>
        <v>#VALUE!</v>
      </c>
      <c r="D596" s="6" t="s">
        <v>4795</v>
      </c>
      <c r="E596" s="2">
        <v>0</v>
      </c>
      <c r="F596" s="3">
        <v>1</v>
      </c>
      <c r="G596" s="8">
        <v>43596.368055555555</v>
      </c>
      <c r="H596">
        <f t="shared" si="19"/>
        <v>0.25</v>
      </c>
    </row>
    <row r="597" spans="1:8">
      <c r="A597" s="2" t="s">
        <v>4781</v>
      </c>
      <c r="B597" s="2" t="s">
        <v>4782</v>
      </c>
      <c r="C597" t="e">
        <f t="shared" si="18"/>
        <v>#VALUE!</v>
      </c>
      <c r="D597" s="6" t="s">
        <v>4782</v>
      </c>
      <c r="E597" s="2">
        <v>0</v>
      </c>
      <c r="F597" s="3">
        <v>1</v>
      </c>
      <c r="G597" s="8">
        <v>43596.369444444441</v>
      </c>
      <c r="H597">
        <f t="shared" si="19"/>
        <v>0.25</v>
      </c>
    </row>
    <row r="598" spans="1:8">
      <c r="A598" s="2" t="s">
        <v>4768</v>
      </c>
      <c r="B598" s="2" t="s">
        <v>4769</v>
      </c>
      <c r="C598" t="str">
        <f t="shared" si="18"/>
        <v>政治不正确的少有案例</v>
      </c>
      <c r="D598" s="5" t="s">
        <v>7118</v>
      </c>
      <c r="E598" s="2">
        <v>0</v>
      </c>
      <c r="F598" s="3">
        <v>1</v>
      </c>
      <c r="G598" s="8">
        <v>43596.370138888888</v>
      </c>
      <c r="H598">
        <f t="shared" si="19"/>
        <v>0.25</v>
      </c>
    </row>
    <row r="599" spans="1:8">
      <c r="A599" s="2" t="s">
        <v>4761</v>
      </c>
      <c r="B599" s="2" t="s">
        <v>4762</v>
      </c>
      <c r="C599" t="str">
        <f t="shared" si="18"/>
        <v>所以人问你封斋啥的咋回答的啊？</v>
      </c>
      <c r="D599" s="5" t="s">
        <v>7387</v>
      </c>
      <c r="E599" s="2">
        <v>0</v>
      </c>
      <c r="F599" s="3">
        <v>1</v>
      </c>
      <c r="G599" s="8">
        <v>43596.370138888888</v>
      </c>
      <c r="H599">
        <f t="shared" si="19"/>
        <v>0.25</v>
      </c>
    </row>
    <row r="600" spans="1:8">
      <c r="A600" s="2" t="s">
        <v>4733</v>
      </c>
      <c r="B600" s="2" t="s">
        <v>4734</v>
      </c>
      <c r="C600" t="str">
        <f t="shared" si="18"/>
        <v/>
      </c>
      <c r="D600" s="4"/>
      <c r="E600" s="2">
        <v>0</v>
      </c>
      <c r="F600" s="3">
        <v>1</v>
      </c>
      <c r="G600" s="8">
        <v>43596.373611111114</v>
      </c>
      <c r="H600">
        <f t="shared" si="19"/>
        <v>0.25</v>
      </c>
    </row>
    <row r="601" spans="1:8">
      <c r="A601" s="2" t="s">
        <v>4713</v>
      </c>
      <c r="B601" s="2" t="s">
        <v>4714</v>
      </c>
      <c r="C601" t="e">
        <f t="shared" si="18"/>
        <v>#VALUE!</v>
      </c>
      <c r="D601" s="6" t="s">
        <v>4714</v>
      </c>
      <c r="E601" s="2">
        <v>0</v>
      </c>
      <c r="F601" s="3">
        <v>1</v>
      </c>
      <c r="G601" s="8">
        <v>43596.377083333333</v>
      </c>
      <c r="H601">
        <f t="shared" si="19"/>
        <v>0.25</v>
      </c>
    </row>
    <row r="602" spans="1:8">
      <c r="A602" s="2" t="s">
        <v>4691</v>
      </c>
      <c r="B602" s="2" t="s">
        <v>4692</v>
      </c>
      <c r="C602" t="str">
        <f t="shared" si="18"/>
        <v>谁不害怕呀</v>
      </c>
      <c r="D602" s="5" t="s">
        <v>7412</v>
      </c>
      <c r="E602" s="2">
        <v>0</v>
      </c>
      <c r="F602" s="3">
        <v>1</v>
      </c>
      <c r="G602" s="8">
        <v>43596.379166666666</v>
      </c>
      <c r="H602">
        <f t="shared" si="19"/>
        <v>0.25</v>
      </c>
    </row>
    <row r="603" spans="1:8">
      <c r="A603" s="2" t="s">
        <v>1749</v>
      </c>
      <c r="B603" s="2" t="s">
        <v>4675</v>
      </c>
      <c r="C603" t="e">
        <f t="shared" si="18"/>
        <v>#VALUE!</v>
      </c>
      <c r="D603" s="6" t="s">
        <v>4675</v>
      </c>
      <c r="E603" s="2">
        <v>0</v>
      </c>
      <c r="F603" s="3">
        <v>1</v>
      </c>
      <c r="G603" s="8">
        <v>43596.381249999999</v>
      </c>
      <c r="H603">
        <f t="shared" si="19"/>
        <v>0.25</v>
      </c>
    </row>
    <row r="604" spans="1:8">
      <c r="A604" s="2" t="s">
        <v>4658</v>
      </c>
      <c r="B604" s="2" t="s">
        <v>4659</v>
      </c>
      <c r="C604" t="e">
        <f t="shared" si="18"/>
        <v>#VALUE!</v>
      </c>
      <c r="D604" s="6" t="s">
        <v>4659</v>
      </c>
      <c r="E604" s="2">
        <v>0</v>
      </c>
      <c r="F604" s="3">
        <v>1</v>
      </c>
      <c r="G604" s="8">
        <v>43596.383333333331</v>
      </c>
      <c r="H604">
        <f t="shared" si="19"/>
        <v>0.25</v>
      </c>
    </row>
    <row r="605" spans="1:8">
      <c r="A605" s="2" t="s">
        <v>1341</v>
      </c>
      <c r="B605" s="2" t="s">
        <v>4644</v>
      </c>
      <c r="C605" t="str">
        <f t="shared" si="18"/>
        <v>就想问回回一句，你们加分的时候，打砸的时候，诈骗工地的时候，放羊啃麦苗的时候。在恨猪庙了诅咒咖啡乐的时候，威胁家破人亡的时候，各种不顾吃相的时候，有想过我们是一家人吗？？？</v>
      </c>
      <c r="D605" s="5" t="s">
        <v>7647</v>
      </c>
      <c r="E605" s="2">
        <v>0</v>
      </c>
      <c r="F605" s="3">
        <v>1</v>
      </c>
      <c r="G605" s="8">
        <v>43596.384722222225</v>
      </c>
      <c r="H605">
        <f t="shared" si="19"/>
        <v>0.25</v>
      </c>
    </row>
    <row r="606" spans="1:8">
      <c r="A606" s="2" t="s">
        <v>4635</v>
      </c>
      <c r="B606" s="2" t="s">
        <v>4636</v>
      </c>
      <c r="C606" t="e">
        <f t="shared" si="18"/>
        <v>#VALUE!</v>
      </c>
      <c r="D606" s="6" t="s">
        <v>4636</v>
      </c>
      <c r="E606" s="2">
        <v>0</v>
      </c>
      <c r="F606" s="3">
        <v>1</v>
      </c>
      <c r="G606" s="8">
        <v>43596.386111111111</v>
      </c>
      <c r="H606">
        <f t="shared" si="19"/>
        <v>0.25</v>
      </c>
    </row>
    <row r="607" spans="1:8">
      <c r="A607" s="2" t="s">
        <v>4612</v>
      </c>
      <c r="B607" s="2" t="s">
        <v>4613</v>
      </c>
      <c r="C607" t="e">
        <f t="shared" si="18"/>
        <v>#VALUE!</v>
      </c>
      <c r="D607" s="6" t="s">
        <v>4613</v>
      </c>
      <c r="E607" s="2">
        <v>0</v>
      </c>
      <c r="F607" s="3">
        <v>1</v>
      </c>
      <c r="G607" s="8">
        <v>43596.388194444444</v>
      </c>
      <c r="H607">
        <f t="shared" si="19"/>
        <v>0.25</v>
      </c>
    </row>
    <row r="608" spans="1:8">
      <c r="A608" s="2" t="s">
        <v>4611</v>
      </c>
      <c r="B608" s="2" t="s">
        <v>106</v>
      </c>
      <c r="C608" t="str">
        <f t="shared" si="18"/>
        <v/>
      </c>
      <c r="D608" s="4"/>
      <c r="E608" s="2">
        <v>0</v>
      </c>
      <c r="F608" s="3">
        <v>1</v>
      </c>
      <c r="G608" s="8">
        <v>43596.388888888891</v>
      </c>
      <c r="H608">
        <f t="shared" si="19"/>
        <v>0.25</v>
      </c>
    </row>
    <row r="609" spans="1:8">
      <c r="A609" s="2" t="s">
        <v>4605</v>
      </c>
      <c r="B609" s="2" t="s">
        <v>4606</v>
      </c>
      <c r="C609" t="e">
        <f t="shared" si="18"/>
        <v>#VALUE!</v>
      </c>
      <c r="D609" s="6" t="s">
        <v>4606</v>
      </c>
      <c r="E609" s="2">
        <v>0</v>
      </c>
      <c r="F609" s="3">
        <v>1</v>
      </c>
      <c r="G609" s="8">
        <v>43596.38958333333</v>
      </c>
      <c r="H609">
        <f t="shared" si="19"/>
        <v>0.25</v>
      </c>
    </row>
    <row r="610" spans="1:8">
      <c r="A610" s="2" t="s">
        <v>4590</v>
      </c>
      <c r="B610" s="2" t="s">
        <v>4591</v>
      </c>
      <c r="C610" t="str">
        <f t="shared" si="18"/>
        <v>原博自己觉得十分委屈呢</v>
      </c>
      <c r="D610" s="5" t="s">
        <v>7183</v>
      </c>
      <c r="E610" s="2">
        <v>0</v>
      </c>
      <c r="F610" s="3">
        <v>1</v>
      </c>
      <c r="G610" s="8">
        <v>43596.390972222223</v>
      </c>
      <c r="H610">
        <f t="shared" si="19"/>
        <v>0.25</v>
      </c>
    </row>
    <row r="611" spans="1:8">
      <c r="A611" s="2" t="s">
        <v>2779</v>
      </c>
      <c r="B611" s="2" t="s">
        <v>4584</v>
      </c>
      <c r="C611" t="e">
        <f t="shared" si="18"/>
        <v>#VALUE!</v>
      </c>
      <c r="D611" s="6" t="s">
        <v>4584</v>
      </c>
      <c r="E611" s="2">
        <v>0</v>
      </c>
      <c r="F611" s="3">
        <v>1</v>
      </c>
      <c r="G611" s="8">
        <v>43596.39166666667</v>
      </c>
      <c r="H611">
        <f t="shared" si="19"/>
        <v>0.25</v>
      </c>
    </row>
    <row r="612" spans="1:8">
      <c r="A612" s="2" t="s">
        <v>4556</v>
      </c>
      <c r="B612" s="2" t="s">
        <v>4264</v>
      </c>
      <c r="C612" t="str">
        <f t="shared" si="18"/>
        <v/>
      </c>
      <c r="D612" s="4"/>
      <c r="E612" s="2">
        <v>0</v>
      </c>
      <c r="F612" s="3">
        <v>1</v>
      </c>
      <c r="G612" s="8">
        <v>43596.395138888889</v>
      </c>
      <c r="H612">
        <f t="shared" si="19"/>
        <v>0.25</v>
      </c>
    </row>
    <row r="613" spans="1:8">
      <c r="A613" s="2" t="s">
        <v>4541</v>
      </c>
      <c r="B613" s="2" t="s">
        <v>4542</v>
      </c>
      <c r="C613" t="str">
        <f t="shared" si="18"/>
        <v>当面啃个猪头肉！</v>
      </c>
      <c r="D613" s="5" t="s">
        <v>7882</v>
      </c>
      <c r="E613" s="2">
        <v>0</v>
      </c>
      <c r="F613" s="3">
        <v>1</v>
      </c>
      <c r="G613" s="8">
        <v>43596.396527777775</v>
      </c>
      <c r="H613">
        <f t="shared" si="19"/>
        <v>0.25</v>
      </c>
    </row>
    <row r="614" spans="1:8">
      <c r="A614" s="2" t="s">
        <v>4523</v>
      </c>
      <c r="B614" s="2" t="s">
        <v>4524</v>
      </c>
      <c r="C614" t="str">
        <f t="shared" si="18"/>
        <v>只能说能理解面试官的做法，这就跟文凭似的。对不对另说。</v>
      </c>
      <c r="D614" s="5" t="s">
        <v>7114</v>
      </c>
      <c r="E614" s="2">
        <v>0</v>
      </c>
      <c r="F614" s="3">
        <v>1</v>
      </c>
      <c r="G614" s="8">
        <v>43596.398611111108</v>
      </c>
      <c r="H614">
        <f t="shared" si="19"/>
        <v>0.25</v>
      </c>
    </row>
    <row r="615" spans="1:8">
      <c r="A615" s="2" t="s">
        <v>4403</v>
      </c>
      <c r="B615" s="2" t="s">
        <v>4404</v>
      </c>
      <c r="C615" t="str">
        <f t="shared" si="18"/>
        <v/>
      </c>
      <c r="D615" s="4"/>
      <c r="E615" s="2">
        <v>0</v>
      </c>
      <c r="F615" s="3">
        <v>1</v>
      </c>
      <c r="G615" s="8">
        <v>43596.418749999997</v>
      </c>
      <c r="H615">
        <f t="shared" si="19"/>
        <v>0.25</v>
      </c>
    </row>
    <row r="616" spans="1:8">
      <c r="A616" s="2" t="s">
        <v>4380</v>
      </c>
      <c r="B616" s="2" t="s">
        <v>4381</v>
      </c>
      <c r="C616" t="str">
        <f t="shared" si="18"/>
        <v/>
      </c>
      <c r="D616" s="4"/>
      <c r="E616" s="2">
        <v>0</v>
      </c>
      <c r="F616" s="3">
        <v>1</v>
      </c>
      <c r="G616" s="8">
        <v>43596.420138888891</v>
      </c>
      <c r="H616">
        <f t="shared" si="19"/>
        <v>0.25</v>
      </c>
    </row>
    <row r="617" spans="1:8">
      <c r="A617" s="2" t="s">
        <v>4360</v>
      </c>
      <c r="B617" s="2" t="s">
        <v>4361</v>
      </c>
      <c r="C617" t="str">
        <f t="shared" si="18"/>
        <v>这几个问题回答不上来还找个屁工作，去拉面馆端盘子去吧</v>
      </c>
      <c r="D617" s="5" t="s">
        <v>7151</v>
      </c>
      <c r="E617" s="2">
        <v>0</v>
      </c>
      <c r="F617" s="3">
        <v>1</v>
      </c>
      <c r="G617" s="8">
        <v>43596.422222222223</v>
      </c>
      <c r="H617">
        <f t="shared" si="19"/>
        <v>0.25</v>
      </c>
    </row>
    <row r="618" spans="1:8">
      <c r="A618" s="2" t="s">
        <v>4328</v>
      </c>
      <c r="B618" s="2" t="s">
        <v>4329</v>
      </c>
      <c r="C618" t="str">
        <f t="shared" si="18"/>
        <v/>
      </c>
      <c r="D618" s="4"/>
      <c r="E618" s="2">
        <v>0</v>
      </c>
      <c r="F618" s="3">
        <v>1</v>
      </c>
      <c r="G618" s="8">
        <v>43596.426388888889</v>
      </c>
      <c r="H618">
        <f t="shared" si="19"/>
        <v>0.25</v>
      </c>
    </row>
    <row r="619" spans="1:8">
      <c r="A619" s="2" t="s">
        <v>4288</v>
      </c>
      <c r="B619" s="2" t="s">
        <v>4289</v>
      </c>
      <c r="C619" t="e">
        <f t="shared" si="18"/>
        <v>#VALUE!</v>
      </c>
      <c r="D619" s="6" t="s">
        <v>4289</v>
      </c>
      <c r="E619" s="2">
        <v>0</v>
      </c>
      <c r="F619" s="3">
        <v>1</v>
      </c>
      <c r="G619" s="8">
        <v>43596.431250000001</v>
      </c>
      <c r="H619">
        <f t="shared" si="19"/>
        <v>0.25</v>
      </c>
    </row>
    <row r="620" spans="1:8">
      <c r="A620" s="2" t="s">
        <v>4268</v>
      </c>
      <c r="B620" s="2" t="s">
        <v>3930</v>
      </c>
      <c r="C620" t="str">
        <f t="shared" si="18"/>
        <v/>
      </c>
      <c r="D620" s="4"/>
      <c r="E620" s="2">
        <v>0</v>
      </c>
      <c r="F620" s="3">
        <v>1</v>
      </c>
      <c r="G620" s="8">
        <v>43596.433333333334</v>
      </c>
      <c r="H620">
        <f t="shared" si="19"/>
        <v>0.25</v>
      </c>
    </row>
    <row r="621" spans="1:8">
      <c r="A621" s="2" t="s">
        <v>4254</v>
      </c>
      <c r="B621" s="2" t="s">
        <v>4255</v>
      </c>
      <c r="C621" t="str">
        <f t="shared" si="18"/>
        <v>你们的老乡做得好事太多啦</v>
      </c>
      <c r="D621" s="5" t="s">
        <v>7553</v>
      </c>
      <c r="E621" s="2">
        <v>0</v>
      </c>
      <c r="F621" s="3">
        <v>1</v>
      </c>
      <c r="G621" s="8">
        <v>43596.43472222222</v>
      </c>
      <c r="H621">
        <f t="shared" si="19"/>
        <v>0.25</v>
      </c>
    </row>
    <row r="622" spans="1:8">
      <c r="A622" s="2" t="s">
        <v>4233</v>
      </c>
      <c r="B622" s="2" t="s">
        <v>4234</v>
      </c>
      <c r="C622" t="e">
        <f t="shared" si="18"/>
        <v>#VALUE!</v>
      </c>
      <c r="D622" s="6" t="s">
        <v>4234</v>
      </c>
      <c r="E622" s="2">
        <v>0</v>
      </c>
      <c r="F622" s="3">
        <v>1</v>
      </c>
      <c r="G622" s="8">
        <v>43596.436805555553</v>
      </c>
      <c r="H622">
        <f t="shared" si="19"/>
        <v>0.25</v>
      </c>
    </row>
    <row r="623" spans="1:8">
      <c r="A623" s="2" t="s">
        <v>4205</v>
      </c>
      <c r="B623" s="2" t="s">
        <v>4206</v>
      </c>
      <c r="C623" t="e">
        <f t="shared" si="18"/>
        <v>#VALUE!</v>
      </c>
      <c r="D623" s="6" t="s">
        <v>4206</v>
      </c>
      <c r="E623" s="2">
        <v>0</v>
      </c>
      <c r="F623" s="3">
        <v>1</v>
      </c>
      <c r="G623" s="8">
        <v>43596.442361111112</v>
      </c>
      <c r="H623">
        <f t="shared" si="19"/>
        <v>0.25</v>
      </c>
    </row>
    <row r="624" spans="1:8">
      <c r="A624" s="2" t="s">
        <v>4144</v>
      </c>
      <c r="B624" s="2" t="s">
        <v>4115</v>
      </c>
      <c r="C624" t="str">
        <f t="shared" si="18"/>
        <v/>
      </c>
      <c r="D624" s="4"/>
      <c r="E624" s="2">
        <v>0</v>
      </c>
      <c r="F624" s="3">
        <v>1</v>
      </c>
      <c r="G624" s="8">
        <v>43596.45208333333</v>
      </c>
      <c r="H624">
        <f t="shared" si="19"/>
        <v>0.25</v>
      </c>
    </row>
    <row r="625" spans="1:8">
      <c r="A625" s="2" t="s">
        <v>4126</v>
      </c>
      <c r="B625" s="2" t="s">
        <v>3235</v>
      </c>
      <c r="C625" t="str">
        <f t="shared" si="18"/>
        <v/>
      </c>
      <c r="D625" s="4"/>
      <c r="E625" s="2">
        <v>0</v>
      </c>
      <c r="F625" s="3">
        <v>1</v>
      </c>
      <c r="G625" s="8">
        <v>43596.455555555556</v>
      </c>
      <c r="H625">
        <f t="shared" si="19"/>
        <v>0.25</v>
      </c>
    </row>
    <row r="626" spans="1:8">
      <c r="A626" s="2" t="s">
        <v>3481</v>
      </c>
      <c r="B626" s="2" t="s">
        <v>4120</v>
      </c>
      <c r="C626" t="str">
        <f t="shared" si="18"/>
        <v>为啥绝望?你们把人家录用了不就行了?</v>
      </c>
      <c r="D626" s="5" t="s">
        <v>7341</v>
      </c>
      <c r="E626" s="2">
        <v>0</v>
      </c>
      <c r="F626" s="3">
        <v>1</v>
      </c>
      <c r="G626" s="8">
        <v>43596.456250000003</v>
      </c>
      <c r="H626">
        <f t="shared" si="19"/>
        <v>0.25</v>
      </c>
    </row>
    <row r="627" spans="1:8">
      <c r="A627" s="2" t="s">
        <v>4077</v>
      </c>
      <c r="B627" s="2" t="s">
        <v>4078</v>
      </c>
      <c r="C627" t="str">
        <f t="shared" si="18"/>
        <v>曾经聚餐点了酱肘子，还跟朋友说可好吃了，过了一年多想起来他是回族他是真的不吃居，但朋友人好没跟我生气</v>
      </c>
      <c r="D627" s="5" t="s">
        <v>7904</v>
      </c>
      <c r="E627" s="2">
        <v>0</v>
      </c>
      <c r="F627" s="3">
        <v>1</v>
      </c>
      <c r="G627" s="8">
        <v>43596.461111111108</v>
      </c>
      <c r="H627">
        <f t="shared" si="19"/>
        <v>0.25</v>
      </c>
    </row>
    <row r="628" spans="1:8">
      <c r="A628" s="2" t="s">
        <v>4028</v>
      </c>
      <c r="B628" s="2" t="s">
        <v>4029</v>
      </c>
      <c r="C628" t="e">
        <f t="shared" si="18"/>
        <v>#VALUE!</v>
      </c>
      <c r="D628" s="6" t="s">
        <v>4029</v>
      </c>
      <c r="E628" s="2">
        <v>0</v>
      </c>
      <c r="F628" s="3">
        <v>1</v>
      </c>
      <c r="G628" s="8">
        <v>43596.46875</v>
      </c>
      <c r="H628">
        <f t="shared" si="19"/>
        <v>0.25</v>
      </c>
    </row>
    <row r="629" spans="1:8">
      <c r="A629" s="2" t="s">
        <v>3990</v>
      </c>
      <c r="B629" s="2" t="s">
        <v>3991</v>
      </c>
      <c r="C629" t="e">
        <f t="shared" si="18"/>
        <v>#VALUE!</v>
      </c>
      <c r="D629" s="6" t="s">
        <v>3991</v>
      </c>
      <c r="E629" s="2">
        <v>0</v>
      </c>
      <c r="F629" s="3">
        <v>1</v>
      </c>
      <c r="G629" s="8">
        <v>43596.476388888892</v>
      </c>
      <c r="H629">
        <f t="shared" si="19"/>
        <v>0.25</v>
      </c>
    </row>
    <row r="630" spans="1:8">
      <c r="A630" s="2" t="s">
        <v>3949</v>
      </c>
      <c r="B630" s="2" t="s">
        <v>3950</v>
      </c>
      <c r="C630" t="str">
        <f t="shared" si="18"/>
        <v>惹不起啊</v>
      </c>
      <c r="D630" s="5" t="s">
        <v>7470</v>
      </c>
      <c r="E630" s="2">
        <v>0</v>
      </c>
      <c r="F630" s="3">
        <v>1</v>
      </c>
      <c r="G630" s="8">
        <v>43596.484722222223</v>
      </c>
      <c r="H630">
        <f t="shared" si="19"/>
        <v>0.25</v>
      </c>
    </row>
    <row r="631" spans="1:8">
      <c r="A631" s="2" t="s">
        <v>1215</v>
      </c>
      <c r="B631" s="2" t="s">
        <v>3917</v>
      </c>
      <c r="C631" t="str">
        <f t="shared" si="18"/>
        <v>回复@Jyhuang_09:这个女的绝对是个天龙族</v>
      </c>
      <c r="D631" s="5" t="s">
        <v>7761</v>
      </c>
      <c r="E631" s="2">
        <v>0</v>
      </c>
      <c r="F631" s="3">
        <v>1</v>
      </c>
      <c r="G631" s="8">
        <v>43596.491666666669</v>
      </c>
      <c r="H631">
        <f t="shared" si="19"/>
        <v>0.25</v>
      </c>
    </row>
    <row r="632" spans="1:8">
      <c r="A632" s="2" t="s">
        <v>3895</v>
      </c>
      <c r="B632" s="2" t="s">
        <v>3896</v>
      </c>
      <c r="C632" t="str">
        <f t="shared" si="18"/>
        <v>惹不起还躲不起？</v>
      </c>
      <c r="D632" s="5" t="s">
        <v>7464</v>
      </c>
      <c r="E632" s="2">
        <v>0</v>
      </c>
      <c r="F632" s="3">
        <v>1</v>
      </c>
      <c r="G632" s="8">
        <v>43596.499305555553</v>
      </c>
      <c r="H632">
        <f t="shared" si="19"/>
        <v>0.25</v>
      </c>
    </row>
    <row r="633" spans="1:8">
      <c r="A633" s="2" t="s">
        <v>3892</v>
      </c>
      <c r="B633" s="2" t="s">
        <v>3893</v>
      </c>
      <c r="C633" t="str">
        <f t="shared" si="18"/>
        <v>横起来就忘了，现在想起来是一家了？</v>
      </c>
      <c r="D633" s="5" t="s">
        <v>7767</v>
      </c>
      <c r="E633" s="2">
        <v>0</v>
      </c>
      <c r="F633" s="3">
        <v>1</v>
      </c>
      <c r="G633" s="8">
        <v>43596.499305555553</v>
      </c>
      <c r="H633">
        <f t="shared" si="19"/>
        <v>0.25</v>
      </c>
    </row>
    <row r="634" spans="1:8">
      <c r="A634" s="2" t="s">
        <v>389</v>
      </c>
      <c r="B634" s="2" t="s">
        <v>3884</v>
      </c>
      <c r="C634" t="e">
        <f t="shared" si="18"/>
        <v>#VALUE!</v>
      </c>
      <c r="D634" s="6" t="s">
        <v>3884</v>
      </c>
      <c r="E634" s="2">
        <v>0</v>
      </c>
      <c r="F634" s="3">
        <v>1</v>
      </c>
      <c r="G634" s="8">
        <v>43596.504166666666</v>
      </c>
      <c r="H634">
        <f t="shared" si="19"/>
        <v>0.25</v>
      </c>
    </row>
    <row r="635" spans="1:8">
      <c r="A635" s="2" t="s">
        <v>3846</v>
      </c>
      <c r="B635" s="2" t="s">
        <v>3847</v>
      </c>
      <c r="C635" t="e">
        <f t="shared" si="18"/>
        <v>#VALUE!</v>
      </c>
      <c r="D635" s="6" t="s">
        <v>3847</v>
      </c>
      <c r="E635" s="2">
        <v>0</v>
      </c>
      <c r="F635" s="3">
        <v>1</v>
      </c>
      <c r="G635" s="8">
        <v>43596.515972222223</v>
      </c>
      <c r="H635">
        <f t="shared" si="19"/>
        <v>0.25</v>
      </c>
    </row>
    <row r="636" spans="1:8">
      <c r="A636" s="2" t="s">
        <v>3850</v>
      </c>
      <c r="B636" s="2" t="s">
        <v>3851</v>
      </c>
      <c r="C636" t="e">
        <f t="shared" si="18"/>
        <v>#VALUE!</v>
      </c>
      <c r="D636" s="6" t="s">
        <v>3851</v>
      </c>
      <c r="E636" s="2">
        <v>0</v>
      </c>
      <c r="F636" s="3">
        <v>1</v>
      </c>
      <c r="G636" s="8">
        <v>43596.515972222223</v>
      </c>
      <c r="H636">
        <f t="shared" si="19"/>
        <v>0.25</v>
      </c>
    </row>
    <row r="637" spans="1:8">
      <c r="A637" s="2" t="s">
        <v>3797</v>
      </c>
      <c r="B637" s="2" t="s">
        <v>3798</v>
      </c>
      <c r="C637" t="str">
        <f t="shared" si="18"/>
        <v/>
      </c>
      <c r="D637" s="4"/>
      <c r="E637" s="2">
        <v>0</v>
      </c>
      <c r="F637" s="3">
        <v>1</v>
      </c>
      <c r="G637" s="8">
        <v>43596.535416666666</v>
      </c>
      <c r="H637">
        <f t="shared" si="19"/>
        <v>0.25</v>
      </c>
    </row>
    <row r="638" spans="1:8">
      <c r="A638" s="2" t="s">
        <v>3795</v>
      </c>
      <c r="B638" s="2" t="s">
        <v>3796</v>
      </c>
      <c r="C638" t="str">
        <f t="shared" si="18"/>
        <v>这说不好，我们把你们倒是当一家了，你们呢我反正这辈子对穆斯林是没好感的，谁又能保证我认识的回民不是穆斯林呢？以防万一全不理</v>
      </c>
      <c r="D638" s="5" t="s">
        <v>7141</v>
      </c>
      <c r="E638" s="2">
        <v>0</v>
      </c>
      <c r="F638" s="3">
        <v>1</v>
      </c>
      <c r="G638" s="8">
        <v>43596.537499999999</v>
      </c>
      <c r="H638">
        <f t="shared" si="19"/>
        <v>0.25</v>
      </c>
    </row>
    <row r="639" spans="1:8">
      <c r="A639" s="2" t="s">
        <v>3792</v>
      </c>
      <c r="B639" s="2" t="s">
        <v>3793</v>
      </c>
      <c r="C639" t="str">
        <f t="shared" si="18"/>
        <v/>
      </c>
      <c r="D639" s="4"/>
      <c r="E639" s="2">
        <v>0</v>
      </c>
      <c r="F639" s="3">
        <v>1</v>
      </c>
      <c r="G639" s="8">
        <v>43596.537499999999</v>
      </c>
      <c r="H639">
        <f t="shared" si="19"/>
        <v>0.25</v>
      </c>
    </row>
    <row r="640" spans="1:8">
      <c r="A640" s="2" t="s">
        <v>3776</v>
      </c>
      <c r="B640" s="2" t="s">
        <v>3777</v>
      </c>
      <c r="C640" t="str">
        <f t="shared" si="18"/>
        <v/>
      </c>
      <c r="D640" s="4"/>
      <c r="E640" s="2">
        <v>0</v>
      </c>
      <c r="F640" s="3">
        <v>1</v>
      </c>
      <c r="G640" s="8">
        <v>43596.542361111111</v>
      </c>
      <c r="H640">
        <f t="shared" si="19"/>
        <v>0.25</v>
      </c>
    </row>
    <row r="641" spans="1:8">
      <c r="A641" s="2" t="s">
        <v>3768</v>
      </c>
      <c r="B641" s="2" t="s">
        <v>3546</v>
      </c>
      <c r="C641" t="str">
        <f t="shared" si="18"/>
        <v/>
      </c>
      <c r="D641" s="4"/>
      <c r="E641" s="2">
        <v>0</v>
      </c>
      <c r="F641" s="3">
        <v>1</v>
      </c>
      <c r="G641" s="8">
        <v>43596.547222222223</v>
      </c>
      <c r="H641">
        <f t="shared" si="19"/>
        <v>0.25</v>
      </c>
    </row>
    <row r="642" spans="1:8">
      <c r="A642" s="2" t="s">
        <v>3743</v>
      </c>
      <c r="B642" s="2" t="s">
        <v>3744</v>
      </c>
      <c r="C642" t="str">
        <f t="shared" ref="C642:C705" si="20">LEFT(B642,FIND("//",B642,1)-1)</f>
        <v/>
      </c>
      <c r="D642" s="4"/>
      <c r="E642" s="2">
        <v>0</v>
      </c>
      <c r="F642" s="3">
        <v>1</v>
      </c>
      <c r="G642" s="8">
        <v>43596.558333333334</v>
      </c>
      <c r="H642">
        <f t="shared" ref="H642:H705" si="21">E642+F642*0.25</f>
        <v>0.25</v>
      </c>
    </row>
    <row r="643" spans="1:8">
      <c r="A643" s="2" t="s">
        <v>3722</v>
      </c>
      <c r="B643" s="2" t="s">
        <v>3723</v>
      </c>
      <c r="C643" t="e">
        <f t="shared" si="20"/>
        <v>#VALUE!</v>
      </c>
      <c r="D643" s="6" t="s">
        <v>3723</v>
      </c>
      <c r="E643" s="2">
        <v>0</v>
      </c>
      <c r="F643" s="3">
        <v>1</v>
      </c>
      <c r="G643" s="8">
        <v>43596.566666666666</v>
      </c>
      <c r="H643">
        <f t="shared" si="21"/>
        <v>0.25</v>
      </c>
    </row>
    <row r="644" spans="1:8">
      <c r="A644" s="2" t="s">
        <v>3693</v>
      </c>
      <c r="B644" s="2" t="s">
        <v>3694</v>
      </c>
      <c r="C644" t="e">
        <f t="shared" si="20"/>
        <v>#VALUE!</v>
      </c>
      <c r="D644" s="6" t="s">
        <v>3694</v>
      </c>
      <c r="E644" s="2">
        <v>0</v>
      </c>
      <c r="F644" s="3">
        <v>1</v>
      </c>
      <c r="G644" s="8">
        <v>43596.583333333336</v>
      </c>
      <c r="H644">
        <f t="shared" si="21"/>
        <v>0.25</v>
      </c>
    </row>
    <row r="645" spans="1:8">
      <c r="A645" s="2" t="s">
        <v>3688</v>
      </c>
      <c r="B645" s="2" t="s">
        <v>3689</v>
      </c>
      <c r="C645" t="e">
        <f t="shared" si="20"/>
        <v>#VALUE!</v>
      </c>
      <c r="D645" s="6" t="s">
        <v>3689</v>
      </c>
      <c r="E645" s="2">
        <v>0</v>
      </c>
      <c r="F645" s="3">
        <v>1</v>
      </c>
      <c r="G645" s="8">
        <v>43596.588194444441</v>
      </c>
      <c r="H645">
        <f t="shared" si="21"/>
        <v>0.25</v>
      </c>
    </row>
    <row r="646" spans="1:8">
      <c r="A646" s="2" t="s">
        <v>3671</v>
      </c>
      <c r="B646" s="2" t="s">
        <v>3672</v>
      </c>
      <c r="C646" t="e">
        <f t="shared" si="20"/>
        <v>#VALUE!</v>
      </c>
      <c r="D646" s="6" t="s">
        <v>3672</v>
      </c>
      <c r="E646" s="2">
        <v>0</v>
      </c>
      <c r="F646" s="3">
        <v>1</v>
      </c>
      <c r="G646" s="8">
        <v>43596.59652777778</v>
      </c>
      <c r="H646">
        <f t="shared" si="21"/>
        <v>0.25</v>
      </c>
    </row>
    <row r="647" spans="1:8">
      <c r="A647" s="2" t="s">
        <v>3661</v>
      </c>
      <c r="B647" s="2" t="s">
        <v>3662</v>
      </c>
      <c r="C647" t="str">
        <f t="shared" si="20"/>
        <v/>
      </c>
      <c r="D647" s="4"/>
      <c r="E647" s="2">
        <v>0</v>
      </c>
      <c r="F647" s="3">
        <v>1</v>
      </c>
      <c r="G647" s="8">
        <v>43596.606249999997</v>
      </c>
      <c r="H647">
        <f t="shared" si="21"/>
        <v>0.25</v>
      </c>
    </row>
    <row r="648" spans="1:8">
      <c r="A648" s="2" t="s">
        <v>3615</v>
      </c>
      <c r="B648" s="2" t="s">
        <v>3616</v>
      </c>
      <c r="C648" t="str">
        <f t="shared" si="20"/>
        <v>个人的行为集体买单，要怪就怪那些爱作妖的个体去</v>
      </c>
      <c r="D648" s="5" t="s">
        <v>7824</v>
      </c>
      <c r="E648" s="2">
        <v>0</v>
      </c>
      <c r="F648" s="3">
        <v>1</v>
      </c>
      <c r="G648" s="8">
        <v>43596.645138888889</v>
      </c>
      <c r="H648">
        <f t="shared" si="21"/>
        <v>0.25</v>
      </c>
    </row>
    <row r="649" spans="1:8">
      <c r="A649" s="2" t="s">
        <v>3618</v>
      </c>
      <c r="B649" s="2" t="s">
        <v>2926</v>
      </c>
      <c r="C649" t="str">
        <f t="shared" si="20"/>
        <v/>
      </c>
      <c r="D649" s="4"/>
      <c r="E649" s="2">
        <v>0</v>
      </c>
      <c r="F649" s="3">
        <v>1</v>
      </c>
      <c r="G649" s="8">
        <v>43596.645138888889</v>
      </c>
      <c r="H649">
        <f t="shared" si="21"/>
        <v>0.25</v>
      </c>
    </row>
    <row r="650" spans="1:8">
      <c r="A650" s="2" t="s">
        <v>3561</v>
      </c>
      <c r="B650" s="2" t="s">
        <v>3562</v>
      </c>
      <c r="C650" t="e">
        <f t="shared" si="20"/>
        <v>#VALUE!</v>
      </c>
      <c r="D650" s="6" t="s">
        <v>3562</v>
      </c>
      <c r="E650" s="2">
        <v>0</v>
      </c>
      <c r="F650" s="3">
        <v>1</v>
      </c>
      <c r="G650" s="8">
        <v>43596.668749999997</v>
      </c>
      <c r="H650">
        <f t="shared" si="21"/>
        <v>0.25</v>
      </c>
    </row>
    <row r="651" spans="1:8">
      <c r="A651" s="2" t="s">
        <v>3533</v>
      </c>
      <c r="B651" s="2" t="s">
        <v>3534</v>
      </c>
      <c r="C651" t="e">
        <f t="shared" si="20"/>
        <v>#VALUE!</v>
      </c>
      <c r="D651" s="6" t="s">
        <v>3534</v>
      </c>
      <c r="E651" s="2">
        <v>0</v>
      </c>
      <c r="F651" s="3">
        <v>1</v>
      </c>
      <c r="G651" s="8">
        <v>43596.693055555559</v>
      </c>
      <c r="H651">
        <f t="shared" si="21"/>
        <v>0.25</v>
      </c>
    </row>
    <row r="652" spans="1:8">
      <c r="A652" s="2" t="s">
        <v>3518</v>
      </c>
      <c r="B652" s="2" t="s">
        <v>3519</v>
      </c>
      <c r="C652" t="str">
        <f t="shared" si="20"/>
        <v>面试人员太没经验了。</v>
      </c>
      <c r="D652" s="5" t="s">
        <v>7584</v>
      </c>
      <c r="E652" s="2">
        <v>0</v>
      </c>
      <c r="F652" s="3">
        <v>1</v>
      </c>
      <c r="G652" s="8">
        <v>43596.696527777778</v>
      </c>
      <c r="H652">
        <f t="shared" si="21"/>
        <v>0.25</v>
      </c>
    </row>
    <row r="653" spans="1:8">
      <c r="A653" s="2" t="s">
        <v>3511</v>
      </c>
      <c r="B653" s="2" t="s">
        <v>3512</v>
      </c>
      <c r="C653" t="e">
        <f t="shared" si="20"/>
        <v>#VALUE!</v>
      </c>
      <c r="D653" s="6" t="s">
        <v>3512</v>
      </c>
      <c r="E653" s="2">
        <v>0</v>
      </c>
      <c r="F653" s="3">
        <v>1</v>
      </c>
      <c r="G653" s="8">
        <v>43596.700694444444</v>
      </c>
      <c r="H653">
        <f t="shared" si="21"/>
        <v>0.25</v>
      </c>
    </row>
    <row r="654" spans="1:8">
      <c r="A654" s="2" t="s">
        <v>3444</v>
      </c>
      <c r="B654" s="2" t="s">
        <v>300</v>
      </c>
      <c r="C654" t="str">
        <f t="shared" si="20"/>
        <v/>
      </c>
      <c r="D654" s="4"/>
      <c r="E654" s="2">
        <v>0</v>
      </c>
      <c r="F654" s="3">
        <v>1</v>
      </c>
      <c r="G654" s="8">
        <v>43596.734722222223</v>
      </c>
      <c r="H654">
        <f t="shared" si="21"/>
        <v>0.25</v>
      </c>
    </row>
    <row r="655" spans="1:8">
      <c r="A655" s="2" t="s">
        <v>3445</v>
      </c>
      <c r="B655" s="2" t="s">
        <v>125</v>
      </c>
      <c r="C655" t="str">
        <f t="shared" si="20"/>
        <v/>
      </c>
      <c r="D655" s="4"/>
      <c r="E655" s="2">
        <v>0</v>
      </c>
      <c r="F655" s="3">
        <v>1</v>
      </c>
      <c r="G655" s="8">
        <v>43596.734722222223</v>
      </c>
      <c r="H655">
        <f t="shared" si="21"/>
        <v>0.25</v>
      </c>
    </row>
    <row r="656" spans="1:8">
      <c r="A656" s="2" t="s">
        <v>3387</v>
      </c>
      <c r="B656" s="2" t="s">
        <v>3388</v>
      </c>
      <c r="C656" t="e">
        <f t="shared" si="20"/>
        <v>#VALUE!</v>
      </c>
      <c r="D656" s="6" t="s">
        <v>3388</v>
      </c>
      <c r="E656" s="2">
        <v>0</v>
      </c>
      <c r="F656" s="3">
        <v>1</v>
      </c>
      <c r="G656" s="8">
        <v>43596.742361111108</v>
      </c>
      <c r="H656">
        <f t="shared" si="21"/>
        <v>0.25</v>
      </c>
    </row>
    <row r="657" spans="1:8">
      <c r="A657" s="2" t="s">
        <v>3361</v>
      </c>
      <c r="B657" s="2" t="s">
        <v>3362</v>
      </c>
      <c r="C657" t="str">
        <f t="shared" si="20"/>
        <v>没入职的时候 56个民族是一家，等入了职 不单独清真灶 那就是你们破坏团结了。</v>
      </c>
      <c r="D657" s="5" t="s">
        <v>7597</v>
      </c>
      <c r="E657" s="2">
        <v>0</v>
      </c>
      <c r="F657" s="3">
        <v>1</v>
      </c>
      <c r="G657" s="8">
        <v>43596.745138888888</v>
      </c>
      <c r="H657">
        <f t="shared" si="21"/>
        <v>0.25</v>
      </c>
    </row>
    <row r="658" spans="1:8">
      <c r="A658" s="2" t="s">
        <v>3342</v>
      </c>
      <c r="B658" s="2" t="s">
        <v>3343</v>
      </c>
      <c r="C658" t="str">
        <f t="shared" si="20"/>
        <v>心里没电逼数？</v>
      </c>
      <c r="D658" s="5" t="s">
        <v>7255</v>
      </c>
      <c r="E658" s="2">
        <v>0</v>
      </c>
      <c r="F658" s="3">
        <v>1</v>
      </c>
      <c r="G658" s="8">
        <v>43596.74722222222</v>
      </c>
      <c r="H658">
        <f t="shared" si="21"/>
        <v>0.25</v>
      </c>
    </row>
    <row r="659" spans="1:8">
      <c r="A659" s="2" t="s">
        <v>3341</v>
      </c>
      <c r="B659" s="2" t="s">
        <v>125</v>
      </c>
      <c r="C659" t="str">
        <f t="shared" si="20"/>
        <v/>
      </c>
      <c r="D659" s="4"/>
      <c r="E659" s="2">
        <v>0</v>
      </c>
      <c r="F659" s="3">
        <v>1</v>
      </c>
      <c r="G659" s="8">
        <v>43596.74722222222</v>
      </c>
      <c r="H659">
        <f t="shared" si="21"/>
        <v>0.25</v>
      </c>
    </row>
    <row r="660" spans="1:8">
      <c r="A660" s="2" t="s">
        <v>3331</v>
      </c>
      <c r="B660" s="2" t="s">
        <v>1064</v>
      </c>
      <c r="C660" t="str">
        <f t="shared" si="20"/>
        <v/>
      </c>
      <c r="D660" s="4"/>
      <c r="E660" s="2">
        <v>0</v>
      </c>
      <c r="F660" s="3">
        <v>1</v>
      </c>
      <c r="G660" s="8">
        <v>43596.747916666667</v>
      </c>
      <c r="H660">
        <f t="shared" si="21"/>
        <v>0.25</v>
      </c>
    </row>
    <row r="661" spans="1:8">
      <c r="A661" s="2" t="s">
        <v>3309</v>
      </c>
      <c r="B661" s="2" t="s">
        <v>3310</v>
      </c>
      <c r="C661" t="e">
        <f t="shared" si="20"/>
        <v>#VALUE!</v>
      </c>
      <c r="D661" s="6" t="s">
        <v>3310</v>
      </c>
      <c r="E661" s="2">
        <v>0</v>
      </c>
      <c r="F661" s="3">
        <v>1</v>
      </c>
      <c r="G661" s="8">
        <v>43596.750694444447</v>
      </c>
      <c r="H661">
        <f t="shared" si="21"/>
        <v>0.25</v>
      </c>
    </row>
    <row r="662" spans="1:8">
      <c r="A662" s="2" t="s">
        <v>3294</v>
      </c>
      <c r="B662" s="2" t="s">
        <v>3295</v>
      </c>
      <c r="C662" t="str">
        <f t="shared" si="20"/>
        <v>惹不起躲还是得躲。</v>
      </c>
      <c r="D662" s="5" t="s">
        <v>7467</v>
      </c>
      <c r="E662" s="2">
        <v>0</v>
      </c>
      <c r="F662" s="3">
        <v>1</v>
      </c>
      <c r="G662" s="8">
        <v>43596.753472222219</v>
      </c>
      <c r="H662">
        <f t="shared" si="21"/>
        <v>0.25</v>
      </c>
    </row>
    <row r="663" spans="1:8">
      <c r="A663" s="2" t="s">
        <v>3271</v>
      </c>
      <c r="B663" s="2" t="s">
        <v>3272</v>
      </c>
      <c r="C663" t="e">
        <f t="shared" si="20"/>
        <v>#VALUE!</v>
      </c>
      <c r="D663" s="6" t="s">
        <v>3272</v>
      </c>
      <c r="E663" s="2">
        <v>0</v>
      </c>
      <c r="F663" s="3">
        <v>1</v>
      </c>
      <c r="G663" s="8">
        <v>43596.756249999999</v>
      </c>
      <c r="H663">
        <f t="shared" si="21"/>
        <v>0.25</v>
      </c>
    </row>
    <row r="664" spans="1:8">
      <c r="A664" s="2" t="s">
        <v>3239</v>
      </c>
      <c r="B664" s="2" t="s">
        <v>3240</v>
      </c>
      <c r="C664" t="str">
        <f t="shared" si="20"/>
        <v>平时太横，现在又来说别人的问题</v>
      </c>
      <c r="D664" s="5" t="s">
        <v>7527</v>
      </c>
      <c r="E664" s="2">
        <v>0</v>
      </c>
      <c r="F664" s="3">
        <v>1</v>
      </c>
      <c r="G664" s="8">
        <v>43596.760416666664</v>
      </c>
      <c r="H664">
        <f t="shared" si="21"/>
        <v>0.25</v>
      </c>
    </row>
    <row r="665" spans="1:8">
      <c r="A665" s="2" t="s">
        <v>3191</v>
      </c>
      <c r="B665" s="2" t="s">
        <v>3192</v>
      </c>
      <c r="C665" t="e">
        <f t="shared" si="20"/>
        <v>#VALUE!</v>
      </c>
      <c r="D665" s="6" t="s">
        <v>3192</v>
      </c>
      <c r="E665" s="2">
        <v>0</v>
      </c>
      <c r="F665" s="3">
        <v>1</v>
      </c>
      <c r="G665" s="8">
        <v>43596.770833333336</v>
      </c>
      <c r="H665">
        <f t="shared" si="21"/>
        <v>0.25</v>
      </c>
    </row>
    <row r="666" spans="1:8">
      <c r="A666" s="2" t="s">
        <v>3155</v>
      </c>
      <c r="B666" s="2" t="s">
        <v>3156</v>
      </c>
      <c r="C666" t="e">
        <f t="shared" si="20"/>
        <v>#VALUE!</v>
      </c>
      <c r="D666" s="6" t="s">
        <v>3156</v>
      </c>
      <c r="E666" s="2">
        <v>0</v>
      </c>
      <c r="F666" s="3">
        <v>1</v>
      </c>
      <c r="G666" s="8">
        <v>43596.780555555553</v>
      </c>
      <c r="H666">
        <f t="shared" si="21"/>
        <v>0.25</v>
      </c>
    </row>
    <row r="667" spans="1:8">
      <c r="A667" s="2" t="s">
        <v>3120</v>
      </c>
      <c r="B667" s="2" t="s">
        <v>3121</v>
      </c>
      <c r="C667" t="str">
        <f t="shared" si="20"/>
        <v xml:space="preserve">难怪对方怕的 要求不要太多 </v>
      </c>
      <c r="D667" s="5" t="s">
        <v>7563</v>
      </c>
      <c r="E667" s="2">
        <v>0</v>
      </c>
      <c r="F667" s="3">
        <v>1</v>
      </c>
      <c r="G667" s="8">
        <v>43596.790972222225</v>
      </c>
      <c r="H667">
        <f t="shared" si="21"/>
        <v>0.25</v>
      </c>
    </row>
    <row r="668" spans="1:8">
      <c r="A668" s="2" t="s">
        <v>3104</v>
      </c>
      <c r="B668" s="2" t="s">
        <v>3105</v>
      </c>
      <c r="C668" t="str">
        <f t="shared" si="20"/>
        <v>怕了怕了</v>
      </c>
      <c r="D668" s="5" t="s">
        <v>4021</v>
      </c>
      <c r="E668" s="2">
        <v>0</v>
      </c>
      <c r="F668" s="3">
        <v>1</v>
      </c>
      <c r="G668" s="8">
        <v>43596.793749999997</v>
      </c>
      <c r="H668">
        <f t="shared" si="21"/>
        <v>0.25</v>
      </c>
    </row>
    <row r="669" spans="1:8">
      <c r="A669" s="2" t="s">
        <v>3042</v>
      </c>
      <c r="B669" s="2" t="s">
        <v>2926</v>
      </c>
      <c r="C669" t="str">
        <f t="shared" si="20"/>
        <v/>
      </c>
      <c r="D669" s="4"/>
      <c r="E669" s="2">
        <v>0</v>
      </c>
      <c r="F669" s="3">
        <v>1</v>
      </c>
      <c r="G669" s="8">
        <v>43596.803472222222</v>
      </c>
      <c r="H669">
        <f t="shared" si="21"/>
        <v>0.25</v>
      </c>
    </row>
    <row r="670" spans="1:8">
      <c r="A670" s="2" t="s">
        <v>3019</v>
      </c>
      <c r="B670" s="2" t="s">
        <v>3020</v>
      </c>
      <c r="C670" t="str">
        <f t="shared" si="20"/>
        <v>吃猪肉不算啥。而是如果有一天有阿訇过来对他们说：真主要你们去砍卡菲乐。如果他们敢拒绝敢反对的才说明真不一样。但至少在微博上没有观察到有敢于公开反对的。再世俗的回民都不敢批评宗教回民，那么如果真有生死冲突，他们不可能站在非穆这边。</v>
      </c>
      <c r="D670" s="5" t="s">
        <v>7899</v>
      </c>
      <c r="E670" s="2">
        <v>0</v>
      </c>
      <c r="F670" s="3">
        <v>1</v>
      </c>
      <c r="G670" s="8">
        <v>43596.806944444441</v>
      </c>
      <c r="H670">
        <f t="shared" si="21"/>
        <v>0.25</v>
      </c>
    </row>
    <row r="671" spans="1:8">
      <c r="A671" s="2" t="s">
        <v>2985</v>
      </c>
      <c r="B671" s="2" t="s">
        <v>2986</v>
      </c>
      <c r="C671" t="e">
        <f t="shared" si="20"/>
        <v>#VALUE!</v>
      </c>
      <c r="D671" s="6" t="s">
        <v>2986</v>
      </c>
      <c r="E671" s="2">
        <v>0</v>
      </c>
      <c r="F671" s="3">
        <v>1</v>
      </c>
      <c r="G671" s="8">
        <v>43596.814583333333</v>
      </c>
      <c r="H671">
        <f t="shared" si="21"/>
        <v>0.25</v>
      </c>
    </row>
    <row r="672" spans="1:8">
      <c r="A672" s="2" t="s">
        <v>747</v>
      </c>
      <c r="B672" s="2" t="s">
        <v>702</v>
      </c>
      <c r="C672" t="str">
        <f t="shared" si="20"/>
        <v/>
      </c>
      <c r="D672" s="4"/>
      <c r="E672" s="2">
        <v>0</v>
      </c>
      <c r="F672" s="3">
        <v>1</v>
      </c>
      <c r="G672" s="8">
        <v>43596.822916666664</v>
      </c>
      <c r="H672">
        <f t="shared" si="21"/>
        <v>0.25</v>
      </c>
    </row>
    <row r="673" spans="1:8">
      <c r="A673" s="2" t="s">
        <v>2906</v>
      </c>
      <c r="B673" s="2" t="s">
        <v>2907</v>
      </c>
      <c r="C673" t="str">
        <f t="shared" si="20"/>
        <v>归根结底自己造的孽吧</v>
      </c>
      <c r="D673" s="5" t="s">
        <v>7812</v>
      </c>
      <c r="E673" s="2">
        <v>0</v>
      </c>
      <c r="F673" s="3">
        <v>1</v>
      </c>
      <c r="G673" s="8">
        <v>43596.832638888889</v>
      </c>
      <c r="H673">
        <f t="shared" si="21"/>
        <v>0.25</v>
      </c>
    </row>
    <row r="674" spans="1:8">
      <c r="A674" s="2" t="s">
        <v>2904</v>
      </c>
      <c r="B674" s="2" t="s">
        <v>1064</v>
      </c>
      <c r="C674" t="str">
        <f t="shared" si="20"/>
        <v/>
      </c>
      <c r="D674" s="4"/>
      <c r="E674" s="2">
        <v>0</v>
      </c>
      <c r="F674" s="3">
        <v>1</v>
      </c>
      <c r="G674" s="8">
        <v>43596.834027777775</v>
      </c>
      <c r="H674">
        <f t="shared" si="21"/>
        <v>0.25</v>
      </c>
    </row>
    <row r="675" spans="1:8">
      <c r="A675" s="2" t="s">
        <v>2882</v>
      </c>
      <c r="B675" s="2" t="s">
        <v>2883</v>
      </c>
      <c r="C675" t="str">
        <f t="shared" si="20"/>
        <v/>
      </c>
      <c r="D675" s="4"/>
      <c r="E675" s="2">
        <v>0</v>
      </c>
      <c r="F675" s="3">
        <v>1</v>
      </c>
      <c r="G675" s="8">
        <v>43596.840277777781</v>
      </c>
      <c r="H675">
        <f t="shared" si="21"/>
        <v>0.25</v>
      </c>
    </row>
    <row r="676" spans="1:8">
      <c r="A676" s="2" t="s">
        <v>2876</v>
      </c>
      <c r="B676" s="2" t="s">
        <v>2877</v>
      </c>
      <c r="C676" t="str">
        <f t="shared" si="20"/>
        <v>去回族餐厅吃个红焖羊右都快给我吓死了服务员的气场  </v>
      </c>
      <c r="D676" s="5" t="s">
        <v>7481</v>
      </c>
      <c r="E676" s="2">
        <v>0</v>
      </c>
      <c r="F676" s="3">
        <v>1</v>
      </c>
      <c r="G676" s="8">
        <v>43596.841666666667</v>
      </c>
      <c r="H676">
        <f t="shared" si="21"/>
        <v>0.25</v>
      </c>
    </row>
    <row r="677" spans="1:8">
      <c r="A677" s="2" t="s">
        <v>2871</v>
      </c>
      <c r="B677" s="2" t="s">
        <v>2872</v>
      </c>
      <c r="C677" t="str">
        <f t="shared" si="20"/>
        <v>吉安射频被回族打砸了两次，都被压下去了</v>
      </c>
      <c r="D677" s="5" t="s">
        <v>7674</v>
      </c>
      <c r="E677" s="2">
        <v>0</v>
      </c>
      <c r="F677" s="3">
        <v>1</v>
      </c>
      <c r="G677" s="8">
        <v>43596.845833333333</v>
      </c>
      <c r="H677">
        <f t="shared" si="21"/>
        <v>0.25</v>
      </c>
    </row>
    <row r="678" spans="1:8">
      <c r="A678" s="2" t="s">
        <v>2836</v>
      </c>
      <c r="B678" s="2" t="s">
        <v>2837</v>
      </c>
      <c r="C678" t="e">
        <f t="shared" si="20"/>
        <v>#VALUE!</v>
      </c>
      <c r="D678" s="6" t="s">
        <v>2837</v>
      </c>
      <c r="E678" s="2">
        <v>0</v>
      </c>
      <c r="F678" s="3">
        <v>1</v>
      </c>
      <c r="G678" s="8">
        <v>43596.85833333333</v>
      </c>
      <c r="H678">
        <f t="shared" si="21"/>
        <v>0.25</v>
      </c>
    </row>
    <row r="679" spans="1:8">
      <c r="A679" s="2" t="s">
        <v>2795</v>
      </c>
      <c r="B679" s="2" t="s">
        <v>2796</v>
      </c>
      <c r="C679" t="str">
        <f t="shared" si="20"/>
        <v>谁说的是一家你找谁去，嫌我们吃猪肉脏，还要跟我们是一家人？凭什么啊？我们其他55个民族这么贱呢？</v>
      </c>
      <c r="D679" s="5" t="s">
        <v>7407</v>
      </c>
      <c r="E679" s="2">
        <v>0</v>
      </c>
      <c r="F679" s="3">
        <v>1</v>
      </c>
      <c r="G679" s="8">
        <v>43596.879166666666</v>
      </c>
      <c r="H679">
        <f t="shared" si="21"/>
        <v>0.25</v>
      </c>
    </row>
    <row r="680" spans="1:8">
      <c r="A680" s="2" t="s">
        <v>2788</v>
      </c>
      <c r="B680" s="2" t="s">
        <v>2789</v>
      </c>
      <c r="C680" t="e">
        <f t="shared" si="20"/>
        <v>#VALUE!</v>
      </c>
      <c r="D680" s="6" t="s">
        <v>2789</v>
      </c>
      <c r="E680" s="2">
        <v>0</v>
      </c>
      <c r="F680" s="3">
        <v>1</v>
      </c>
      <c r="G680" s="8">
        <v>43596.887499999997</v>
      </c>
      <c r="H680">
        <f t="shared" si="21"/>
        <v>0.25</v>
      </c>
    </row>
    <row r="681" spans="1:8">
      <c r="A681" s="2" t="s">
        <v>2773</v>
      </c>
      <c r="B681" s="2" t="s">
        <v>2774</v>
      </c>
      <c r="C681" t="str">
        <f t="shared" si="20"/>
        <v>其实河南的回族多数应该还算世俗化，就我接触到的而言。</v>
      </c>
      <c r="D681" s="5" t="s">
        <v>7507</v>
      </c>
      <c r="E681" s="2">
        <v>0</v>
      </c>
      <c r="F681" s="3">
        <v>1</v>
      </c>
      <c r="G681" s="8">
        <v>43596.88958333333</v>
      </c>
      <c r="H681">
        <f t="shared" si="21"/>
        <v>0.25</v>
      </c>
    </row>
    <row r="682" spans="1:8">
      <c r="A682" s="2" t="s">
        <v>2756</v>
      </c>
      <c r="B682" s="2" t="s">
        <v>2757</v>
      </c>
      <c r="C682" t="e">
        <f t="shared" si="20"/>
        <v>#VALUE!</v>
      </c>
      <c r="D682" s="6" t="s">
        <v>2757</v>
      </c>
      <c r="E682" s="2">
        <v>0</v>
      </c>
      <c r="F682" s="3">
        <v>1</v>
      </c>
      <c r="G682" s="8">
        <v>43596.892361111109</v>
      </c>
      <c r="H682">
        <f t="shared" si="21"/>
        <v>0.25</v>
      </c>
    </row>
    <row r="683" spans="1:8">
      <c r="A683" s="2" t="s">
        <v>2743</v>
      </c>
      <c r="B683" s="2" t="s">
        <v>2744</v>
      </c>
      <c r="C683" t="e">
        <f t="shared" si="20"/>
        <v>#VALUE!</v>
      </c>
      <c r="D683" s="6" t="s">
        <v>2744</v>
      </c>
      <c r="E683" s="2">
        <v>0</v>
      </c>
      <c r="F683" s="3">
        <v>1</v>
      </c>
      <c r="G683" s="8">
        <v>43596.895138888889</v>
      </c>
      <c r="H683">
        <f t="shared" si="21"/>
        <v>0.25</v>
      </c>
    </row>
    <row r="684" spans="1:8">
      <c r="A684" s="2" t="s">
        <v>2739</v>
      </c>
      <c r="B684" s="2" t="s">
        <v>2740</v>
      </c>
      <c r="C684" t="str">
        <f t="shared" si="20"/>
        <v>知道 所以msl都没有🐴/</v>
      </c>
      <c r="D684" s="5" t="s">
        <v>7106</v>
      </c>
      <c r="E684" s="2">
        <v>0</v>
      </c>
      <c r="F684" s="3">
        <v>1</v>
      </c>
      <c r="G684" s="8">
        <v>43596.895833333336</v>
      </c>
      <c r="H684">
        <f t="shared" si="21"/>
        <v>0.25</v>
      </c>
    </row>
    <row r="685" spans="1:8">
      <c r="A685" s="2" t="s">
        <v>2668</v>
      </c>
      <c r="B685" s="2" t="s">
        <v>2724</v>
      </c>
      <c r="C685" t="str">
        <f t="shared" si="20"/>
        <v>惹不起 除非你自己在简历里写不排斥饮食习惯 没有特殊要求 不然我是HR我也不用</v>
      </c>
      <c r="D685" s="5" t="s">
        <v>7473</v>
      </c>
      <c r="E685" s="2">
        <v>0</v>
      </c>
      <c r="F685" s="3">
        <v>1</v>
      </c>
      <c r="G685" s="8">
        <v>43596.896527777775</v>
      </c>
      <c r="H685">
        <f t="shared" si="21"/>
        <v>0.25</v>
      </c>
    </row>
    <row r="686" spans="1:8">
      <c r="A686" s="2" t="s">
        <v>2722</v>
      </c>
      <c r="B686" s="2" t="s">
        <v>2723</v>
      </c>
      <c r="C686" t="str">
        <f t="shared" si="20"/>
        <v>原博下的评论有点过分了</v>
      </c>
      <c r="D686" s="5" t="s">
        <v>7185</v>
      </c>
      <c r="E686" s="2">
        <v>0</v>
      </c>
      <c r="F686" s="3">
        <v>1</v>
      </c>
      <c r="G686" s="8">
        <v>43596.897222222222</v>
      </c>
      <c r="H686">
        <f t="shared" si="21"/>
        <v>0.25</v>
      </c>
    </row>
    <row r="687" spans="1:8">
      <c r="A687" s="2" t="s">
        <v>2705</v>
      </c>
      <c r="B687" s="2" t="s">
        <v>2706</v>
      </c>
      <c r="C687" t="e">
        <f t="shared" si="20"/>
        <v>#VALUE!</v>
      </c>
      <c r="D687" s="6" t="s">
        <v>2706</v>
      </c>
      <c r="E687" s="2">
        <v>0</v>
      </c>
      <c r="F687" s="3">
        <v>1</v>
      </c>
      <c r="G687" s="8">
        <v>43596.899305555555</v>
      </c>
      <c r="H687">
        <f t="shared" si="21"/>
        <v>0.25</v>
      </c>
    </row>
    <row r="688" spans="1:8">
      <c r="A688" s="2" t="s">
        <v>2698</v>
      </c>
      <c r="B688" s="2" t="s">
        <v>125</v>
      </c>
      <c r="C688" t="str">
        <f t="shared" si="20"/>
        <v/>
      </c>
      <c r="D688" s="4"/>
      <c r="E688" s="2">
        <v>0</v>
      </c>
      <c r="F688" s="3">
        <v>1</v>
      </c>
      <c r="G688" s="8">
        <v>43596.900694444441</v>
      </c>
      <c r="H688">
        <f t="shared" si="21"/>
        <v>0.25</v>
      </c>
    </row>
    <row r="689" spans="1:8">
      <c r="A689" s="2" t="s">
        <v>2668</v>
      </c>
      <c r="B689" s="2" t="s">
        <v>2669</v>
      </c>
      <c r="C689" t="e">
        <f t="shared" si="20"/>
        <v>#VALUE!</v>
      </c>
      <c r="D689" s="6" t="s">
        <v>2669</v>
      </c>
      <c r="E689" s="2">
        <v>0</v>
      </c>
      <c r="F689" s="3">
        <v>1</v>
      </c>
      <c r="G689" s="8">
        <v>43596.904166666667</v>
      </c>
      <c r="H689">
        <f t="shared" si="21"/>
        <v>0.25</v>
      </c>
    </row>
    <row r="690" spans="1:8">
      <c r="A690" s="2" t="s">
        <v>2655</v>
      </c>
      <c r="B690" s="2" t="s">
        <v>2656</v>
      </c>
      <c r="C690" t="str">
        <f t="shared" si="20"/>
        <v>如果这是假的，那我希望这是这真的</v>
      </c>
      <c r="D690" s="5" t="s">
        <v>7444</v>
      </c>
      <c r="E690" s="2">
        <v>0</v>
      </c>
      <c r="F690" s="3">
        <v>1</v>
      </c>
      <c r="G690" s="8">
        <v>43596.904861111114</v>
      </c>
      <c r="H690">
        <f t="shared" si="21"/>
        <v>0.25</v>
      </c>
    </row>
    <row r="691" spans="1:8">
      <c r="A691" s="2" t="s">
        <v>773</v>
      </c>
      <c r="B691" s="2" t="s">
        <v>2660</v>
      </c>
      <c r="C691" t="str">
        <f t="shared" si="20"/>
        <v/>
      </c>
      <c r="D691" s="4"/>
      <c r="E691" s="2">
        <v>0</v>
      </c>
      <c r="F691" s="3">
        <v>1</v>
      </c>
      <c r="G691" s="8">
        <v>43596.904861111114</v>
      </c>
      <c r="H691">
        <f t="shared" si="21"/>
        <v>0.25</v>
      </c>
    </row>
    <row r="692" spans="1:8">
      <c r="A692" s="2" t="s">
        <v>2571</v>
      </c>
      <c r="B692" s="2" t="s">
        <v>2572</v>
      </c>
      <c r="C692" t="str">
        <f t="shared" si="20"/>
        <v>如果占便宜的时候也有这个觉悟，那就更值得佩服了</v>
      </c>
      <c r="D692" s="5" t="s">
        <v>7445</v>
      </c>
      <c r="E692" s="2">
        <v>0</v>
      </c>
      <c r="F692" s="3">
        <v>1</v>
      </c>
      <c r="G692" s="8">
        <v>43596.919444444444</v>
      </c>
      <c r="H692">
        <f t="shared" si="21"/>
        <v>0.25</v>
      </c>
    </row>
    <row r="693" spans="1:8">
      <c r="A693" s="2" t="s">
        <v>2550</v>
      </c>
      <c r="B693" s="2" t="s">
        <v>2104</v>
      </c>
      <c r="C693" t="str">
        <f t="shared" si="20"/>
        <v/>
      </c>
      <c r="D693" s="4"/>
      <c r="E693" s="2">
        <v>0</v>
      </c>
      <c r="F693" s="3">
        <v>1</v>
      </c>
      <c r="G693" s="8">
        <v>43596.925000000003</v>
      </c>
      <c r="H693">
        <f t="shared" si="21"/>
        <v>0.25</v>
      </c>
    </row>
    <row r="694" spans="1:8">
      <c r="A694" s="2" t="s">
        <v>2535</v>
      </c>
      <c r="B694" s="2" t="s">
        <v>2536</v>
      </c>
      <c r="C694" t="e">
        <f t="shared" si="20"/>
        <v>#VALUE!</v>
      </c>
      <c r="D694" s="6" t="s">
        <v>2536</v>
      </c>
      <c r="E694" s="2">
        <v>0</v>
      </c>
      <c r="F694" s="3">
        <v>1</v>
      </c>
      <c r="G694" s="8">
        <v>43596.928472222222</v>
      </c>
      <c r="H694">
        <f t="shared" si="21"/>
        <v>0.25</v>
      </c>
    </row>
    <row r="695" spans="1:8">
      <c r="A695" s="2" t="s">
        <v>2491</v>
      </c>
      <c r="B695" s="2" t="s">
        <v>2492</v>
      </c>
      <c r="C695" t="str">
        <f t="shared" si="20"/>
        <v>为了我的饭碗，回族我是大大不敢要的</v>
      </c>
      <c r="D695" s="5" t="s">
        <v>7346</v>
      </c>
      <c r="E695" s="2">
        <v>0</v>
      </c>
      <c r="F695" s="3">
        <v>1</v>
      </c>
      <c r="G695" s="8">
        <v>43596.942361111112</v>
      </c>
      <c r="H695">
        <f t="shared" si="21"/>
        <v>0.25</v>
      </c>
    </row>
    <row r="696" spans="1:8">
      <c r="A696" s="2" t="s">
        <v>2461</v>
      </c>
      <c r="B696" s="2" t="s">
        <v>1500</v>
      </c>
      <c r="C696" t="str">
        <f t="shared" si="20"/>
        <v/>
      </c>
      <c r="D696" s="4"/>
      <c r="E696" s="2">
        <v>0</v>
      </c>
      <c r="F696" s="3">
        <v>1</v>
      </c>
      <c r="G696" s="8">
        <v>43596.943749999999</v>
      </c>
      <c r="H696">
        <f t="shared" si="21"/>
        <v>0.25</v>
      </c>
    </row>
    <row r="697" spans="1:8">
      <c r="A697" s="2" t="s">
        <v>2461</v>
      </c>
      <c r="B697" s="2" t="s">
        <v>2004</v>
      </c>
      <c r="C697" t="str">
        <f t="shared" si="20"/>
        <v/>
      </c>
      <c r="D697" s="4"/>
      <c r="E697" s="2">
        <v>0</v>
      </c>
      <c r="F697" s="3">
        <v>1</v>
      </c>
      <c r="G697" s="8">
        <v>43596.947916666664</v>
      </c>
      <c r="H697">
        <f t="shared" si="21"/>
        <v>0.25</v>
      </c>
    </row>
    <row r="698" spans="1:8">
      <c r="A698" s="2" t="s">
        <v>2467</v>
      </c>
      <c r="B698" s="2" t="s">
        <v>2468</v>
      </c>
      <c r="C698" t="str">
        <f t="shared" si="20"/>
        <v/>
      </c>
      <c r="D698" s="4"/>
      <c r="E698" s="2">
        <v>0</v>
      </c>
      <c r="F698" s="3">
        <v>1</v>
      </c>
      <c r="G698" s="8">
        <v>43596.949305555558</v>
      </c>
      <c r="H698">
        <f t="shared" si="21"/>
        <v>0.25</v>
      </c>
    </row>
    <row r="699" spans="1:8">
      <c r="A699" s="2" t="s">
        <v>2451</v>
      </c>
      <c r="B699" s="2" t="s">
        <v>2452</v>
      </c>
      <c r="C699" t="str">
        <f t="shared" si="20"/>
        <v>民族团结政策不团结啊。</v>
      </c>
      <c r="D699" s="5" t="s">
        <v>7581</v>
      </c>
      <c r="E699" s="2">
        <v>0</v>
      </c>
      <c r="F699" s="3">
        <v>1</v>
      </c>
      <c r="G699" s="8">
        <v>43596.952777777777</v>
      </c>
      <c r="H699">
        <f t="shared" si="21"/>
        <v>0.25</v>
      </c>
    </row>
    <row r="700" spans="1:8">
      <c r="A700" s="2" t="s">
        <v>2435</v>
      </c>
      <c r="B700" s="2" t="s">
        <v>128</v>
      </c>
      <c r="C700" t="str">
        <f t="shared" si="20"/>
        <v/>
      </c>
      <c r="D700" s="4"/>
      <c r="E700" s="2">
        <v>0</v>
      </c>
      <c r="F700" s="3">
        <v>1</v>
      </c>
      <c r="G700" s="8">
        <v>43596.956250000003</v>
      </c>
      <c r="H700">
        <f t="shared" si="21"/>
        <v>0.25</v>
      </c>
    </row>
    <row r="701" spans="1:8">
      <c r="A701" s="2" t="s">
        <v>2399</v>
      </c>
      <c r="B701" s="2" t="s">
        <v>2400</v>
      </c>
      <c r="C701" t="str">
        <f t="shared" si="20"/>
        <v>合群很重要。你特殊，吃饭聊天都得时刻迁就你，若非极其重要，否则同样的工作绝不考虑你。遇到过，来面试的其他都过了，就卡在不吃猪肉这一项上，为照顾其他聚餐爱吃红烧肉的同学，领导没发offer。</v>
      </c>
      <c r="D701" s="5" t="s">
        <v>7773</v>
      </c>
      <c r="E701" s="2">
        <v>0</v>
      </c>
      <c r="F701" s="3">
        <v>1</v>
      </c>
      <c r="G701" s="8">
        <v>43596.966666666667</v>
      </c>
      <c r="H701">
        <f t="shared" si="21"/>
        <v>0.25</v>
      </c>
    </row>
    <row r="702" spans="1:8">
      <c r="A702" s="2" t="s">
        <v>2370</v>
      </c>
      <c r="B702" s="2" t="s">
        <v>2371</v>
      </c>
      <c r="C702" t="e">
        <f t="shared" si="20"/>
        <v>#VALUE!</v>
      </c>
      <c r="D702" s="6" t="s">
        <v>2371</v>
      </c>
      <c r="E702" s="2">
        <v>0</v>
      </c>
      <c r="F702" s="3">
        <v>1</v>
      </c>
      <c r="G702" s="8">
        <v>43596.975694444445</v>
      </c>
      <c r="H702">
        <f t="shared" si="21"/>
        <v>0.25</v>
      </c>
    </row>
    <row r="703" spans="1:8">
      <c r="A703" s="2" t="s">
        <v>2362</v>
      </c>
      <c r="B703" s="2" t="s">
        <v>2363</v>
      </c>
      <c r="C703" t="e">
        <f t="shared" si="20"/>
        <v>#VALUE!</v>
      </c>
      <c r="D703" s="6" t="s">
        <v>2363</v>
      </c>
      <c r="E703" s="2">
        <v>0</v>
      </c>
      <c r="F703" s="3">
        <v>1</v>
      </c>
      <c r="G703" s="8">
        <v>43596.984027777777</v>
      </c>
      <c r="H703">
        <f t="shared" si="21"/>
        <v>0.25</v>
      </c>
    </row>
    <row r="704" spans="1:8">
      <c r="A704" s="2" t="s">
        <v>2106</v>
      </c>
      <c r="B704" s="2" t="s">
        <v>2302</v>
      </c>
      <c r="C704" t="str">
        <f t="shared" si="20"/>
        <v>回复@伊卡璐斯iKaRus:以偏概全，懂了吧</v>
      </c>
      <c r="D704" s="5" t="s">
        <v>7702</v>
      </c>
      <c r="E704" s="2">
        <v>0</v>
      </c>
      <c r="F704" s="3">
        <v>1</v>
      </c>
      <c r="G704" s="8">
        <v>43597.002083333333</v>
      </c>
      <c r="H704">
        <f t="shared" si="21"/>
        <v>0.25</v>
      </c>
    </row>
    <row r="705" spans="1:8">
      <c r="A705" s="2" t="s">
        <v>2240</v>
      </c>
      <c r="B705" s="2" t="s">
        <v>1365</v>
      </c>
      <c r="C705" t="str">
        <f t="shared" si="20"/>
        <v/>
      </c>
      <c r="D705" s="4"/>
      <c r="E705" s="2">
        <v>0</v>
      </c>
      <c r="F705" s="3">
        <v>1</v>
      </c>
      <c r="G705" s="8">
        <v>43597.03402777778</v>
      </c>
      <c r="H705">
        <f t="shared" si="21"/>
        <v>0.25</v>
      </c>
    </row>
    <row r="706" spans="1:8">
      <c r="A706" s="2" t="s">
        <v>2237</v>
      </c>
      <c r="B706" s="2" t="s">
        <v>2238</v>
      </c>
      <c r="C706" t="e">
        <f t="shared" ref="C706:C769" si="22">LEFT(B706,FIND("//",B706,1)-1)</f>
        <v>#VALUE!</v>
      </c>
      <c r="D706" s="6" t="s">
        <v>2238</v>
      </c>
      <c r="E706" s="2">
        <v>0</v>
      </c>
      <c r="F706" s="3">
        <v>1</v>
      </c>
      <c r="G706" s="8">
        <v>43597.036111111112</v>
      </c>
      <c r="H706">
        <f t="shared" ref="H706:H769" si="23">E706+F706*0.25</f>
        <v>0.25</v>
      </c>
    </row>
    <row r="707" spans="1:8">
      <c r="A707" s="2" t="s">
        <v>2224</v>
      </c>
      <c r="B707" s="2" t="s">
        <v>2225</v>
      </c>
      <c r="C707" t="str">
        <f t="shared" si="22"/>
        <v>薛定谔的msl罢了</v>
      </c>
      <c r="D707" s="5" t="s">
        <v>7250</v>
      </c>
      <c r="E707" s="2">
        <v>0</v>
      </c>
      <c r="F707" s="3">
        <v>1</v>
      </c>
      <c r="G707" s="8">
        <v>43597.042361111111</v>
      </c>
      <c r="H707">
        <f t="shared" si="23"/>
        <v>0.25</v>
      </c>
    </row>
    <row r="708" spans="1:8">
      <c r="A708" s="2" t="s">
        <v>2152</v>
      </c>
      <c r="B708" s="2" t="s">
        <v>2153</v>
      </c>
      <c r="C708" t="str">
        <f t="shared" si="22"/>
        <v>呵呵</v>
      </c>
      <c r="D708" s="5" t="s">
        <v>3329</v>
      </c>
      <c r="E708" s="2">
        <v>0</v>
      </c>
      <c r="F708" s="3">
        <v>1</v>
      </c>
      <c r="G708" s="8">
        <v>43597.098611111112</v>
      </c>
      <c r="H708">
        <f t="shared" si="23"/>
        <v>0.25</v>
      </c>
    </row>
    <row r="709" spans="1:8">
      <c r="A709" s="2" t="s">
        <v>2090</v>
      </c>
      <c r="B709" s="2" t="s">
        <v>2091</v>
      </c>
      <c r="C709" t="str">
        <f t="shared" si="22"/>
        <v xml:space="preserve">佛教徒吃素 没有骂汉人吃的正常饮食是屎 没有精神病态地嫌弃汉人碰过的东西 </v>
      </c>
      <c r="D709" s="5" t="s">
        <v>7842</v>
      </c>
      <c r="E709" s="2">
        <v>0</v>
      </c>
      <c r="F709" s="3">
        <v>1</v>
      </c>
      <c r="G709" s="8">
        <v>43597.179861111108</v>
      </c>
      <c r="H709">
        <f t="shared" si="23"/>
        <v>0.25</v>
      </c>
    </row>
    <row r="710" spans="1:8">
      <c r="A710" s="2" t="s">
        <v>2075</v>
      </c>
      <c r="B710" s="2" t="s">
        <v>2078</v>
      </c>
      <c r="C710" t="str">
        <f t="shared" si="22"/>
        <v>右边→_→</v>
      </c>
      <c r="D710" s="5" t="s">
        <v>7194</v>
      </c>
      <c r="E710" s="2">
        <v>0</v>
      </c>
      <c r="F710" s="3">
        <v>1</v>
      </c>
      <c r="G710" s="8">
        <v>43597.209027777775</v>
      </c>
      <c r="H710">
        <f t="shared" si="23"/>
        <v>0.25</v>
      </c>
    </row>
    <row r="711" spans="1:8">
      <c r="A711" s="2" t="s">
        <v>2061</v>
      </c>
      <c r="B711" s="2" t="s">
        <v>2062</v>
      </c>
      <c r="C711" t="e">
        <f t="shared" si="22"/>
        <v>#VALUE!</v>
      </c>
      <c r="D711" s="6" t="s">
        <v>2062</v>
      </c>
      <c r="E711" s="2">
        <v>0</v>
      </c>
      <c r="F711" s="3">
        <v>1</v>
      </c>
      <c r="G711" s="8">
        <v>43597.230555555558</v>
      </c>
      <c r="H711">
        <f t="shared" si="23"/>
        <v>0.25</v>
      </c>
    </row>
    <row r="712" spans="1:8">
      <c r="A712" s="2" t="s">
        <v>2042</v>
      </c>
      <c r="B712" s="2" t="s">
        <v>2043</v>
      </c>
      <c r="C712" t="str">
        <f t="shared" si="22"/>
        <v>说自己不信教不就行了</v>
      </c>
      <c r="D712" s="5" t="s">
        <v>7398</v>
      </c>
      <c r="E712" s="2">
        <v>0</v>
      </c>
      <c r="F712" s="3">
        <v>1</v>
      </c>
      <c r="G712" s="8">
        <v>43597.268055555556</v>
      </c>
      <c r="H712">
        <f t="shared" si="23"/>
        <v>0.25</v>
      </c>
    </row>
    <row r="713" spans="1:8">
      <c r="A713" s="2" t="s">
        <v>2028</v>
      </c>
      <c r="B713" s="2" t="s">
        <v>2029</v>
      </c>
      <c r="C713" t="e">
        <f t="shared" si="22"/>
        <v>#VALUE!</v>
      </c>
      <c r="D713" s="6" t="s">
        <v>2029</v>
      </c>
      <c r="E713" s="2">
        <v>0</v>
      </c>
      <c r="F713" s="3">
        <v>1</v>
      </c>
      <c r="G713" s="8">
        <v>43597.286805555559</v>
      </c>
      <c r="H713">
        <f t="shared" si="23"/>
        <v>0.25</v>
      </c>
    </row>
    <row r="714" spans="1:8">
      <c r="A714" s="2" t="s">
        <v>1968</v>
      </c>
      <c r="B714" s="2" t="s">
        <v>1969</v>
      </c>
      <c r="C714" t="e">
        <f t="shared" si="22"/>
        <v>#VALUE!</v>
      </c>
      <c r="D714" s="6" t="s">
        <v>1969</v>
      </c>
      <c r="E714" s="2">
        <v>0</v>
      </c>
      <c r="F714" s="3">
        <v>1</v>
      </c>
      <c r="G714" s="8">
        <v>43597.320833333331</v>
      </c>
      <c r="H714">
        <f t="shared" si="23"/>
        <v>0.25</v>
      </c>
    </row>
    <row r="715" spans="1:8">
      <c r="A715" s="2" t="s">
        <v>1862</v>
      </c>
      <c r="B715" s="2" t="s">
        <v>1863</v>
      </c>
      <c r="C715" t="str">
        <f t="shared" si="22"/>
        <v>特色问题</v>
      </c>
      <c r="D715" s="5" t="s">
        <v>7372</v>
      </c>
      <c r="E715" s="2">
        <v>0</v>
      </c>
      <c r="F715" s="3">
        <v>1</v>
      </c>
      <c r="G715" s="8">
        <v>43597.356249999997</v>
      </c>
      <c r="H715">
        <f t="shared" si="23"/>
        <v>0.25</v>
      </c>
    </row>
    <row r="716" spans="1:8">
      <c r="A716" s="2" t="s">
        <v>1793</v>
      </c>
      <c r="B716" s="2" t="s">
        <v>702</v>
      </c>
      <c r="C716" t="str">
        <f t="shared" si="22"/>
        <v/>
      </c>
      <c r="D716" s="4"/>
      <c r="E716" s="2">
        <v>0</v>
      </c>
      <c r="F716" s="3">
        <v>1</v>
      </c>
      <c r="G716" s="8">
        <v>43597.384722222225</v>
      </c>
      <c r="H716">
        <f t="shared" si="23"/>
        <v>0.25</v>
      </c>
    </row>
    <row r="717" spans="1:8">
      <c r="A717" s="2" t="s">
        <v>1752</v>
      </c>
      <c r="B717" s="2" t="s">
        <v>1753</v>
      </c>
      <c r="C717" t="str">
        <f t="shared" si="22"/>
        <v/>
      </c>
      <c r="D717" s="4"/>
      <c r="E717" s="2">
        <v>0</v>
      </c>
      <c r="F717" s="3">
        <v>1</v>
      </c>
      <c r="G717" s="8">
        <v>43597.40347222222</v>
      </c>
      <c r="H717">
        <f t="shared" si="23"/>
        <v>0.25</v>
      </c>
    </row>
    <row r="718" spans="1:8">
      <c r="A718" s="2" t="s">
        <v>1734</v>
      </c>
      <c r="B718" s="2" t="s">
        <v>1735</v>
      </c>
      <c r="C718" t="str">
        <f t="shared" si="22"/>
        <v/>
      </c>
      <c r="D718" s="4"/>
      <c r="E718" s="2">
        <v>0</v>
      </c>
      <c r="F718" s="3">
        <v>1</v>
      </c>
      <c r="G718" s="8">
        <v>43597.42083333333</v>
      </c>
      <c r="H718">
        <f t="shared" si="23"/>
        <v>0.25</v>
      </c>
    </row>
    <row r="719" spans="1:8">
      <c r="A719" s="2" t="s">
        <v>1640</v>
      </c>
      <c r="B719" s="2" t="s">
        <v>1641</v>
      </c>
      <c r="C719" t="str">
        <f t="shared" si="22"/>
        <v>自己不当别人一家，别人当你一家的被坑惨的公司，工厂，工地有多少？不是一句，不代表全部 就能糊弄过去的。   路上不是每个坑都能栽倒人，但是人见坑就躲，那叫条件反射。</v>
      </c>
      <c r="D719" s="5" t="s">
        <v>7091</v>
      </c>
      <c r="E719" s="2">
        <v>0</v>
      </c>
      <c r="F719" s="3">
        <v>1</v>
      </c>
      <c r="G719" s="8">
        <v>43597.470138888886</v>
      </c>
      <c r="H719">
        <f t="shared" si="23"/>
        <v>0.25</v>
      </c>
    </row>
    <row r="720" spans="1:8">
      <c r="A720" s="2" t="s">
        <v>1576</v>
      </c>
      <c r="B720" s="2" t="s">
        <v>1619</v>
      </c>
      <c r="C720" t="e">
        <f t="shared" si="22"/>
        <v>#VALUE!</v>
      </c>
      <c r="D720" s="6" t="s">
        <v>1619</v>
      </c>
      <c r="E720" s="2">
        <v>0</v>
      </c>
      <c r="F720" s="3">
        <v>1</v>
      </c>
      <c r="G720" s="8">
        <v>43597.477777777778</v>
      </c>
      <c r="H720">
        <f t="shared" si="23"/>
        <v>0.25</v>
      </c>
    </row>
    <row r="721" spans="1:8">
      <c r="A721" s="2" t="s">
        <v>1576</v>
      </c>
      <c r="B721" s="2" t="s">
        <v>1617</v>
      </c>
      <c r="C721" t="str">
        <f t="shared" si="22"/>
        <v/>
      </c>
      <c r="D721" s="4"/>
      <c r="E721" s="2">
        <v>0</v>
      </c>
      <c r="F721" s="3">
        <v>1</v>
      </c>
      <c r="G721" s="8">
        <v>43597.477777777778</v>
      </c>
      <c r="H721">
        <f t="shared" si="23"/>
        <v>0.25</v>
      </c>
    </row>
    <row r="722" spans="1:8">
      <c r="A722" s="2" t="s">
        <v>1585</v>
      </c>
      <c r="B722" s="2" t="s">
        <v>1586</v>
      </c>
      <c r="C722" t="e">
        <f t="shared" si="22"/>
        <v>#VALUE!</v>
      </c>
      <c r="D722" s="6" t="s">
        <v>1586</v>
      </c>
      <c r="E722" s="2">
        <v>0</v>
      </c>
      <c r="F722" s="3">
        <v>1</v>
      </c>
      <c r="G722" s="8">
        <v>43597.482638888891</v>
      </c>
      <c r="H722">
        <f t="shared" si="23"/>
        <v>0.25</v>
      </c>
    </row>
    <row r="723" spans="1:8">
      <c r="A723" s="2" t="s">
        <v>1576</v>
      </c>
      <c r="B723" s="2" t="s">
        <v>1587</v>
      </c>
      <c r="C723" t="str">
        <f t="shared" si="22"/>
        <v/>
      </c>
      <c r="D723" s="4"/>
      <c r="E723" s="2">
        <v>0</v>
      </c>
      <c r="F723" s="3">
        <v>1</v>
      </c>
      <c r="G723" s="8">
        <v>43597.482638888891</v>
      </c>
      <c r="H723">
        <f t="shared" si="23"/>
        <v>0.25</v>
      </c>
    </row>
    <row r="724" spans="1:8">
      <c r="A724" s="2" t="s">
        <v>1418</v>
      </c>
      <c r="B724" s="2" t="s">
        <v>1419</v>
      </c>
      <c r="C724" t="str">
        <f t="shared" si="22"/>
        <v>你自己要特殊待遇，就别怪别人给你特殊待遇！</v>
      </c>
      <c r="D724" s="5" t="s">
        <v>7539</v>
      </c>
      <c r="E724" s="2">
        <v>0</v>
      </c>
      <c r="F724" s="3">
        <v>1</v>
      </c>
      <c r="G724" s="8">
        <v>43597.622916666667</v>
      </c>
      <c r="H724">
        <f t="shared" si="23"/>
        <v>0.25</v>
      </c>
    </row>
    <row r="725" spans="1:8">
      <c r="A725" s="2" t="s">
        <v>1397</v>
      </c>
      <c r="B725" s="2" t="s">
        <v>1398</v>
      </c>
      <c r="C725" t="str">
        <f t="shared" si="22"/>
        <v/>
      </c>
      <c r="D725" s="4"/>
      <c r="E725" s="2">
        <v>0</v>
      </c>
      <c r="F725" s="3">
        <v>1</v>
      </c>
      <c r="G725" s="8">
        <v>43597.65625</v>
      </c>
      <c r="H725">
        <f t="shared" si="23"/>
        <v>0.25</v>
      </c>
    </row>
    <row r="726" spans="1:8">
      <c r="A726" s="2" t="s">
        <v>1344</v>
      </c>
      <c r="B726" s="2" t="s">
        <v>1345</v>
      </c>
      <c r="C726" t="e">
        <f t="shared" si="22"/>
        <v>#VALUE!</v>
      </c>
      <c r="D726" s="6" t="s">
        <v>1345</v>
      </c>
      <c r="E726" s="2">
        <v>0</v>
      </c>
      <c r="F726" s="3">
        <v>1</v>
      </c>
      <c r="G726" s="8">
        <v>43597.748611111114</v>
      </c>
      <c r="H726">
        <f t="shared" si="23"/>
        <v>0.25</v>
      </c>
    </row>
    <row r="727" spans="1:8">
      <c r="A727" s="2" t="s">
        <v>1293</v>
      </c>
      <c r="B727" s="2" t="s">
        <v>1294</v>
      </c>
      <c r="C727" t="str">
        <f t="shared" si="22"/>
        <v>评论倒是说了很多实际情况，民族分治肯定要出问题</v>
      </c>
      <c r="D727" s="5" t="s">
        <v>7524</v>
      </c>
      <c r="E727" s="2">
        <v>0</v>
      </c>
      <c r="F727" s="3">
        <v>1</v>
      </c>
      <c r="G727" s="8">
        <v>43597.902777777781</v>
      </c>
      <c r="H727">
        <f t="shared" si="23"/>
        <v>0.25</v>
      </c>
    </row>
    <row r="728" spans="1:8">
      <c r="A728" s="2" t="s">
        <v>1278</v>
      </c>
      <c r="B728" s="2" t="s">
        <v>1279</v>
      </c>
      <c r="C728" t="str">
        <f t="shared" si="22"/>
        <v>我们把你们当一家人，你们呢？做到了么？</v>
      </c>
      <c r="D728" s="5" t="s">
        <v>7308</v>
      </c>
      <c r="E728" s="2">
        <v>0</v>
      </c>
      <c r="F728" s="3">
        <v>1</v>
      </c>
      <c r="G728" s="8">
        <v>43597.96597222222</v>
      </c>
      <c r="H728">
        <f t="shared" si="23"/>
        <v>0.25</v>
      </c>
    </row>
    <row r="729" spans="1:8">
      <c r="A729" s="2" t="s">
        <v>1275</v>
      </c>
      <c r="B729" s="2" t="s">
        <v>1276</v>
      </c>
      <c r="C729" t="str">
        <f t="shared" si="22"/>
        <v>我挺难过的。真的很不堪吗。。。。。我怎么现实中也没遇着这场面。。。。。</v>
      </c>
      <c r="D729" s="5" t="s">
        <v>7292</v>
      </c>
      <c r="E729" s="2">
        <v>0</v>
      </c>
      <c r="F729" s="3">
        <v>1</v>
      </c>
      <c r="G729" s="8">
        <v>43597.976388888892</v>
      </c>
      <c r="H729">
        <f t="shared" si="23"/>
        <v>0.25</v>
      </c>
    </row>
    <row r="730" spans="1:8">
      <c r="A730" s="2" t="s">
        <v>1263</v>
      </c>
      <c r="B730" s="2" t="s">
        <v>1264</v>
      </c>
      <c r="C730" t="e">
        <f t="shared" si="22"/>
        <v>#VALUE!</v>
      </c>
      <c r="D730" s="6" t="s">
        <v>1264</v>
      </c>
      <c r="E730" s="2">
        <v>0</v>
      </c>
      <c r="F730" s="3">
        <v>1</v>
      </c>
      <c r="G730" s="8">
        <v>43598.036111111112</v>
      </c>
      <c r="H730">
        <f t="shared" si="23"/>
        <v>0.25</v>
      </c>
    </row>
    <row r="731" spans="1:8">
      <c r="A731" s="2" t="s">
        <v>1258</v>
      </c>
      <c r="B731" s="2" t="s">
        <v>33</v>
      </c>
      <c r="C731" t="e">
        <f t="shared" si="22"/>
        <v>#VALUE!</v>
      </c>
      <c r="D731" s="6" t="s">
        <v>33</v>
      </c>
      <c r="E731" s="2">
        <v>0</v>
      </c>
      <c r="F731" s="3">
        <v>1</v>
      </c>
      <c r="G731" s="8">
        <v>43598.069444444445</v>
      </c>
      <c r="H731">
        <f t="shared" si="23"/>
        <v>0.25</v>
      </c>
    </row>
    <row r="732" spans="1:8">
      <c r="A732" s="2" t="s">
        <v>1207</v>
      </c>
      <c r="B732" s="2" t="s">
        <v>384</v>
      </c>
      <c r="C732" t="str">
        <f t="shared" si="22"/>
        <v/>
      </c>
      <c r="D732" s="4"/>
      <c r="E732" s="2">
        <v>0</v>
      </c>
      <c r="F732" s="3">
        <v>1</v>
      </c>
      <c r="G732" s="8">
        <v>43598.441666666666</v>
      </c>
      <c r="H732">
        <f t="shared" si="23"/>
        <v>0.25</v>
      </c>
    </row>
    <row r="733" spans="1:8">
      <c r="A733" s="2" t="s">
        <v>1187</v>
      </c>
      <c r="B733" s="2" t="s">
        <v>1188</v>
      </c>
      <c r="C733" t="e">
        <f t="shared" si="22"/>
        <v>#VALUE!</v>
      </c>
      <c r="D733" s="6" t="s">
        <v>1188</v>
      </c>
      <c r="E733" s="2">
        <v>0</v>
      </c>
      <c r="F733" s="3">
        <v>1</v>
      </c>
      <c r="G733" s="8">
        <v>43598.457638888889</v>
      </c>
      <c r="H733">
        <f t="shared" si="23"/>
        <v>0.25</v>
      </c>
    </row>
    <row r="734" spans="1:8">
      <c r="A734" s="2" t="s">
        <v>1184</v>
      </c>
      <c r="B734" s="2" t="s">
        <v>1185</v>
      </c>
      <c r="C734" t="str">
        <f t="shared" si="22"/>
        <v>面试的时候可以随身携带红烧肉，证明给面试官看啊</v>
      </c>
      <c r="D734" s="5" t="s">
        <v>7591</v>
      </c>
      <c r="E734" s="2">
        <v>0</v>
      </c>
      <c r="F734" s="3">
        <v>1</v>
      </c>
      <c r="G734" s="8">
        <v>43598.457638888889</v>
      </c>
      <c r="H734">
        <f t="shared" si="23"/>
        <v>0.25</v>
      </c>
    </row>
    <row r="735" spans="1:8">
      <c r="A735" s="2" t="s">
        <v>1178</v>
      </c>
      <c r="B735" s="2" t="s">
        <v>1179</v>
      </c>
      <c r="C735" t="str">
        <f t="shared" si="22"/>
        <v>中考 高考能加分 到了社会 用人单位一看是加分族 没准就给自动减分了 同等条件的人家是选择 真实成绩的学生 还是加分的学生呢？</v>
      </c>
      <c r="D735" s="5" t="s">
        <v>7100</v>
      </c>
      <c r="E735" s="2">
        <v>0</v>
      </c>
      <c r="F735" s="3">
        <v>1</v>
      </c>
      <c r="G735" s="8">
        <v>43598.459027777775</v>
      </c>
      <c r="H735">
        <f t="shared" si="23"/>
        <v>0.25</v>
      </c>
    </row>
    <row r="736" spans="1:8">
      <c r="A736" s="2" t="s">
        <v>1112</v>
      </c>
      <c r="B736" s="2" t="s">
        <v>224</v>
      </c>
      <c r="C736" t="str">
        <f t="shared" si="22"/>
        <v/>
      </c>
      <c r="D736" s="4"/>
      <c r="E736" s="2">
        <v>0</v>
      </c>
      <c r="F736" s="3">
        <v>1</v>
      </c>
      <c r="G736" s="8">
        <v>43598.492361111108</v>
      </c>
      <c r="H736">
        <f t="shared" si="23"/>
        <v>0.25</v>
      </c>
    </row>
    <row r="737" spans="1:8">
      <c r="A737" s="2" t="s">
        <v>1088</v>
      </c>
      <c r="B737" s="2" t="s">
        <v>1089</v>
      </c>
      <c r="C737" t="e">
        <f t="shared" si="22"/>
        <v>#VALUE!</v>
      </c>
      <c r="D737" s="6" t="s">
        <v>1089</v>
      </c>
      <c r="E737" s="2">
        <v>0</v>
      </c>
      <c r="F737" s="3">
        <v>1</v>
      </c>
      <c r="G737" s="8">
        <v>43598.508333333331</v>
      </c>
      <c r="H737">
        <f t="shared" si="23"/>
        <v>0.25</v>
      </c>
    </row>
    <row r="738" spans="1:8">
      <c r="A738" s="2" t="s">
        <v>1046</v>
      </c>
      <c r="B738" s="2" t="s">
        <v>1047</v>
      </c>
      <c r="C738" t="e">
        <f t="shared" si="22"/>
        <v>#VALUE!</v>
      </c>
      <c r="D738" s="6" t="s">
        <v>1047</v>
      </c>
      <c r="E738" s="2">
        <v>0</v>
      </c>
      <c r="F738" s="3">
        <v>1</v>
      </c>
      <c r="G738" s="8">
        <v>43598.547222222223</v>
      </c>
      <c r="H738">
        <f t="shared" si="23"/>
        <v>0.25</v>
      </c>
    </row>
    <row r="739" spans="1:8">
      <c r="A739" s="2" t="s">
        <v>1030</v>
      </c>
      <c r="B739" s="2" t="s">
        <v>1031</v>
      </c>
      <c r="C739" t="str">
        <f t="shared" si="22"/>
        <v>实在不行还可以去做个公务员嘛</v>
      </c>
      <c r="D739" s="5" t="s">
        <v>7428</v>
      </c>
      <c r="E739" s="2">
        <v>0</v>
      </c>
      <c r="F739" s="3">
        <v>1</v>
      </c>
      <c r="G739" s="8">
        <v>43598.558333333334</v>
      </c>
      <c r="H739">
        <f t="shared" si="23"/>
        <v>0.25</v>
      </c>
    </row>
    <row r="740" spans="1:8">
      <c r="A740" s="2" t="s">
        <v>1026</v>
      </c>
      <c r="B740" s="2" t="s">
        <v>1027</v>
      </c>
      <c r="C740" t="str">
        <f t="shared" si="22"/>
        <v/>
      </c>
      <c r="D740" s="4"/>
      <c r="E740" s="2">
        <v>0</v>
      </c>
      <c r="F740" s="3">
        <v>1</v>
      </c>
      <c r="G740" s="8">
        <v>43598.5625</v>
      </c>
      <c r="H740">
        <f t="shared" si="23"/>
        <v>0.25</v>
      </c>
    </row>
    <row r="741" spans="1:8">
      <c r="A741" s="2" t="s">
        <v>124</v>
      </c>
      <c r="B741" s="2" t="s">
        <v>1025</v>
      </c>
      <c r="C741" t="str">
        <f t="shared" si="22"/>
        <v>某群体成了过街老鼠，心里真没点逼数？不反思，反而责怪社会，感觉人类社会都亏欠了它们。。。</v>
      </c>
      <c r="D741" s="5" t="s">
        <v>7578</v>
      </c>
      <c r="E741" s="2">
        <v>0</v>
      </c>
      <c r="F741" s="3">
        <v>1</v>
      </c>
      <c r="G741" s="8">
        <v>43598.565972222219</v>
      </c>
      <c r="H741">
        <f t="shared" si="23"/>
        <v>0.25</v>
      </c>
    </row>
    <row r="742" spans="1:8">
      <c r="A742" s="2" t="s">
        <v>936</v>
      </c>
      <c r="B742" s="2" t="s">
        <v>937</v>
      </c>
      <c r="C742" t="str">
        <f t="shared" si="22"/>
        <v/>
      </c>
      <c r="D742" s="4"/>
      <c r="E742" s="2">
        <v>0</v>
      </c>
      <c r="F742" s="3">
        <v>1</v>
      </c>
      <c r="G742" s="8">
        <v>43599.054861111108</v>
      </c>
      <c r="H742">
        <f t="shared" si="23"/>
        <v>0.25</v>
      </c>
    </row>
    <row r="743" spans="1:8">
      <c r="A743" s="2" t="s">
        <v>897</v>
      </c>
      <c r="B743" s="2" t="s">
        <v>898</v>
      </c>
      <c r="C743" t="e">
        <f t="shared" si="22"/>
        <v>#VALUE!</v>
      </c>
      <c r="D743" s="6" t="s">
        <v>898</v>
      </c>
      <c r="E743" s="2">
        <v>0</v>
      </c>
      <c r="F743" s="3">
        <v>1</v>
      </c>
      <c r="G743" s="8">
        <v>43599.313888888886</v>
      </c>
      <c r="H743">
        <f t="shared" si="23"/>
        <v>0.25</v>
      </c>
    </row>
    <row r="744" spans="1:8">
      <c r="A744" s="2" t="s">
        <v>871</v>
      </c>
      <c r="B744" s="2" t="s">
        <v>872</v>
      </c>
      <c r="C744" t="str">
        <f t="shared" si="22"/>
        <v/>
      </c>
      <c r="D744" s="4"/>
      <c r="E744" s="2">
        <v>0</v>
      </c>
      <c r="F744" s="3">
        <v>1</v>
      </c>
      <c r="G744" s="8">
        <v>43599.324305555558</v>
      </c>
      <c r="H744">
        <f t="shared" si="23"/>
        <v>0.25</v>
      </c>
    </row>
    <row r="745" spans="1:8">
      <c r="A745" s="2" t="s">
        <v>848</v>
      </c>
      <c r="B745" s="2" t="s">
        <v>849</v>
      </c>
      <c r="C745" t="str">
        <f t="shared" si="22"/>
        <v>有因有果</v>
      </c>
      <c r="D745" s="5" t="s">
        <v>7196</v>
      </c>
      <c r="E745" s="2">
        <v>0</v>
      </c>
      <c r="F745" s="3">
        <v>1</v>
      </c>
      <c r="G745" s="8">
        <v>43599.34097222222</v>
      </c>
      <c r="H745">
        <f t="shared" si="23"/>
        <v>0.25</v>
      </c>
    </row>
    <row r="746" spans="1:8">
      <c r="A746" s="2" t="s">
        <v>845</v>
      </c>
      <c r="B746" s="2" t="s">
        <v>846</v>
      </c>
      <c r="C746" t="str">
        <f t="shared" si="22"/>
        <v>从来没人问我壮族的事！！因为我们没有“壮族食堂”也没有不吃的肉所以说享受特权就要承担代价</v>
      </c>
      <c r="D746" s="5" t="s">
        <v>7890</v>
      </c>
      <c r="E746" s="2">
        <v>0</v>
      </c>
      <c r="F746" s="3">
        <v>1</v>
      </c>
      <c r="G746" s="8">
        <v>43599.34097222222</v>
      </c>
      <c r="H746">
        <f t="shared" si="23"/>
        <v>0.25</v>
      </c>
    </row>
    <row r="747" spans="1:8">
      <c r="A747" s="2" t="s">
        <v>817</v>
      </c>
      <c r="B747" s="2" t="s">
        <v>65</v>
      </c>
      <c r="C747" t="e">
        <f t="shared" si="22"/>
        <v>#VALUE!</v>
      </c>
      <c r="D747" s="6" t="s">
        <v>65</v>
      </c>
      <c r="E747" s="2">
        <v>0</v>
      </c>
      <c r="F747" s="3">
        <v>1</v>
      </c>
      <c r="G747" s="8">
        <v>43599.348611111112</v>
      </c>
      <c r="H747">
        <f t="shared" si="23"/>
        <v>0.25</v>
      </c>
    </row>
    <row r="748" spans="1:8">
      <c r="A748" s="2" t="s">
        <v>815</v>
      </c>
      <c r="B748" s="2" t="s">
        <v>816</v>
      </c>
      <c r="C748" t="str">
        <f t="shared" si="22"/>
        <v>考公务员啊，无知少女属性</v>
      </c>
      <c r="D748" s="5" t="s">
        <v>7624</v>
      </c>
      <c r="E748" s="2">
        <v>0</v>
      </c>
      <c r="F748" s="3">
        <v>1</v>
      </c>
      <c r="G748" s="8">
        <v>43599.349305555559</v>
      </c>
      <c r="H748">
        <f t="shared" si="23"/>
        <v>0.25</v>
      </c>
    </row>
    <row r="749" spans="1:8">
      <c r="A749" s="2" t="s">
        <v>809</v>
      </c>
      <c r="B749" s="2" t="s">
        <v>65</v>
      </c>
      <c r="C749" t="e">
        <f t="shared" si="22"/>
        <v>#VALUE!</v>
      </c>
      <c r="D749" s="6" t="s">
        <v>65</v>
      </c>
      <c r="E749" s="2">
        <v>0</v>
      </c>
      <c r="F749" s="3">
        <v>1</v>
      </c>
      <c r="G749" s="8">
        <v>43599.35</v>
      </c>
      <c r="H749">
        <f t="shared" si="23"/>
        <v>0.25</v>
      </c>
    </row>
    <row r="750" spans="1:8">
      <c r="A750" s="2" t="s">
        <v>780</v>
      </c>
      <c r="B750" s="2" t="s">
        <v>781</v>
      </c>
      <c r="C750" t="e">
        <f t="shared" si="22"/>
        <v>#VALUE!</v>
      </c>
      <c r="D750" s="6" t="s">
        <v>781</v>
      </c>
      <c r="E750" s="2">
        <v>0</v>
      </c>
      <c r="F750" s="3">
        <v>1</v>
      </c>
      <c r="G750" s="8">
        <v>43599.364583333336</v>
      </c>
      <c r="H750">
        <f t="shared" si="23"/>
        <v>0.25</v>
      </c>
    </row>
    <row r="751" spans="1:8">
      <c r="A751" s="2" t="s">
        <v>725</v>
      </c>
      <c r="B751" s="2" t="s">
        <v>726</v>
      </c>
      <c r="C751" t="str">
        <f t="shared" si="22"/>
        <v>问问你们某些回族同胞吧……这就是他们想要的特权呀</v>
      </c>
      <c r="D751" s="5" t="s">
        <v>7325</v>
      </c>
      <c r="E751" s="2">
        <v>0</v>
      </c>
      <c r="F751" s="3">
        <v>1</v>
      </c>
      <c r="G751" s="8">
        <v>43599.388888888891</v>
      </c>
      <c r="H751">
        <f t="shared" si="23"/>
        <v>0.25</v>
      </c>
    </row>
    <row r="752" spans="1:8">
      <c r="A752" s="2" t="s">
        <v>698</v>
      </c>
      <c r="B752" s="2" t="s">
        <v>699</v>
      </c>
      <c r="C752" t="e">
        <f t="shared" si="22"/>
        <v>#VALUE!</v>
      </c>
      <c r="D752" s="6" t="s">
        <v>699</v>
      </c>
      <c r="E752" s="2">
        <v>0</v>
      </c>
      <c r="F752" s="3">
        <v>1</v>
      </c>
      <c r="G752" s="8">
        <v>43599.419444444444</v>
      </c>
      <c r="H752">
        <f t="shared" si="23"/>
        <v>0.25</v>
      </c>
    </row>
    <row r="753" spans="1:8">
      <c r="A753" s="2" t="s">
        <v>692</v>
      </c>
      <c r="B753" s="2" t="s">
        <v>693</v>
      </c>
      <c r="C753" t="e">
        <f t="shared" si="22"/>
        <v>#VALUE!</v>
      </c>
      <c r="D753" s="6" t="s">
        <v>693</v>
      </c>
      <c r="E753" s="2">
        <v>0</v>
      </c>
      <c r="F753" s="3">
        <v>1</v>
      </c>
      <c r="G753" s="8">
        <v>43599.422222222223</v>
      </c>
      <c r="H753">
        <f t="shared" si="23"/>
        <v>0.25</v>
      </c>
    </row>
    <row r="754" spans="1:8">
      <c r="A754" s="2" t="s">
        <v>671</v>
      </c>
      <c r="B754" s="2" t="s">
        <v>672</v>
      </c>
      <c r="C754" t="str">
        <f t="shared" si="22"/>
        <v>哈哈哈哈</v>
      </c>
      <c r="D754" s="5" t="s">
        <v>878</v>
      </c>
      <c r="E754" s="2">
        <v>0</v>
      </c>
      <c r="F754" s="3">
        <v>1</v>
      </c>
      <c r="G754" s="8">
        <v>43599.448611111111</v>
      </c>
      <c r="H754">
        <f t="shared" si="23"/>
        <v>0.25</v>
      </c>
    </row>
    <row r="755" spans="1:8">
      <c r="A755" s="2" t="s">
        <v>661</v>
      </c>
      <c r="B755" s="2" t="s">
        <v>662</v>
      </c>
      <c r="C755" t="str">
        <f t="shared" si="22"/>
        <v/>
      </c>
      <c r="D755" s="4"/>
      <c r="E755" s="2">
        <v>0</v>
      </c>
      <c r="F755" s="3">
        <v>1</v>
      </c>
      <c r="G755" s="8">
        <v>43599.479861111111</v>
      </c>
      <c r="H755">
        <f t="shared" si="23"/>
        <v>0.25</v>
      </c>
    </row>
    <row r="756" spans="1:8">
      <c r="A756" s="2" t="s">
        <v>605</v>
      </c>
      <c r="B756" s="2" t="s">
        <v>606</v>
      </c>
      <c r="C756" t="str">
        <f t="shared" si="22"/>
        <v xml:space="preserve">@华0001小盆友 </v>
      </c>
      <c r="D756" s="5" t="s">
        <v>7998</v>
      </c>
      <c r="E756" s="2">
        <v>0</v>
      </c>
      <c r="F756" s="3">
        <v>1</v>
      </c>
      <c r="G756" s="8">
        <v>43599.539583333331</v>
      </c>
      <c r="H756">
        <f t="shared" si="23"/>
        <v>0.25</v>
      </c>
    </row>
    <row r="757" spans="1:8">
      <c r="A757" s="2" t="s">
        <v>573</v>
      </c>
      <c r="B757" s="2" t="s">
        <v>574</v>
      </c>
      <c r="C757" t="str">
        <f t="shared" si="22"/>
        <v/>
      </c>
      <c r="D757" s="4"/>
      <c r="E757" s="2">
        <v>0</v>
      </c>
      <c r="F757" s="3">
        <v>1</v>
      </c>
      <c r="G757" s="8">
        <v>43599.620138888888</v>
      </c>
      <c r="H757">
        <f t="shared" si="23"/>
        <v>0.25</v>
      </c>
    </row>
    <row r="758" spans="1:8">
      <c r="A758" s="2" t="s">
        <v>548</v>
      </c>
      <c r="B758" s="2" t="s">
        <v>549</v>
      </c>
      <c r="C758" t="e">
        <f t="shared" si="22"/>
        <v>#VALUE!</v>
      </c>
      <c r="D758" s="6" t="s">
        <v>549</v>
      </c>
      <c r="E758" s="2">
        <v>0</v>
      </c>
      <c r="F758" s="3">
        <v>1</v>
      </c>
      <c r="G758" s="8">
        <v>43599.689583333333</v>
      </c>
      <c r="H758">
        <f t="shared" si="23"/>
        <v>0.25</v>
      </c>
    </row>
    <row r="759" spans="1:8">
      <c r="A759" s="2" t="s">
        <v>537</v>
      </c>
      <c r="B759" s="2" t="s">
        <v>538</v>
      </c>
      <c r="C759" t="e">
        <f t="shared" si="22"/>
        <v>#VALUE!</v>
      </c>
      <c r="D759" s="6" t="s">
        <v>538</v>
      </c>
      <c r="E759" s="2">
        <v>0</v>
      </c>
      <c r="F759" s="3">
        <v>1</v>
      </c>
      <c r="G759" s="8">
        <v>43599.706944444442</v>
      </c>
      <c r="H759">
        <f t="shared" si="23"/>
        <v>0.25</v>
      </c>
    </row>
    <row r="760" spans="1:8">
      <c r="A760" s="2" t="s">
        <v>529</v>
      </c>
      <c r="B760" s="2" t="s">
        <v>530</v>
      </c>
      <c r="C760" t="e">
        <f t="shared" si="22"/>
        <v>#VALUE!</v>
      </c>
      <c r="D760" s="6" t="s">
        <v>530</v>
      </c>
      <c r="E760" s="2">
        <v>0</v>
      </c>
      <c r="F760" s="3">
        <v>1</v>
      </c>
      <c r="G760" s="8">
        <v>43599.72152777778</v>
      </c>
      <c r="H760">
        <f t="shared" si="23"/>
        <v>0.25</v>
      </c>
    </row>
    <row r="761" spans="1:8">
      <c r="A761" s="2" t="s">
        <v>523</v>
      </c>
      <c r="B761" s="2" t="s">
        <v>524</v>
      </c>
      <c r="C761" t="e">
        <f t="shared" si="22"/>
        <v>#VALUE!</v>
      </c>
      <c r="D761" s="6" t="s">
        <v>524</v>
      </c>
      <c r="E761" s="2">
        <v>0</v>
      </c>
      <c r="F761" s="3">
        <v>1</v>
      </c>
      <c r="G761" s="8">
        <v>43599.724305555559</v>
      </c>
      <c r="H761">
        <f t="shared" si="23"/>
        <v>0.25</v>
      </c>
    </row>
    <row r="762" spans="1:8">
      <c r="A762" s="2" t="s">
        <v>495</v>
      </c>
      <c r="B762" s="2" t="s">
        <v>125</v>
      </c>
      <c r="C762" t="str">
        <f t="shared" si="22"/>
        <v/>
      </c>
      <c r="D762" s="4"/>
      <c r="E762" s="2">
        <v>0</v>
      </c>
      <c r="F762" s="3">
        <v>1</v>
      </c>
      <c r="G762" s="8">
        <v>43599.990277777775</v>
      </c>
      <c r="H762">
        <f t="shared" si="23"/>
        <v>0.25</v>
      </c>
    </row>
    <row r="763" spans="1:8">
      <c r="A763" s="2" t="s">
        <v>486</v>
      </c>
      <c r="B763" s="2" t="s">
        <v>487</v>
      </c>
      <c r="C763" t="str">
        <f t="shared" si="22"/>
        <v/>
      </c>
      <c r="D763" s="4"/>
      <c r="E763" s="2">
        <v>0</v>
      </c>
      <c r="F763" s="3">
        <v>1</v>
      </c>
      <c r="G763" s="8">
        <v>43600.22152777778</v>
      </c>
      <c r="H763">
        <f t="shared" si="23"/>
        <v>0.25</v>
      </c>
    </row>
    <row r="764" spans="1:8">
      <c r="A764" s="2" t="s">
        <v>463</v>
      </c>
      <c r="B764" s="2" t="s">
        <v>464</v>
      </c>
      <c r="C764" t="e">
        <f t="shared" si="22"/>
        <v>#VALUE!</v>
      </c>
      <c r="D764" s="6" t="s">
        <v>464</v>
      </c>
      <c r="E764" s="2">
        <v>0</v>
      </c>
      <c r="F764" s="3">
        <v>1</v>
      </c>
      <c r="G764" s="8">
        <v>43600.567361111112</v>
      </c>
      <c r="H764">
        <f t="shared" si="23"/>
        <v>0.25</v>
      </c>
    </row>
    <row r="765" spans="1:8">
      <c r="A765" s="2" t="s">
        <v>457</v>
      </c>
      <c r="B765" s="2" t="s">
        <v>458</v>
      </c>
      <c r="C765" t="str">
        <f t="shared" si="22"/>
        <v>回族怎么了？回族自己心里一点笔数都没有？</v>
      </c>
      <c r="D765" s="5" t="s">
        <v>7687</v>
      </c>
      <c r="E765" s="2">
        <v>0</v>
      </c>
      <c r="F765" s="3">
        <v>1</v>
      </c>
      <c r="G765" s="8">
        <v>43600.6875</v>
      </c>
      <c r="H765">
        <f t="shared" si="23"/>
        <v>0.25</v>
      </c>
    </row>
    <row r="766" spans="1:8">
      <c r="A766" s="2" t="s">
        <v>428</v>
      </c>
      <c r="B766" s="2" t="s">
        <v>429</v>
      </c>
      <c r="C766" t="e">
        <f t="shared" si="22"/>
        <v>#VALUE!</v>
      </c>
      <c r="D766" s="6" t="s">
        <v>429</v>
      </c>
      <c r="E766" s="2">
        <v>0</v>
      </c>
      <c r="F766" s="3">
        <v>1</v>
      </c>
      <c r="G766" s="8">
        <v>43601.495833333334</v>
      </c>
      <c r="H766">
        <f t="shared" si="23"/>
        <v>0.25</v>
      </c>
    </row>
    <row r="767" spans="1:8">
      <c r="A767" s="2" t="s">
        <v>409</v>
      </c>
      <c r="B767" s="2" t="s">
        <v>412</v>
      </c>
      <c r="C767" t="str">
        <f t="shared" si="22"/>
        <v>阴蒂被割了，是不是卖相不好啊😁/</v>
      </c>
      <c r="D767" s="5" t="s">
        <v>7207</v>
      </c>
      <c r="E767" s="2">
        <v>0</v>
      </c>
      <c r="F767" s="3">
        <v>1</v>
      </c>
      <c r="G767" s="8">
        <v>43601.877083333333</v>
      </c>
      <c r="H767">
        <f t="shared" si="23"/>
        <v>0.25</v>
      </c>
    </row>
    <row r="768" spans="1:8">
      <c r="A768" s="2" t="s">
        <v>395</v>
      </c>
      <c r="B768" s="2" t="s">
        <v>396</v>
      </c>
      <c r="C768" t="e">
        <f t="shared" si="22"/>
        <v>#VALUE!</v>
      </c>
      <c r="D768" s="6" t="s">
        <v>396</v>
      </c>
      <c r="E768" s="2">
        <v>0</v>
      </c>
      <c r="F768" s="3">
        <v>1</v>
      </c>
      <c r="G768" s="8">
        <v>43602.408333333333</v>
      </c>
      <c r="H768">
        <f t="shared" si="23"/>
        <v>0.25</v>
      </c>
    </row>
    <row r="769" spans="1:8">
      <c r="A769" s="2" t="s">
        <v>351</v>
      </c>
      <c r="B769" s="2" t="s">
        <v>352</v>
      </c>
      <c r="C769" t="e">
        <f t="shared" si="22"/>
        <v>#VALUE!</v>
      </c>
      <c r="D769" s="6" t="s">
        <v>352</v>
      </c>
      <c r="E769" s="2">
        <v>0</v>
      </c>
      <c r="F769" s="3">
        <v>1</v>
      </c>
      <c r="G769" s="8">
        <v>43603.4</v>
      </c>
      <c r="H769">
        <f t="shared" si="23"/>
        <v>0.25</v>
      </c>
    </row>
    <row r="770" spans="1:8">
      <c r="A770" s="2" t="s">
        <v>335</v>
      </c>
      <c r="B770" s="2" t="s">
        <v>319</v>
      </c>
      <c r="C770" t="str">
        <f t="shared" ref="C770:C833" si="24">LEFT(B770,FIND("//",B770,1)-1)</f>
        <v/>
      </c>
      <c r="D770" s="4"/>
      <c r="E770" s="2">
        <v>0</v>
      </c>
      <c r="F770" s="3">
        <v>1</v>
      </c>
      <c r="G770" s="8">
        <v>43603.416666666664</v>
      </c>
      <c r="H770">
        <f t="shared" ref="H770:H833" si="25">E770+F770*0.25</f>
        <v>0.25</v>
      </c>
    </row>
    <row r="771" spans="1:8">
      <c r="A771" s="2" t="s">
        <v>332</v>
      </c>
      <c r="B771" s="2" t="s">
        <v>333</v>
      </c>
      <c r="C771" t="str">
        <f t="shared" si="24"/>
        <v>只是饮食问题自己克服不行么？不吃就不要点啊。我是少数民族也经常被问习俗禁忌什么的。不影响正常交往不就可以了嘛？所以为什么要怪民族</v>
      </c>
      <c r="D771" s="5" t="s">
        <v>7111</v>
      </c>
      <c r="E771" s="2">
        <v>0</v>
      </c>
      <c r="F771" s="3">
        <v>1</v>
      </c>
      <c r="G771" s="8">
        <v>43603.429861111108</v>
      </c>
      <c r="H771">
        <f t="shared" si="25"/>
        <v>0.25</v>
      </c>
    </row>
    <row r="772" spans="1:8">
      <c r="A772" s="2" t="s">
        <v>323</v>
      </c>
      <c r="B772" s="2" t="s">
        <v>324</v>
      </c>
      <c r="C772" t="str">
        <f t="shared" si="24"/>
        <v/>
      </c>
      <c r="D772" s="4"/>
      <c r="E772" s="2">
        <v>0</v>
      </c>
      <c r="F772" s="3">
        <v>1</v>
      </c>
      <c r="G772" s="8">
        <v>43603.44027777778</v>
      </c>
      <c r="H772">
        <f t="shared" si="25"/>
        <v>0.25</v>
      </c>
    </row>
    <row r="773" spans="1:8">
      <c r="A773" s="2" t="s">
        <v>287</v>
      </c>
      <c r="B773" s="2" t="s">
        <v>82</v>
      </c>
      <c r="C773" t="str">
        <f t="shared" si="24"/>
        <v/>
      </c>
      <c r="D773" s="4"/>
      <c r="E773" s="2">
        <v>0</v>
      </c>
      <c r="F773" s="3">
        <v>1</v>
      </c>
      <c r="G773" s="8">
        <v>43604.424305555556</v>
      </c>
      <c r="H773">
        <f t="shared" si="25"/>
        <v>0.25</v>
      </c>
    </row>
    <row r="774" spans="1:8">
      <c r="A774" s="2" t="s">
        <v>269</v>
      </c>
      <c r="B774" s="2" t="s">
        <v>56</v>
      </c>
      <c r="C774" t="str">
        <f t="shared" si="24"/>
        <v/>
      </c>
      <c r="D774" s="4"/>
      <c r="E774" s="2">
        <v>0</v>
      </c>
      <c r="F774" s="3">
        <v>1</v>
      </c>
      <c r="G774" s="8">
        <v>43604.432638888888</v>
      </c>
      <c r="H774">
        <f t="shared" si="25"/>
        <v>0.25</v>
      </c>
    </row>
    <row r="775" spans="1:8">
      <c r="A775" s="2" t="s">
        <v>258</v>
      </c>
      <c r="B775" s="2" t="s">
        <v>259</v>
      </c>
      <c r="C775" t="str">
        <f t="shared" si="24"/>
        <v>族教不分，该有此报。</v>
      </c>
      <c r="D775" s="5" t="s">
        <v>7077</v>
      </c>
      <c r="E775" s="2">
        <v>0</v>
      </c>
      <c r="F775" s="3">
        <v>1</v>
      </c>
      <c r="G775" s="8">
        <v>43604.457638888889</v>
      </c>
      <c r="H775">
        <f t="shared" si="25"/>
        <v>0.25</v>
      </c>
    </row>
    <row r="776" spans="1:8">
      <c r="A776" s="2" t="s">
        <v>253</v>
      </c>
      <c r="B776" s="2" t="s">
        <v>254</v>
      </c>
      <c r="C776" t="e">
        <f t="shared" si="24"/>
        <v>#VALUE!</v>
      </c>
      <c r="D776" s="6" t="s">
        <v>254</v>
      </c>
      <c r="E776" s="2">
        <v>0</v>
      </c>
      <c r="F776" s="3">
        <v>1</v>
      </c>
      <c r="G776" s="8">
        <v>43604.463194444441</v>
      </c>
      <c r="H776">
        <f t="shared" si="25"/>
        <v>0.25</v>
      </c>
    </row>
    <row r="777" spans="1:8">
      <c r="A777" s="2" t="s">
        <v>198</v>
      </c>
      <c r="B777" s="2" t="s">
        <v>199</v>
      </c>
      <c r="C777" t="str">
        <f t="shared" si="24"/>
        <v/>
      </c>
      <c r="D777" s="4"/>
      <c r="E777" s="2">
        <v>0</v>
      </c>
      <c r="F777" s="3">
        <v>1</v>
      </c>
      <c r="G777" s="8">
        <v>43610.18472222222</v>
      </c>
      <c r="H777">
        <f t="shared" si="25"/>
        <v>0.25</v>
      </c>
    </row>
    <row r="778" spans="1:8">
      <c r="A778" s="2" t="s">
        <v>195</v>
      </c>
      <c r="B778" s="2" t="s">
        <v>196</v>
      </c>
      <c r="C778" t="str">
        <f t="shared" si="24"/>
        <v/>
      </c>
      <c r="D778" s="4"/>
      <c r="E778" s="2">
        <v>0</v>
      </c>
      <c r="F778" s="3">
        <v>1</v>
      </c>
      <c r="G778" s="8">
        <v>43610.617361111108</v>
      </c>
      <c r="H778">
        <f t="shared" si="25"/>
        <v>0.25</v>
      </c>
    </row>
    <row r="779" spans="1:8">
      <c r="A779" s="2" t="s">
        <v>190</v>
      </c>
      <c r="B779" s="2" t="s">
        <v>191</v>
      </c>
      <c r="C779" t="str">
        <f t="shared" si="24"/>
        <v/>
      </c>
      <c r="D779" s="4"/>
      <c r="E779" s="2">
        <v>0</v>
      </c>
      <c r="F779" s="3">
        <v>1</v>
      </c>
      <c r="G779" s="8">
        <v>43611.807638888888</v>
      </c>
      <c r="H779">
        <f t="shared" si="25"/>
        <v>0.25</v>
      </c>
    </row>
    <row r="780" spans="1:8">
      <c r="A780" s="2" t="s">
        <v>133</v>
      </c>
      <c r="B780" s="2" t="s">
        <v>134</v>
      </c>
      <c r="C780" t="str">
        <f t="shared" si="24"/>
        <v>自己心里有数的吧</v>
      </c>
      <c r="D780" s="5" t="s">
        <v>7088</v>
      </c>
      <c r="E780" s="2">
        <v>0</v>
      </c>
      <c r="F780" s="3">
        <v>1</v>
      </c>
      <c r="G780" s="8">
        <v>43611.888888888891</v>
      </c>
      <c r="H780">
        <f t="shared" si="25"/>
        <v>0.25</v>
      </c>
    </row>
    <row r="781" spans="1:8">
      <c r="A781" s="2" t="s">
        <v>118</v>
      </c>
      <c r="B781" s="2" t="s">
        <v>119</v>
      </c>
      <c r="C781" t="str">
        <f t="shared" si="24"/>
        <v>难得有这么清醒的回族同胞。</v>
      </c>
      <c r="D781" s="5" t="s">
        <v>7564</v>
      </c>
      <c r="E781" s="2">
        <v>0</v>
      </c>
      <c r="F781" s="3">
        <v>1</v>
      </c>
      <c r="G781" s="8">
        <v>43611.927777777775</v>
      </c>
      <c r="H781">
        <f t="shared" si="25"/>
        <v>0.25</v>
      </c>
    </row>
    <row r="782" spans="1:8">
      <c r="A782" s="2" t="s">
        <v>55</v>
      </c>
      <c r="B782" s="2" t="s">
        <v>116</v>
      </c>
      <c r="C782" t="e">
        <f t="shared" si="24"/>
        <v>#VALUE!</v>
      </c>
      <c r="D782" s="6" t="s">
        <v>116</v>
      </c>
      <c r="E782" s="2">
        <v>0</v>
      </c>
      <c r="F782" s="3">
        <v>1</v>
      </c>
      <c r="G782" s="8">
        <v>43611.986805555556</v>
      </c>
      <c r="H782">
        <f t="shared" si="25"/>
        <v>0.25</v>
      </c>
    </row>
    <row r="783" spans="1:8">
      <c r="A783" s="2" t="s">
        <v>55</v>
      </c>
      <c r="B783" s="2" t="s">
        <v>56</v>
      </c>
      <c r="C783" t="str">
        <f t="shared" si="24"/>
        <v/>
      </c>
      <c r="D783" s="4"/>
      <c r="E783" s="2">
        <v>0</v>
      </c>
      <c r="F783" s="3">
        <v>1</v>
      </c>
      <c r="G783" s="8">
        <v>43640.523611111108</v>
      </c>
      <c r="H783">
        <f t="shared" si="25"/>
        <v>0.25</v>
      </c>
    </row>
    <row r="784" spans="1:8">
      <c r="A784" s="2" t="s">
        <v>46</v>
      </c>
      <c r="B784" s="2" t="s">
        <v>47</v>
      </c>
      <c r="C784" t="e">
        <f t="shared" si="24"/>
        <v>#VALUE!</v>
      </c>
      <c r="D784" s="6" t="s">
        <v>47</v>
      </c>
      <c r="E784" s="2">
        <v>0</v>
      </c>
      <c r="F784" s="3">
        <v>1</v>
      </c>
      <c r="G784" s="8">
        <v>43655.698611111111</v>
      </c>
      <c r="H784">
        <f t="shared" si="25"/>
        <v>0.25</v>
      </c>
    </row>
    <row r="785" spans="1:8">
      <c r="A785" s="2" t="s">
        <v>40</v>
      </c>
      <c r="B785" s="2" t="s">
        <v>41</v>
      </c>
      <c r="C785" t="e">
        <f t="shared" si="24"/>
        <v>#VALUE!</v>
      </c>
      <c r="D785" s="6" t="s">
        <v>41</v>
      </c>
      <c r="E785" s="2">
        <v>0</v>
      </c>
      <c r="F785" s="3">
        <v>1</v>
      </c>
      <c r="G785" s="8">
        <v>43710.63958333333</v>
      </c>
      <c r="H785">
        <f t="shared" si="25"/>
        <v>0.25</v>
      </c>
    </row>
    <row r="786" spans="1:8">
      <c r="A786" s="2" t="s">
        <v>37</v>
      </c>
      <c r="B786" s="2" t="s">
        <v>38</v>
      </c>
      <c r="C786" t="e">
        <f t="shared" si="24"/>
        <v>#VALUE!</v>
      </c>
      <c r="D786" s="6" t="s">
        <v>38</v>
      </c>
      <c r="E786" s="2">
        <v>0</v>
      </c>
      <c r="F786" s="3">
        <v>1</v>
      </c>
      <c r="G786" s="8">
        <v>43721.161111111112</v>
      </c>
      <c r="H786">
        <f t="shared" si="25"/>
        <v>0.25</v>
      </c>
    </row>
    <row r="787" spans="1:8">
      <c r="A787" s="2" t="s">
        <v>34</v>
      </c>
      <c r="B787" s="2" t="s">
        <v>35</v>
      </c>
      <c r="C787" t="str">
        <f t="shared" si="24"/>
        <v>差不多，在大学里谁也不想和他们一起住，自己规矩多，还要约束别人</v>
      </c>
      <c r="D787" s="5" t="s">
        <v>7902</v>
      </c>
      <c r="E787" s="2">
        <v>0</v>
      </c>
      <c r="F787" s="3">
        <v>1</v>
      </c>
      <c r="G787" s="8">
        <v>43721.629166666666</v>
      </c>
      <c r="H787">
        <f t="shared" si="25"/>
        <v>0.25</v>
      </c>
    </row>
    <row r="788" spans="1:8">
      <c r="A788" s="2" t="s">
        <v>6458</v>
      </c>
      <c r="B788" s="2" t="s">
        <v>7029</v>
      </c>
      <c r="C788" t="e">
        <f t="shared" si="24"/>
        <v>#VALUE!</v>
      </c>
      <c r="D788" s="6" t="s">
        <v>7029</v>
      </c>
      <c r="E788" s="2">
        <v>0</v>
      </c>
      <c r="F788" s="2">
        <v>0</v>
      </c>
      <c r="G788" s="8">
        <v>43595.365277777775</v>
      </c>
      <c r="H788">
        <f t="shared" si="25"/>
        <v>0</v>
      </c>
    </row>
    <row r="789" spans="1:8">
      <c r="A789" s="2" t="s">
        <v>7022</v>
      </c>
      <c r="B789" s="2" t="s">
        <v>7023</v>
      </c>
      <c r="C789" t="str">
        <f t="shared" si="24"/>
        <v/>
      </c>
      <c r="D789" s="4"/>
      <c r="E789" s="2">
        <v>0</v>
      </c>
      <c r="F789" s="2">
        <v>0</v>
      </c>
      <c r="G789" s="8">
        <v>43595.373611111114</v>
      </c>
      <c r="H789">
        <f t="shared" si="25"/>
        <v>0</v>
      </c>
    </row>
    <row r="790" spans="1:8">
      <c r="A790" s="2" t="s">
        <v>7020</v>
      </c>
      <c r="B790" s="2" t="s">
        <v>1061</v>
      </c>
      <c r="C790" t="str">
        <f t="shared" si="24"/>
        <v/>
      </c>
      <c r="D790" s="4"/>
      <c r="E790" s="2">
        <v>0</v>
      </c>
      <c r="F790" s="2">
        <v>0</v>
      </c>
      <c r="G790" s="8">
        <v>43595.374305555553</v>
      </c>
      <c r="H790">
        <f t="shared" si="25"/>
        <v>0</v>
      </c>
    </row>
    <row r="791" spans="1:8">
      <c r="A791" s="2" t="s">
        <v>7017</v>
      </c>
      <c r="B791" s="2" t="s">
        <v>7018</v>
      </c>
      <c r="C791" t="str">
        <f t="shared" si="24"/>
        <v/>
      </c>
      <c r="D791" s="4"/>
      <c r="E791" s="2">
        <v>0</v>
      </c>
      <c r="F791" s="2">
        <v>0</v>
      </c>
      <c r="G791" s="8">
        <v>43595.375694444447</v>
      </c>
      <c r="H791">
        <f t="shared" si="25"/>
        <v>0</v>
      </c>
    </row>
    <row r="792" spans="1:8">
      <c r="A792" s="2" t="s">
        <v>7002</v>
      </c>
      <c r="B792" s="2" t="s">
        <v>7003</v>
      </c>
      <c r="C792" t="str">
        <f t="shared" si="24"/>
        <v/>
      </c>
      <c r="D792" s="4"/>
      <c r="E792" s="2">
        <v>0</v>
      </c>
      <c r="F792" s="2">
        <v>0</v>
      </c>
      <c r="G792" s="8">
        <v>43595.406944444447</v>
      </c>
      <c r="H792">
        <f t="shared" si="25"/>
        <v>0</v>
      </c>
    </row>
    <row r="793" spans="1:8">
      <c r="A793" s="2" t="s">
        <v>7005</v>
      </c>
      <c r="B793" s="2" t="s">
        <v>4965</v>
      </c>
      <c r="C793" t="str">
        <f t="shared" si="24"/>
        <v/>
      </c>
      <c r="D793" s="4"/>
      <c r="E793" s="2">
        <v>0</v>
      </c>
      <c r="F793" s="2">
        <v>0</v>
      </c>
      <c r="G793" s="8">
        <v>43595.406944444447</v>
      </c>
      <c r="H793">
        <f t="shared" si="25"/>
        <v>0</v>
      </c>
    </row>
    <row r="794" spans="1:8">
      <c r="A794" s="2" t="s">
        <v>6995</v>
      </c>
      <c r="B794" s="2" t="s">
        <v>1061</v>
      </c>
      <c r="C794" t="str">
        <f t="shared" si="24"/>
        <v/>
      </c>
      <c r="D794" s="4"/>
      <c r="E794" s="2">
        <v>0</v>
      </c>
      <c r="F794" s="2">
        <v>0</v>
      </c>
      <c r="G794" s="8">
        <v>43595.411805555559</v>
      </c>
      <c r="H794">
        <f t="shared" si="25"/>
        <v>0</v>
      </c>
    </row>
    <row r="795" spans="1:8">
      <c r="A795" s="2" t="s">
        <v>6987</v>
      </c>
      <c r="B795" s="2" t="s">
        <v>6988</v>
      </c>
      <c r="C795" t="e">
        <f t="shared" si="24"/>
        <v>#VALUE!</v>
      </c>
      <c r="D795" s="6" t="s">
        <v>6988</v>
      </c>
      <c r="E795" s="2">
        <v>0</v>
      </c>
      <c r="F795" s="2">
        <v>0</v>
      </c>
      <c r="G795" s="8">
        <v>43595.415972222225</v>
      </c>
      <c r="H795">
        <f t="shared" si="25"/>
        <v>0</v>
      </c>
    </row>
    <row r="796" spans="1:8">
      <c r="A796" s="2" t="s">
        <v>6817</v>
      </c>
      <c r="B796" s="2" t="s">
        <v>6985</v>
      </c>
      <c r="C796" t="str">
        <f t="shared" si="24"/>
        <v>回复@赛义德_只莎白帽:对对对，你这样认为就对了。民族团结来之不易，咱们打碎了牙往肚里咽也要珍惜，也要珍惜。</v>
      </c>
      <c r="D796" s="5" t="s">
        <v>7725</v>
      </c>
      <c r="E796" s="2">
        <v>0</v>
      </c>
      <c r="F796" s="2">
        <v>0</v>
      </c>
      <c r="G796" s="8">
        <v>43595.418749999997</v>
      </c>
      <c r="H796">
        <f t="shared" si="25"/>
        <v>0</v>
      </c>
    </row>
    <row r="797" spans="1:8">
      <c r="A797" s="2" t="s">
        <v>3456</v>
      </c>
      <c r="B797" s="2" t="s">
        <v>6977</v>
      </c>
      <c r="C797" t="str">
        <f t="shared" si="24"/>
        <v>双标猪</v>
      </c>
      <c r="D797" s="5" t="s">
        <v>7413</v>
      </c>
      <c r="E797" s="2">
        <v>0</v>
      </c>
      <c r="F797" s="2">
        <v>0</v>
      </c>
      <c r="G797" s="8">
        <v>43595.425694444442</v>
      </c>
      <c r="H797">
        <f t="shared" si="25"/>
        <v>0</v>
      </c>
    </row>
    <row r="798" spans="1:8">
      <c r="A798" s="2" t="s">
        <v>6970</v>
      </c>
      <c r="B798" s="2" t="s">
        <v>6971</v>
      </c>
      <c r="C798" t="e">
        <f t="shared" si="24"/>
        <v>#VALUE!</v>
      </c>
      <c r="D798" s="6" t="s">
        <v>6971</v>
      </c>
      <c r="E798" s="2">
        <v>0</v>
      </c>
      <c r="F798" s="2">
        <v>0</v>
      </c>
      <c r="G798" s="8">
        <v>43595.435416666667</v>
      </c>
      <c r="H798">
        <f t="shared" si="25"/>
        <v>0</v>
      </c>
    </row>
    <row r="799" spans="1:8">
      <c r="A799" s="2" t="s">
        <v>6967</v>
      </c>
      <c r="B799" s="2" t="s">
        <v>6968</v>
      </c>
      <c r="C799" t="e">
        <f t="shared" si="24"/>
        <v>#VALUE!</v>
      </c>
      <c r="D799" s="6" t="s">
        <v>6968</v>
      </c>
      <c r="E799" s="2">
        <v>0</v>
      </c>
      <c r="F799" s="2">
        <v>0</v>
      </c>
      <c r="G799" s="8">
        <v>43595.436111111114</v>
      </c>
      <c r="H799">
        <f t="shared" si="25"/>
        <v>0</v>
      </c>
    </row>
    <row r="800" spans="1:8">
      <c r="A800" s="2" t="s">
        <v>6817</v>
      </c>
      <c r="B800" s="2" t="s">
        <v>6965</v>
      </c>
      <c r="C800" t="str">
        <f t="shared" si="24"/>
        <v>回复@同学你好啊同学再见啊:非让说，非让说，我这也是在@西安晚报 上看到的。</v>
      </c>
      <c r="D800" s="5" t="s">
        <v>7717</v>
      </c>
      <c r="E800" s="2">
        <v>0</v>
      </c>
      <c r="F800" s="2">
        <v>0</v>
      </c>
      <c r="G800" s="8">
        <v>43595.4375</v>
      </c>
      <c r="H800">
        <f t="shared" si="25"/>
        <v>0</v>
      </c>
    </row>
    <row r="801" spans="1:8">
      <c r="A801" s="2" t="s">
        <v>6963</v>
      </c>
      <c r="B801" s="2" t="s">
        <v>6964</v>
      </c>
      <c r="C801" t="str">
        <f t="shared" si="24"/>
        <v>嗨！越来越发现你是个老好人！</v>
      </c>
      <c r="D801" s="5" t="s">
        <v>7770</v>
      </c>
      <c r="E801" s="2">
        <v>0</v>
      </c>
      <c r="F801" s="2">
        <v>0</v>
      </c>
      <c r="G801" s="8">
        <v>43595.438194444447</v>
      </c>
      <c r="H801">
        <f t="shared" si="25"/>
        <v>0</v>
      </c>
    </row>
    <row r="802" spans="1:8">
      <c r="A802" s="2" t="s">
        <v>4513</v>
      </c>
      <c r="B802" s="2" t="s">
        <v>6935</v>
      </c>
      <c r="C802" t="str">
        <f t="shared" si="24"/>
        <v/>
      </c>
      <c r="D802" s="4"/>
      <c r="E802" s="2">
        <v>0</v>
      </c>
      <c r="F802" s="2">
        <v>0</v>
      </c>
      <c r="G802" s="8">
        <v>43595.440972222219</v>
      </c>
      <c r="H802">
        <f t="shared" si="25"/>
        <v>0</v>
      </c>
    </row>
    <row r="803" spans="1:8">
      <c r="A803" s="2" t="s">
        <v>6956</v>
      </c>
      <c r="B803" s="2" t="s">
        <v>6957</v>
      </c>
      <c r="C803" t="e">
        <f t="shared" si="24"/>
        <v>#VALUE!</v>
      </c>
      <c r="D803" s="6" t="s">
        <v>6957</v>
      </c>
      <c r="E803" s="2">
        <v>0</v>
      </c>
      <c r="F803" s="2">
        <v>0</v>
      </c>
      <c r="G803" s="8">
        <v>43595.443749999999</v>
      </c>
      <c r="H803">
        <f t="shared" si="25"/>
        <v>0</v>
      </c>
    </row>
    <row r="804" spans="1:8">
      <c r="A804" s="2" t="s">
        <v>6301</v>
      </c>
      <c r="B804" s="2" t="s">
        <v>6950</v>
      </c>
      <c r="C804" t="str">
        <f t="shared" si="24"/>
        <v/>
      </c>
      <c r="D804" s="4"/>
      <c r="E804" s="2">
        <v>0</v>
      </c>
      <c r="F804" s="2">
        <v>0</v>
      </c>
      <c r="G804" s="8">
        <v>43595.447222222225</v>
      </c>
      <c r="H804">
        <f t="shared" si="25"/>
        <v>0</v>
      </c>
    </row>
    <row r="805" spans="1:8">
      <c r="A805" s="2" t="s">
        <v>6928</v>
      </c>
      <c r="B805" s="2" t="s">
        <v>65</v>
      </c>
      <c r="C805" t="e">
        <f t="shared" si="24"/>
        <v>#VALUE!</v>
      </c>
      <c r="D805" s="6" t="s">
        <v>65</v>
      </c>
      <c r="E805" s="2">
        <v>0</v>
      </c>
      <c r="F805" s="2">
        <v>0</v>
      </c>
      <c r="G805" s="8">
        <v>43595.45416666667</v>
      </c>
      <c r="H805">
        <f t="shared" si="25"/>
        <v>0</v>
      </c>
    </row>
    <row r="806" spans="1:8">
      <c r="A806" s="2" t="s">
        <v>6926</v>
      </c>
      <c r="B806" s="2" t="s">
        <v>6927</v>
      </c>
      <c r="C806" t="e">
        <f t="shared" si="24"/>
        <v>#VALUE!</v>
      </c>
      <c r="D806" s="6" t="s">
        <v>6927</v>
      </c>
      <c r="E806" s="2">
        <v>0</v>
      </c>
      <c r="F806" s="2">
        <v>0</v>
      </c>
      <c r="G806" s="8">
        <v>43595.455555555556</v>
      </c>
      <c r="H806">
        <f t="shared" si="25"/>
        <v>0</v>
      </c>
    </row>
    <row r="807" spans="1:8">
      <c r="A807" s="2" t="s">
        <v>3640</v>
      </c>
      <c r="B807" s="2" t="s">
        <v>6922</v>
      </c>
      <c r="C807" t="e">
        <f t="shared" si="24"/>
        <v>#VALUE!</v>
      </c>
      <c r="D807" s="6" t="s">
        <v>6922</v>
      </c>
      <c r="E807" s="2">
        <v>0</v>
      </c>
      <c r="F807" s="2">
        <v>0</v>
      </c>
      <c r="G807" s="8">
        <v>43595.457638888889</v>
      </c>
      <c r="H807">
        <f t="shared" si="25"/>
        <v>0</v>
      </c>
    </row>
    <row r="808" spans="1:8">
      <c r="A808" s="2" t="s">
        <v>6919</v>
      </c>
      <c r="B808" s="2" t="s">
        <v>6920</v>
      </c>
      <c r="C808" t="e">
        <f t="shared" si="24"/>
        <v>#VALUE!</v>
      </c>
      <c r="D808" s="6" t="s">
        <v>6920</v>
      </c>
      <c r="E808" s="2">
        <v>0</v>
      </c>
      <c r="F808" s="2">
        <v>0</v>
      </c>
      <c r="G808" s="8">
        <v>43595.458333333336</v>
      </c>
      <c r="H808">
        <f t="shared" si="25"/>
        <v>0</v>
      </c>
    </row>
    <row r="809" spans="1:8">
      <c r="A809" s="2" t="s">
        <v>6911</v>
      </c>
      <c r="B809" s="2" t="s">
        <v>6912</v>
      </c>
      <c r="C809" t="str">
        <f t="shared" si="24"/>
        <v>连吃一个锅都做不到，这时候又是一家了？是谁先开始不平等，是谁先开始特权？人民群众会用脚投票的</v>
      </c>
      <c r="D809" s="5" t="s">
        <v>7606</v>
      </c>
      <c r="E809" s="2">
        <v>0</v>
      </c>
      <c r="F809" s="2">
        <v>0</v>
      </c>
      <c r="G809" s="8">
        <v>43595.460416666669</v>
      </c>
      <c r="H809">
        <f t="shared" si="25"/>
        <v>0</v>
      </c>
    </row>
    <row r="810" spans="1:8">
      <c r="A810" s="2" t="s">
        <v>6817</v>
      </c>
      <c r="B810" s="2" t="s">
        <v>6915</v>
      </c>
      <c r="C810" t="str">
        <f t="shared" si="24"/>
        <v>回复@随心远航2016:打不打引号那是个人内心的事情了。</v>
      </c>
      <c r="D810" s="5" t="s">
        <v>7718</v>
      </c>
      <c r="E810" s="2">
        <v>0</v>
      </c>
      <c r="F810" s="2">
        <v>0</v>
      </c>
      <c r="G810" s="8">
        <v>43595.460416666669</v>
      </c>
      <c r="H810">
        <f t="shared" si="25"/>
        <v>0</v>
      </c>
    </row>
    <row r="811" spans="1:8">
      <c r="A811" s="2" t="s">
        <v>6817</v>
      </c>
      <c r="B811" s="2" t="s">
        <v>6909</v>
      </c>
      <c r="C811" t="str">
        <f t="shared" si="24"/>
        <v>回复@夏夜屋顶的猫:上网搜一下“百折不回的英雄白彦虎”。</v>
      </c>
      <c r="D811" s="5" t="s">
        <v>7713</v>
      </c>
      <c r="E811" s="2">
        <v>0</v>
      </c>
      <c r="F811" s="2">
        <v>0</v>
      </c>
      <c r="G811" s="8">
        <v>43595.461111111108</v>
      </c>
      <c r="H811">
        <f t="shared" si="25"/>
        <v>0</v>
      </c>
    </row>
    <row r="812" spans="1:8">
      <c r="A812" s="2" t="s">
        <v>6907</v>
      </c>
      <c r="B812" s="2" t="s">
        <v>6908</v>
      </c>
      <c r="C812" t="e">
        <f t="shared" si="24"/>
        <v>#VALUE!</v>
      </c>
      <c r="D812" s="6" t="s">
        <v>6908</v>
      </c>
      <c r="E812" s="2">
        <v>0</v>
      </c>
      <c r="F812" s="2">
        <v>0</v>
      </c>
      <c r="G812" s="8">
        <v>43595.463888888888</v>
      </c>
      <c r="H812">
        <f t="shared" si="25"/>
        <v>0</v>
      </c>
    </row>
    <row r="813" spans="1:8">
      <c r="A813" s="2" t="s">
        <v>6896</v>
      </c>
      <c r="B813" s="2" t="s">
        <v>6901</v>
      </c>
      <c r="C813" t="e">
        <f t="shared" si="24"/>
        <v>#VALUE!</v>
      </c>
      <c r="D813" s="6" t="s">
        <v>6901</v>
      </c>
      <c r="E813" s="2">
        <v>0</v>
      </c>
      <c r="F813" s="2">
        <v>0</v>
      </c>
      <c r="G813" s="8">
        <v>43595.464583333334</v>
      </c>
      <c r="H813">
        <f t="shared" si="25"/>
        <v>0</v>
      </c>
    </row>
    <row r="814" spans="1:8">
      <c r="A814" s="2" t="s">
        <v>6896</v>
      </c>
      <c r="B814" s="2" t="s">
        <v>6897</v>
      </c>
      <c r="C814" t="str">
        <f t="shared" si="24"/>
        <v>恰了它们不恰的东西还得军法处置</v>
      </c>
      <c r="D814" s="5" t="s">
        <v>7496</v>
      </c>
      <c r="E814" s="2">
        <v>0</v>
      </c>
      <c r="F814" s="2">
        <v>0</v>
      </c>
      <c r="G814" s="8">
        <v>43595.46597222222</v>
      </c>
      <c r="H814">
        <f t="shared" si="25"/>
        <v>0</v>
      </c>
    </row>
    <row r="815" spans="1:8">
      <c r="A815" s="2" t="s">
        <v>6899</v>
      </c>
      <c r="B815" s="2" t="s">
        <v>6900</v>
      </c>
      <c r="C815" t="str">
        <f t="shared" si="24"/>
        <v/>
      </c>
      <c r="D815" s="4"/>
      <c r="E815" s="2">
        <v>0</v>
      </c>
      <c r="F815" s="2">
        <v>0</v>
      </c>
      <c r="G815" s="8">
        <v>43595.46597222222</v>
      </c>
      <c r="H815">
        <f t="shared" si="25"/>
        <v>0</v>
      </c>
    </row>
    <row r="816" spans="1:8">
      <c r="A816" s="2" t="s">
        <v>6894</v>
      </c>
      <c r="B816" s="2" t="s">
        <v>6895</v>
      </c>
      <c r="C816" t="str">
        <f t="shared" si="24"/>
        <v/>
      </c>
      <c r="D816" s="4"/>
      <c r="E816" s="2">
        <v>0</v>
      </c>
      <c r="F816" s="2">
        <v>0</v>
      </c>
      <c r="G816" s="8">
        <v>43595.467361111114</v>
      </c>
      <c r="H816">
        <f t="shared" si="25"/>
        <v>0</v>
      </c>
    </row>
    <row r="817" spans="1:8">
      <c r="A817" s="2" t="s">
        <v>6193</v>
      </c>
      <c r="B817" s="2" t="s">
        <v>6889</v>
      </c>
      <c r="C817" t="str">
        <f t="shared" si="24"/>
        <v>饭都吃不到一起，如何成一家人？</v>
      </c>
      <c r="D817" s="5" t="s">
        <v>7846</v>
      </c>
      <c r="E817" s="2">
        <v>0</v>
      </c>
      <c r="F817" s="2">
        <v>0</v>
      </c>
      <c r="G817" s="8">
        <v>43595.468055555553</v>
      </c>
      <c r="H817">
        <f t="shared" si="25"/>
        <v>0</v>
      </c>
    </row>
    <row r="818" spans="1:8">
      <c r="A818" s="2" t="s">
        <v>6886</v>
      </c>
      <c r="B818" s="2" t="s">
        <v>6887</v>
      </c>
      <c r="C818" t="str">
        <f t="shared" si="24"/>
        <v/>
      </c>
      <c r="D818" s="4"/>
      <c r="E818" s="2">
        <v>0</v>
      </c>
      <c r="F818" s="2">
        <v>0</v>
      </c>
      <c r="G818" s="8">
        <v>43595.47152777778</v>
      </c>
      <c r="H818">
        <f t="shared" si="25"/>
        <v>0</v>
      </c>
    </row>
    <row r="819" spans="1:8">
      <c r="A819" s="2" t="s">
        <v>6883</v>
      </c>
      <c r="B819" s="2" t="s">
        <v>6884</v>
      </c>
      <c r="C819" t="e">
        <f t="shared" si="24"/>
        <v>#VALUE!</v>
      </c>
      <c r="D819" s="6" t="s">
        <v>6884</v>
      </c>
      <c r="E819" s="2">
        <v>0</v>
      </c>
      <c r="F819" s="2">
        <v>0</v>
      </c>
      <c r="G819" s="8">
        <v>43595.472222222219</v>
      </c>
      <c r="H819">
        <f t="shared" si="25"/>
        <v>0</v>
      </c>
    </row>
    <row r="820" spans="1:8">
      <c r="A820" s="2" t="s">
        <v>4067</v>
      </c>
      <c r="B820" s="2" t="s">
        <v>6879</v>
      </c>
      <c r="C820" t="e">
        <f t="shared" si="24"/>
        <v>#VALUE!</v>
      </c>
      <c r="D820" s="6" t="s">
        <v>6879</v>
      </c>
      <c r="E820" s="2">
        <v>0</v>
      </c>
      <c r="F820" s="2">
        <v>0</v>
      </c>
      <c r="G820" s="8">
        <v>43595.474999999999</v>
      </c>
      <c r="H820">
        <f t="shared" si="25"/>
        <v>0</v>
      </c>
    </row>
    <row r="821" spans="1:8">
      <c r="A821" s="2" t="s">
        <v>6881</v>
      </c>
      <c r="B821" s="2" t="s">
        <v>6882</v>
      </c>
      <c r="C821" t="str">
        <f t="shared" si="24"/>
        <v/>
      </c>
      <c r="D821" s="4"/>
      <c r="E821" s="2">
        <v>0</v>
      </c>
      <c r="F821" s="2">
        <v>0</v>
      </c>
      <c r="G821" s="8">
        <v>43595.474999999999</v>
      </c>
      <c r="H821">
        <f t="shared" si="25"/>
        <v>0</v>
      </c>
    </row>
    <row r="822" spans="1:8">
      <c r="A822" s="2" t="s">
        <v>6874</v>
      </c>
      <c r="B822" s="2" t="s">
        <v>6875</v>
      </c>
      <c r="C822" t="e">
        <f t="shared" si="24"/>
        <v>#VALUE!</v>
      </c>
      <c r="D822" s="6" t="s">
        <v>6875</v>
      </c>
      <c r="E822" s="2">
        <v>0</v>
      </c>
      <c r="F822" s="2">
        <v>0</v>
      </c>
      <c r="G822" s="8">
        <v>43595.477083333331</v>
      </c>
      <c r="H822">
        <f t="shared" si="25"/>
        <v>0</v>
      </c>
    </row>
    <row r="823" spans="1:8">
      <c r="A823" s="2" t="s">
        <v>6872</v>
      </c>
      <c r="B823" s="2" t="s">
        <v>6873</v>
      </c>
      <c r="C823" t="e">
        <f t="shared" si="24"/>
        <v>#VALUE!</v>
      </c>
      <c r="D823" s="6" t="s">
        <v>6873</v>
      </c>
      <c r="E823" s="2">
        <v>0</v>
      </c>
      <c r="F823" s="2">
        <v>0</v>
      </c>
      <c r="G823" s="8">
        <v>43595.479166666664</v>
      </c>
      <c r="H823">
        <f t="shared" si="25"/>
        <v>0</v>
      </c>
    </row>
    <row r="824" spans="1:8">
      <c r="A824" s="2" t="s">
        <v>6869</v>
      </c>
      <c r="B824" s="2" t="s">
        <v>6870</v>
      </c>
      <c r="C824" t="str">
        <f t="shared" si="24"/>
        <v>回族怎么了？扫黑除恶打了那么多心里没点ACD数吗？</v>
      </c>
      <c r="D824" s="5" t="s">
        <v>7685</v>
      </c>
      <c r="E824" s="2">
        <v>0</v>
      </c>
      <c r="F824" s="2">
        <v>0</v>
      </c>
      <c r="G824" s="8">
        <v>43595.479166666664</v>
      </c>
      <c r="H824">
        <f t="shared" si="25"/>
        <v>0</v>
      </c>
    </row>
    <row r="825" spans="1:8">
      <c r="A825" s="2" t="s">
        <v>6853</v>
      </c>
      <c r="B825" s="2" t="s">
        <v>4965</v>
      </c>
      <c r="C825" t="str">
        <f t="shared" si="24"/>
        <v/>
      </c>
      <c r="D825" s="4"/>
      <c r="E825" s="2">
        <v>0</v>
      </c>
      <c r="F825" s="2">
        <v>0</v>
      </c>
      <c r="G825" s="8">
        <v>43595.499305555553</v>
      </c>
      <c r="H825">
        <f t="shared" si="25"/>
        <v>0</v>
      </c>
    </row>
    <row r="826" spans="1:8">
      <c r="A826" s="2" t="s">
        <v>6853</v>
      </c>
      <c r="B826" s="2" t="s">
        <v>4558</v>
      </c>
      <c r="C826" t="str">
        <f t="shared" si="24"/>
        <v/>
      </c>
      <c r="D826" s="4"/>
      <c r="E826" s="2">
        <v>0</v>
      </c>
      <c r="F826" s="2">
        <v>0</v>
      </c>
      <c r="G826" s="8">
        <v>43595.5</v>
      </c>
      <c r="H826">
        <f t="shared" si="25"/>
        <v>0</v>
      </c>
    </row>
    <row r="827" spans="1:8">
      <c r="A827" s="2" t="s">
        <v>6250</v>
      </c>
      <c r="B827" s="2" t="s">
        <v>6851</v>
      </c>
      <c r="C827" t="e">
        <f t="shared" si="24"/>
        <v>#VALUE!</v>
      </c>
      <c r="D827" s="6" t="s">
        <v>6851</v>
      </c>
      <c r="E827" s="2">
        <v>0</v>
      </c>
      <c r="F827" s="2">
        <v>0</v>
      </c>
      <c r="G827" s="8">
        <v>43595.500694444447</v>
      </c>
      <c r="H827">
        <f t="shared" si="25"/>
        <v>0</v>
      </c>
    </row>
    <row r="828" spans="1:8">
      <c r="A828" s="2" t="s">
        <v>1726</v>
      </c>
      <c r="B828" s="2" t="s">
        <v>6849</v>
      </c>
      <c r="C828" t="e">
        <f t="shared" si="24"/>
        <v>#VALUE!</v>
      </c>
      <c r="D828" s="6" t="s">
        <v>6849</v>
      </c>
      <c r="E828" s="2">
        <v>0</v>
      </c>
      <c r="F828" s="2">
        <v>0</v>
      </c>
      <c r="G828" s="8">
        <v>43595.501388888886</v>
      </c>
      <c r="H828">
        <f t="shared" si="25"/>
        <v>0</v>
      </c>
    </row>
    <row r="829" spans="1:8">
      <c r="A829" s="2" t="s">
        <v>5954</v>
      </c>
      <c r="B829" s="2" t="s">
        <v>6846</v>
      </c>
      <c r="C829" t="str">
        <f t="shared" si="24"/>
        <v/>
      </c>
      <c r="D829" s="4"/>
      <c r="E829" s="2">
        <v>0</v>
      </c>
      <c r="F829" s="2">
        <v>0</v>
      </c>
      <c r="G829" s="8">
        <v>43595.506249999999</v>
      </c>
      <c r="H829">
        <f t="shared" si="25"/>
        <v>0</v>
      </c>
    </row>
    <row r="830" spans="1:8">
      <c r="A830" s="2" t="s">
        <v>6841</v>
      </c>
      <c r="B830" s="2" t="s">
        <v>6842</v>
      </c>
      <c r="C830" t="str">
        <f t="shared" si="24"/>
        <v/>
      </c>
      <c r="D830" s="4"/>
      <c r="E830" s="2">
        <v>0</v>
      </c>
      <c r="F830" s="2">
        <v>0</v>
      </c>
      <c r="G830" s="8">
        <v>43595.507638888892</v>
      </c>
      <c r="H830">
        <f t="shared" si="25"/>
        <v>0</v>
      </c>
    </row>
    <row r="831" spans="1:8">
      <c r="A831" s="2" t="s">
        <v>6844</v>
      </c>
      <c r="B831" s="2" t="s">
        <v>1061</v>
      </c>
      <c r="C831" t="str">
        <f t="shared" si="24"/>
        <v/>
      </c>
      <c r="D831" s="4"/>
      <c r="E831" s="2">
        <v>0</v>
      </c>
      <c r="F831" s="2">
        <v>0</v>
      </c>
      <c r="G831" s="8">
        <v>43595.507638888892</v>
      </c>
      <c r="H831">
        <f t="shared" si="25"/>
        <v>0</v>
      </c>
    </row>
    <row r="832" spans="1:8">
      <c r="A832" s="2" t="s">
        <v>6838</v>
      </c>
      <c r="B832" s="2" t="s">
        <v>6839</v>
      </c>
      <c r="C832" t="str">
        <f t="shared" si="24"/>
        <v>那个公司敢要？</v>
      </c>
      <c r="D832" s="5" t="s">
        <v>7571</v>
      </c>
      <c r="E832" s="2">
        <v>0</v>
      </c>
      <c r="F832" s="2">
        <v>0</v>
      </c>
      <c r="G832" s="8">
        <v>43595.512499999997</v>
      </c>
      <c r="H832">
        <f t="shared" si="25"/>
        <v>0</v>
      </c>
    </row>
    <row r="833" spans="1:8">
      <c r="A833" s="2" t="s">
        <v>1088</v>
      </c>
      <c r="B833" s="2" t="s">
        <v>6836</v>
      </c>
      <c r="C833" t="e">
        <f t="shared" si="24"/>
        <v>#VALUE!</v>
      </c>
      <c r="D833" s="6" t="s">
        <v>6836</v>
      </c>
      <c r="E833" s="2">
        <v>0</v>
      </c>
      <c r="F833" s="2">
        <v>0</v>
      </c>
      <c r="G833" s="8">
        <v>43595.513888888891</v>
      </c>
      <c r="H833">
        <f t="shared" si="25"/>
        <v>0</v>
      </c>
    </row>
    <row r="834" spans="1:8">
      <c r="A834" s="2" t="s">
        <v>1088</v>
      </c>
      <c r="B834" s="2" t="s">
        <v>6831</v>
      </c>
      <c r="C834" t="str">
        <f t="shared" ref="C834:C897" si="26">LEFT(B834,FIND("//",B834,1)-1)</f>
        <v>回复@x_Sempre: 即使是这样， 留下书证， 如果教徒投诉公司强迫员工这样做， 公司妥妥的被罚重金！！！ 不招是最好的办法</v>
      </c>
      <c r="D834" s="5" t="s">
        <v>7754</v>
      </c>
      <c r="E834" s="2">
        <v>0</v>
      </c>
      <c r="F834" s="2">
        <v>0</v>
      </c>
      <c r="G834" s="8">
        <v>43595.515277777777</v>
      </c>
      <c r="H834">
        <f t="shared" ref="H834:H897" si="27">E834+F834*0.25</f>
        <v>0</v>
      </c>
    </row>
    <row r="835" spans="1:8">
      <c r="A835" s="2" t="s">
        <v>1088</v>
      </c>
      <c r="B835" s="2" t="s">
        <v>6826</v>
      </c>
      <c r="C835" t="str">
        <f t="shared" si="26"/>
        <v>回复@霉运退散急急如律令:吉安那家企业被打砸， 只是因为鸡肉刀口不符合教规，而且企业还是响应扶贫号召， 好心招他们来做事赚钱，还被碰瓷打砸。</v>
      </c>
      <c r="D835" s="5" t="s">
        <v>7729</v>
      </c>
      <c r="E835" s="2">
        <v>0</v>
      </c>
      <c r="F835" s="2">
        <v>0</v>
      </c>
      <c r="G835" s="8">
        <v>43595.51666666667</v>
      </c>
      <c r="H835">
        <f t="shared" si="27"/>
        <v>0</v>
      </c>
    </row>
    <row r="836" spans="1:8">
      <c r="A836" s="2" t="s">
        <v>6819</v>
      </c>
      <c r="B836" s="2" t="s">
        <v>6820</v>
      </c>
      <c r="C836" t="str">
        <f t="shared" si="26"/>
        <v>是一家你还嫌弃我们？是谁不想当一家人的？</v>
      </c>
      <c r="D836" s="5" t="s">
        <v>7419</v>
      </c>
      <c r="E836" s="2">
        <v>0</v>
      </c>
      <c r="F836" s="2">
        <v>0</v>
      </c>
      <c r="G836" s="8">
        <v>43595.520833333336</v>
      </c>
      <c r="H836">
        <f t="shared" si="27"/>
        <v>0</v>
      </c>
    </row>
    <row r="837" spans="1:8">
      <c r="A837" s="2" t="s">
        <v>6817</v>
      </c>
      <c r="B837" s="2" t="s">
        <v>6818</v>
      </c>
      <c r="C837" t="str">
        <f t="shared" si="26"/>
        <v>回复@陈如是说:为什么？歧视。</v>
      </c>
      <c r="D837" s="5" t="s">
        <v>7743</v>
      </c>
      <c r="E837" s="2">
        <v>0</v>
      </c>
      <c r="F837" s="2">
        <v>0</v>
      </c>
      <c r="G837" s="8">
        <v>43595.521527777775</v>
      </c>
      <c r="H837">
        <f t="shared" si="27"/>
        <v>0</v>
      </c>
    </row>
    <row r="838" spans="1:8">
      <c r="A838" s="2" t="s">
        <v>6813</v>
      </c>
      <c r="B838" s="2" t="s">
        <v>6802</v>
      </c>
      <c r="C838" t="str">
        <f t="shared" si="26"/>
        <v/>
      </c>
      <c r="D838" s="4"/>
      <c r="E838" s="2">
        <v>0</v>
      </c>
      <c r="F838" s="2">
        <v>0</v>
      </c>
      <c r="G838" s="8">
        <v>43595.521527777775</v>
      </c>
      <c r="H838">
        <f t="shared" si="27"/>
        <v>0</v>
      </c>
    </row>
    <row r="839" spans="1:8">
      <c r="A839" s="2" t="s">
        <v>6809</v>
      </c>
      <c r="B839" s="2" t="s">
        <v>6810</v>
      </c>
      <c r="C839" t="str">
        <f t="shared" si="26"/>
        <v/>
      </c>
      <c r="D839" s="4"/>
      <c r="E839" s="2">
        <v>0</v>
      </c>
      <c r="F839" s="2">
        <v>0</v>
      </c>
      <c r="G839" s="8">
        <v>43595.522222222222</v>
      </c>
      <c r="H839">
        <f t="shared" si="27"/>
        <v>0</v>
      </c>
    </row>
    <row r="840" spans="1:8">
      <c r="A840" s="2" t="s">
        <v>6809</v>
      </c>
      <c r="B840" s="2" t="s">
        <v>6812</v>
      </c>
      <c r="C840" t="str">
        <f t="shared" si="26"/>
        <v/>
      </c>
      <c r="D840" s="4"/>
      <c r="E840" s="2">
        <v>0</v>
      </c>
      <c r="F840" s="2">
        <v>0</v>
      </c>
      <c r="G840" s="8">
        <v>43595.522222222222</v>
      </c>
      <c r="H840">
        <f t="shared" si="27"/>
        <v>0</v>
      </c>
    </row>
    <row r="841" spans="1:8">
      <c r="A841" s="2" t="s">
        <v>6804</v>
      </c>
      <c r="B841" s="2" t="s">
        <v>6805</v>
      </c>
      <c r="C841" t="e">
        <f t="shared" si="26"/>
        <v>#VALUE!</v>
      </c>
      <c r="D841" s="6" t="s">
        <v>6805</v>
      </c>
      <c r="E841" s="2">
        <v>0</v>
      </c>
      <c r="F841" s="2">
        <v>0</v>
      </c>
      <c r="G841" s="8">
        <v>43595.522916666669</v>
      </c>
      <c r="H841">
        <f t="shared" si="27"/>
        <v>0</v>
      </c>
    </row>
    <row r="842" spans="1:8">
      <c r="A842" s="2" t="s">
        <v>1877</v>
      </c>
      <c r="B842" s="2" t="s">
        <v>4965</v>
      </c>
      <c r="C842" t="str">
        <f t="shared" si="26"/>
        <v/>
      </c>
      <c r="D842" s="4"/>
      <c r="E842" s="2">
        <v>0</v>
      </c>
      <c r="F842" s="2">
        <v>0</v>
      </c>
      <c r="G842" s="8">
        <v>43595.522916666669</v>
      </c>
      <c r="H842">
        <f t="shared" si="27"/>
        <v>0</v>
      </c>
    </row>
    <row r="843" spans="1:8">
      <c r="A843" s="2" t="s">
        <v>6807</v>
      </c>
      <c r="B843" s="2" t="s">
        <v>6808</v>
      </c>
      <c r="C843" t="str">
        <f t="shared" si="26"/>
        <v/>
      </c>
      <c r="D843" s="4"/>
      <c r="E843" s="2">
        <v>0</v>
      </c>
      <c r="F843" s="2">
        <v>0</v>
      </c>
      <c r="G843" s="8">
        <v>43595.522916666669</v>
      </c>
      <c r="H843">
        <f t="shared" si="27"/>
        <v>0</v>
      </c>
    </row>
    <row r="844" spans="1:8">
      <c r="A844" s="2" t="s">
        <v>1644</v>
      </c>
      <c r="B844" s="2" t="s">
        <v>6802</v>
      </c>
      <c r="C844" t="str">
        <f t="shared" si="26"/>
        <v/>
      </c>
      <c r="D844" s="4"/>
      <c r="E844" s="2">
        <v>0</v>
      </c>
      <c r="F844" s="2">
        <v>0</v>
      </c>
      <c r="G844" s="8">
        <v>43595.523611111108</v>
      </c>
      <c r="H844">
        <f t="shared" si="27"/>
        <v>0</v>
      </c>
    </row>
    <row r="845" spans="1:8">
      <c r="A845" s="2" t="s">
        <v>1241</v>
      </c>
      <c r="B845" s="2" t="s">
        <v>5252</v>
      </c>
      <c r="C845" t="str">
        <f t="shared" si="26"/>
        <v/>
      </c>
      <c r="D845" s="4"/>
      <c r="E845" s="2">
        <v>0</v>
      </c>
      <c r="F845" s="2">
        <v>0</v>
      </c>
      <c r="G845" s="8">
        <v>43595.524305555555</v>
      </c>
      <c r="H845">
        <f t="shared" si="27"/>
        <v>0</v>
      </c>
    </row>
    <row r="846" spans="1:8">
      <c r="A846" s="2" t="s">
        <v>6799</v>
      </c>
      <c r="B846" s="2" t="s">
        <v>5252</v>
      </c>
      <c r="C846" t="str">
        <f t="shared" si="26"/>
        <v/>
      </c>
      <c r="D846" s="4"/>
      <c r="E846" s="2">
        <v>0</v>
      </c>
      <c r="F846" s="2">
        <v>0</v>
      </c>
      <c r="G846" s="8">
        <v>43595.525000000001</v>
      </c>
      <c r="H846">
        <f t="shared" si="27"/>
        <v>0</v>
      </c>
    </row>
    <row r="847" spans="1:8">
      <c r="A847" s="2" t="s">
        <v>1644</v>
      </c>
      <c r="B847" s="2" t="s">
        <v>6800</v>
      </c>
      <c r="C847" t="str">
        <f t="shared" si="26"/>
        <v/>
      </c>
      <c r="D847" s="4"/>
      <c r="E847" s="2">
        <v>0</v>
      </c>
      <c r="F847" s="2">
        <v>0</v>
      </c>
      <c r="G847" s="8">
        <v>43595.525000000001</v>
      </c>
      <c r="H847">
        <f t="shared" si="27"/>
        <v>0</v>
      </c>
    </row>
    <row r="848" spans="1:8">
      <c r="A848" s="2" t="s">
        <v>6790</v>
      </c>
      <c r="B848" s="2" t="s">
        <v>6791</v>
      </c>
      <c r="C848" t="e">
        <f t="shared" si="26"/>
        <v>#VALUE!</v>
      </c>
      <c r="D848" s="6" t="s">
        <v>6791</v>
      </c>
      <c r="E848" s="2">
        <v>0</v>
      </c>
      <c r="F848" s="2">
        <v>0</v>
      </c>
      <c r="G848" s="8">
        <v>43595.527083333334</v>
      </c>
      <c r="H848">
        <f t="shared" si="27"/>
        <v>0</v>
      </c>
    </row>
    <row r="849" spans="1:8">
      <c r="A849" s="2" t="s">
        <v>6787</v>
      </c>
      <c r="B849" s="2" t="s">
        <v>6788</v>
      </c>
      <c r="C849" t="str">
        <f t="shared" si="26"/>
        <v>你们自己作的</v>
      </c>
      <c r="D849" s="5" t="s">
        <v>7545</v>
      </c>
      <c r="E849" s="2">
        <v>0</v>
      </c>
      <c r="F849" s="2">
        <v>0</v>
      </c>
      <c r="G849" s="8">
        <v>43595.527083333334</v>
      </c>
      <c r="H849">
        <f t="shared" si="27"/>
        <v>0</v>
      </c>
    </row>
    <row r="850" spans="1:8">
      <c r="A850" s="2" t="s">
        <v>6792</v>
      </c>
      <c r="B850" s="2" t="s">
        <v>6793</v>
      </c>
      <c r="C850" t="str">
        <f t="shared" si="26"/>
        <v/>
      </c>
      <c r="D850" s="4"/>
      <c r="E850" s="2">
        <v>0</v>
      </c>
      <c r="F850" s="2">
        <v>0</v>
      </c>
      <c r="G850" s="8">
        <v>43595.527083333334</v>
      </c>
      <c r="H850">
        <f t="shared" si="27"/>
        <v>0</v>
      </c>
    </row>
    <row r="851" spans="1:8">
      <c r="A851" s="2" t="s">
        <v>6785</v>
      </c>
      <c r="B851" s="2" t="s">
        <v>6786</v>
      </c>
      <c r="C851" t="str">
        <f t="shared" si="26"/>
        <v>原贴评论区非常舒适</v>
      </c>
      <c r="D851" s="5" t="s">
        <v>7181</v>
      </c>
      <c r="E851" s="2">
        <v>0</v>
      </c>
      <c r="F851" s="2">
        <v>0</v>
      </c>
      <c r="G851" s="8">
        <v>43595.527777777781</v>
      </c>
      <c r="H851">
        <f t="shared" si="27"/>
        <v>0</v>
      </c>
    </row>
    <row r="852" spans="1:8">
      <c r="A852" s="2" t="s">
        <v>6782</v>
      </c>
      <c r="B852" s="2" t="s">
        <v>6783</v>
      </c>
      <c r="C852" t="str">
        <f t="shared" si="26"/>
        <v>哈哈</v>
      </c>
      <c r="D852" s="5" t="s">
        <v>7805</v>
      </c>
      <c r="E852" s="2">
        <v>0</v>
      </c>
      <c r="F852" s="2">
        <v>0</v>
      </c>
      <c r="G852" s="8">
        <v>43595.527777777781</v>
      </c>
      <c r="H852">
        <f t="shared" si="27"/>
        <v>0</v>
      </c>
    </row>
    <row r="853" spans="1:8">
      <c r="A853" s="2" t="s">
        <v>6779</v>
      </c>
      <c r="B853" s="2" t="s">
        <v>6780</v>
      </c>
      <c r="C853" t="e">
        <f t="shared" si="26"/>
        <v>#VALUE!</v>
      </c>
      <c r="D853" s="6" t="s">
        <v>6780</v>
      </c>
      <c r="E853" s="2">
        <v>0</v>
      </c>
      <c r="F853" s="2">
        <v>0</v>
      </c>
      <c r="G853" s="8">
        <v>43595.52847222222</v>
      </c>
      <c r="H853">
        <f t="shared" si="27"/>
        <v>0</v>
      </c>
    </row>
    <row r="854" spans="1:8">
      <c r="A854" s="2" t="s">
        <v>6684</v>
      </c>
      <c r="B854" s="2" t="s">
        <v>6768</v>
      </c>
      <c r="C854" t="str">
        <f t="shared" si="26"/>
        <v/>
      </c>
      <c r="D854" s="4"/>
      <c r="E854" s="2">
        <v>0</v>
      </c>
      <c r="F854" s="2">
        <v>0</v>
      </c>
      <c r="G854" s="8">
        <v>43595.529861111114</v>
      </c>
      <c r="H854">
        <f t="shared" si="27"/>
        <v>0</v>
      </c>
    </row>
    <row r="855" spans="1:8">
      <c r="A855" s="2" t="s">
        <v>6767</v>
      </c>
      <c r="B855" s="2" t="s">
        <v>6768</v>
      </c>
      <c r="C855" t="str">
        <f t="shared" si="26"/>
        <v/>
      </c>
      <c r="D855" s="4"/>
      <c r="E855" s="2">
        <v>0</v>
      </c>
      <c r="F855" s="2">
        <v>0</v>
      </c>
      <c r="G855" s="8">
        <v>43595.53125</v>
      </c>
      <c r="H855">
        <f t="shared" si="27"/>
        <v>0</v>
      </c>
    </row>
    <row r="856" spans="1:8">
      <c r="A856" s="2" t="s">
        <v>6770</v>
      </c>
      <c r="B856" s="2" t="s">
        <v>6771</v>
      </c>
      <c r="C856" t="str">
        <f t="shared" si="26"/>
        <v/>
      </c>
      <c r="D856" s="4"/>
      <c r="E856" s="2">
        <v>0</v>
      </c>
      <c r="F856" s="2">
        <v>0</v>
      </c>
      <c r="G856" s="8">
        <v>43595.53125</v>
      </c>
      <c r="H856">
        <f t="shared" si="27"/>
        <v>0</v>
      </c>
    </row>
    <row r="857" spans="1:8">
      <c r="A857" s="2" t="s">
        <v>6763</v>
      </c>
      <c r="B857" s="2" t="s">
        <v>1222</v>
      </c>
      <c r="C857" t="str">
        <f t="shared" si="26"/>
        <v/>
      </c>
      <c r="D857" s="4"/>
      <c r="E857" s="2">
        <v>0</v>
      </c>
      <c r="F857" s="2">
        <v>0</v>
      </c>
      <c r="G857" s="8">
        <v>43595.531944444447</v>
      </c>
      <c r="H857">
        <f t="shared" si="27"/>
        <v>0</v>
      </c>
    </row>
    <row r="858" spans="1:8">
      <c r="A858" s="2" t="s">
        <v>6765</v>
      </c>
      <c r="B858" s="2" t="s">
        <v>6766</v>
      </c>
      <c r="C858" t="str">
        <f t="shared" si="26"/>
        <v/>
      </c>
      <c r="D858" s="4"/>
      <c r="E858" s="2">
        <v>0</v>
      </c>
      <c r="F858" s="2">
        <v>0</v>
      </c>
      <c r="G858" s="8">
        <v>43595.531944444447</v>
      </c>
      <c r="H858">
        <f t="shared" si="27"/>
        <v>0</v>
      </c>
    </row>
    <row r="859" spans="1:8">
      <c r="A859" s="2" t="s">
        <v>6761</v>
      </c>
      <c r="B859" s="2" t="s">
        <v>6762</v>
      </c>
      <c r="C859" t="str">
        <f t="shared" si="26"/>
        <v>谁招它们谁sb</v>
      </c>
      <c r="D859" s="5" t="s">
        <v>7405</v>
      </c>
      <c r="E859" s="2">
        <v>0</v>
      </c>
      <c r="F859" s="2">
        <v>0</v>
      </c>
      <c r="G859" s="8">
        <v>43595.532638888886</v>
      </c>
      <c r="H859">
        <f t="shared" si="27"/>
        <v>0</v>
      </c>
    </row>
    <row r="860" spans="1:8">
      <c r="A860" s="2" t="s">
        <v>6759</v>
      </c>
      <c r="B860" s="2" t="s">
        <v>6760</v>
      </c>
      <c r="C860" t="str">
        <f t="shared" si="26"/>
        <v>评论精彩</v>
      </c>
      <c r="D860" s="5" t="s">
        <v>7519</v>
      </c>
      <c r="E860" s="2">
        <v>0</v>
      </c>
      <c r="F860" s="2">
        <v>0</v>
      </c>
      <c r="G860" s="8">
        <v>43595.532638888886</v>
      </c>
      <c r="H860">
        <f t="shared" si="27"/>
        <v>0</v>
      </c>
    </row>
    <row r="861" spans="1:8">
      <c r="A861" s="2" t="s">
        <v>6754</v>
      </c>
      <c r="B861" s="2" t="s">
        <v>6755</v>
      </c>
      <c r="C861" t="str">
        <f t="shared" si="26"/>
        <v>朋友在一家出版社。同事出差里面有一个回民，大家只好天天吃大盘鸡，都吃得快吐了</v>
      </c>
      <c r="D861" s="5" t="s">
        <v>7530</v>
      </c>
      <c r="E861" s="2">
        <v>0</v>
      </c>
      <c r="F861" s="2">
        <v>0</v>
      </c>
      <c r="G861" s="8">
        <v>43595.532638888886</v>
      </c>
      <c r="H861">
        <f t="shared" si="27"/>
        <v>0</v>
      </c>
    </row>
    <row r="862" spans="1:8">
      <c r="A862" s="2" t="s">
        <v>6757</v>
      </c>
      <c r="B862" s="2" t="s">
        <v>6758</v>
      </c>
      <c r="C862" t="str">
        <f t="shared" si="26"/>
        <v/>
      </c>
      <c r="D862" s="4"/>
      <c r="E862" s="2">
        <v>0</v>
      </c>
      <c r="F862" s="2">
        <v>0</v>
      </c>
      <c r="G862" s="8">
        <v>43595.532638888886</v>
      </c>
      <c r="H862">
        <f t="shared" si="27"/>
        <v>0</v>
      </c>
    </row>
    <row r="863" spans="1:8">
      <c r="A863" s="2" t="s">
        <v>1241</v>
      </c>
      <c r="B863" s="2" t="s">
        <v>1222</v>
      </c>
      <c r="C863" t="str">
        <f t="shared" si="26"/>
        <v/>
      </c>
      <c r="D863" s="4"/>
      <c r="E863" s="2">
        <v>0</v>
      </c>
      <c r="F863" s="2">
        <v>0</v>
      </c>
      <c r="G863" s="8">
        <v>43595.532638888886</v>
      </c>
      <c r="H863">
        <f t="shared" si="27"/>
        <v>0</v>
      </c>
    </row>
    <row r="864" spans="1:8">
      <c r="A864" s="2" t="s">
        <v>6751</v>
      </c>
      <c r="B864" s="2" t="s">
        <v>6752</v>
      </c>
      <c r="C864" t="e">
        <f t="shared" si="26"/>
        <v>#VALUE!</v>
      </c>
      <c r="D864" s="6" t="s">
        <v>6752</v>
      </c>
      <c r="E864" s="2">
        <v>0</v>
      </c>
      <c r="F864" s="2">
        <v>0</v>
      </c>
      <c r="G864" s="8">
        <v>43595.533333333333</v>
      </c>
      <c r="H864">
        <f t="shared" si="27"/>
        <v>0</v>
      </c>
    </row>
    <row r="865" spans="1:8">
      <c r="A865" s="2" t="s">
        <v>6748</v>
      </c>
      <c r="B865" s="2" t="s">
        <v>6749</v>
      </c>
      <c r="C865" t="str">
        <f t="shared" si="26"/>
        <v>你妹妹要是当场啃一个大猪肘子，人家不就录用了嘛。</v>
      </c>
      <c r="D865" s="5" t="s">
        <v>7554</v>
      </c>
      <c r="E865" s="2">
        <v>0</v>
      </c>
      <c r="F865" s="2">
        <v>0</v>
      </c>
      <c r="G865" s="8">
        <v>43595.53402777778</v>
      </c>
      <c r="H865">
        <f t="shared" si="27"/>
        <v>0</v>
      </c>
    </row>
    <row r="866" spans="1:8">
      <c r="A866" s="2" t="s">
        <v>6745</v>
      </c>
      <c r="B866" s="2" t="s">
        <v>6746</v>
      </c>
      <c r="C866" t="str">
        <f t="shared" si="26"/>
        <v/>
      </c>
      <c r="D866" s="4"/>
      <c r="E866" s="2">
        <v>0</v>
      </c>
      <c r="F866" s="2">
        <v>0</v>
      </c>
      <c r="G866" s="8">
        <v>43595.534722222219</v>
      </c>
      <c r="H866">
        <f t="shared" si="27"/>
        <v>0</v>
      </c>
    </row>
    <row r="867" spans="1:8">
      <c r="A867" s="2" t="s">
        <v>6742</v>
      </c>
      <c r="B867" s="2" t="s">
        <v>6743</v>
      </c>
      <c r="C867" t="e">
        <f t="shared" si="26"/>
        <v>#VALUE!</v>
      </c>
      <c r="D867" s="6" t="s">
        <v>6743</v>
      </c>
      <c r="E867" s="2">
        <v>0</v>
      </c>
      <c r="F867" s="2">
        <v>0</v>
      </c>
      <c r="G867" s="8">
        <v>43595.536805555559</v>
      </c>
      <c r="H867">
        <f t="shared" si="27"/>
        <v>0</v>
      </c>
    </row>
    <row r="868" spans="1:8">
      <c r="A868" s="2" t="s">
        <v>6740</v>
      </c>
      <c r="B868" s="2" t="s">
        <v>6533</v>
      </c>
      <c r="C868" t="str">
        <f t="shared" si="26"/>
        <v/>
      </c>
      <c r="D868" s="4"/>
      <c r="E868" s="2">
        <v>0</v>
      </c>
      <c r="F868" s="2">
        <v>0</v>
      </c>
      <c r="G868" s="8">
        <v>43595.537499999999</v>
      </c>
      <c r="H868">
        <f t="shared" si="27"/>
        <v>0</v>
      </c>
    </row>
    <row r="869" spans="1:8">
      <c r="A869" s="2" t="s">
        <v>6733</v>
      </c>
      <c r="B869" s="2" t="s">
        <v>6734</v>
      </c>
      <c r="C869" t="str">
        <f t="shared" si="26"/>
        <v>封建迷信 哈哈哈哈</v>
      </c>
      <c r="D869" s="5" t="s">
        <v>7843</v>
      </c>
      <c r="E869" s="2">
        <v>0</v>
      </c>
      <c r="F869" s="2">
        <v>0</v>
      </c>
      <c r="G869" s="8">
        <v>43595.538888888892</v>
      </c>
      <c r="H869">
        <f t="shared" si="27"/>
        <v>0</v>
      </c>
    </row>
    <row r="870" spans="1:8">
      <c r="A870" s="2" t="s">
        <v>6736</v>
      </c>
      <c r="B870" s="2" t="s">
        <v>1222</v>
      </c>
      <c r="C870" t="str">
        <f t="shared" si="26"/>
        <v/>
      </c>
      <c r="D870" s="4"/>
      <c r="E870" s="2">
        <v>0</v>
      </c>
      <c r="F870" s="2">
        <v>0</v>
      </c>
      <c r="G870" s="8">
        <v>43595.538888888892</v>
      </c>
      <c r="H870">
        <f t="shared" si="27"/>
        <v>0</v>
      </c>
    </row>
    <row r="871" spans="1:8">
      <c r="A871" s="2" t="s">
        <v>6731</v>
      </c>
      <c r="B871" s="2" t="s">
        <v>6732</v>
      </c>
      <c r="C871" t="e">
        <f t="shared" si="26"/>
        <v>#VALUE!</v>
      </c>
      <c r="D871" s="6" t="s">
        <v>6732</v>
      </c>
      <c r="E871" s="2">
        <v>0</v>
      </c>
      <c r="F871" s="2">
        <v>0</v>
      </c>
      <c r="G871" s="8">
        <v>43595.544444444444</v>
      </c>
      <c r="H871">
        <f t="shared" si="27"/>
        <v>0</v>
      </c>
    </row>
    <row r="872" spans="1:8">
      <c r="A872" s="2" t="s">
        <v>4999</v>
      </c>
      <c r="B872" s="2" t="s">
        <v>5252</v>
      </c>
      <c r="C872" t="str">
        <f t="shared" si="26"/>
        <v/>
      </c>
      <c r="D872" s="4"/>
      <c r="E872" s="2">
        <v>0</v>
      </c>
      <c r="F872" s="2">
        <v>0</v>
      </c>
      <c r="G872" s="8">
        <v>43595.546527777777</v>
      </c>
      <c r="H872">
        <f t="shared" si="27"/>
        <v>0</v>
      </c>
    </row>
    <row r="873" spans="1:8">
      <c r="A873" s="2" t="s">
        <v>6724</v>
      </c>
      <c r="B873" s="2" t="s">
        <v>6725</v>
      </c>
      <c r="C873" t="str">
        <f t="shared" si="26"/>
        <v>现在谁不知道天龙人的毛病，何必要给自己单位找不痛快？再说了这些人只会唯我独尊哪会反思为何会这样。多一事，不如少一事。</v>
      </c>
      <c r="D873" s="5" t="s">
        <v>7272</v>
      </c>
      <c r="E873" s="2">
        <v>0</v>
      </c>
      <c r="F873" s="2">
        <v>0</v>
      </c>
      <c r="G873" s="8">
        <v>43595.547222222223</v>
      </c>
      <c r="H873">
        <f t="shared" si="27"/>
        <v>0</v>
      </c>
    </row>
    <row r="874" spans="1:8">
      <c r="A874" s="2" t="s">
        <v>6721</v>
      </c>
      <c r="B874" s="2" t="s">
        <v>6722</v>
      </c>
      <c r="C874" t="str">
        <f t="shared" si="26"/>
        <v/>
      </c>
      <c r="D874" s="4"/>
      <c r="E874" s="2">
        <v>0</v>
      </c>
      <c r="F874" s="2">
        <v>0</v>
      </c>
      <c r="G874" s="8">
        <v>43595.54791666667</v>
      </c>
      <c r="H874">
        <f t="shared" si="27"/>
        <v>0</v>
      </c>
    </row>
    <row r="875" spans="1:8">
      <c r="A875" s="2" t="s">
        <v>6719</v>
      </c>
      <c r="B875" s="2" t="s">
        <v>1222</v>
      </c>
      <c r="C875" t="str">
        <f t="shared" si="26"/>
        <v/>
      </c>
      <c r="D875" s="4"/>
      <c r="E875" s="2">
        <v>0</v>
      </c>
      <c r="F875" s="2">
        <v>0</v>
      </c>
      <c r="G875" s="8">
        <v>43595.55</v>
      </c>
      <c r="H875">
        <f t="shared" si="27"/>
        <v>0</v>
      </c>
    </row>
    <row r="876" spans="1:8">
      <c r="A876" s="2" t="s">
        <v>4411</v>
      </c>
      <c r="B876" s="2" t="s">
        <v>6533</v>
      </c>
      <c r="C876" t="str">
        <f t="shared" si="26"/>
        <v/>
      </c>
      <c r="D876" s="4"/>
      <c r="E876" s="2">
        <v>0</v>
      </c>
      <c r="F876" s="2">
        <v>0</v>
      </c>
      <c r="G876" s="8">
        <v>43595.550694444442</v>
      </c>
      <c r="H876">
        <f t="shared" si="27"/>
        <v>0</v>
      </c>
    </row>
    <row r="877" spans="1:8">
      <c r="A877" s="2" t="s">
        <v>6713</v>
      </c>
      <c r="B877" s="2" t="s">
        <v>6714</v>
      </c>
      <c r="C877" t="str">
        <f t="shared" si="26"/>
        <v/>
      </c>
      <c r="D877" s="4"/>
      <c r="E877" s="2">
        <v>0</v>
      </c>
      <c r="F877" s="2">
        <v>0</v>
      </c>
      <c r="G877" s="8">
        <v>43595.553472222222</v>
      </c>
      <c r="H877">
        <f t="shared" si="27"/>
        <v>0</v>
      </c>
    </row>
    <row r="878" spans="1:8">
      <c r="A878" s="2" t="s">
        <v>6710</v>
      </c>
      <c r="B878" s="2" t="s">
        <v>6711</v>
      </c>
      <c r="C878" t="str">
        <f t="shared" si="26"/>
        <v>活人惯的…</v>
      </c>
      <c r="D878" s="5" t="s">
        <v>7677</v>
      </c>
      <c r="E878" s="2">
        <v>0</v>
      </c>
      <c r="F878" s="2">
        <v>0</v>
      </c>
      <c r="G878" s="8">
        <v>43595.554861111108</v>
      </c>
      <c r="H878">
        <f t="shared" si="27"/>
        <v>0</v>
      </c>
    </row>
    <row r="879" spans="1:8">
      <c r="A879" s="2" t="s">
        <v>6707</v>
      </c>
      <c r="B879" s="2" t="s">
        <v>6708</v>
      </c>
      <c r="C879" t="str">
        <f t="shared" si="26"/>
        <v>能进面试就很奇怪了……人家为啥问这问那的自己心里没数？还装的白莲花一样……贵教教友打砸别人店铺堵路做礼拜的事情都他妈当没发生？</v>
      </c>
      <c r="D879" s="5" t="s">
        <v>7560</v>
      </c>
      <c r="E879" s="2">
        <v>0</v>
      </c>
      <c r="F879" s="2">
        <v>0</v>
      </c>
      <c r="G879" s="8">
        <v>43595.556944444441</v>
      </c>
      <c r="H879">
        <f t="shared" si="27"/>
        <v>0</v>
      </c>
    </row>
    <row r="880" spans="1:8">
      <c r="A880" s="2" t="s">
        <v>6702</v>
      </c>
      <c r="B880" s="2" t="s">
        <v>6705</v>
      </c>
      <c r="C880" t="e">
        <f t="shared" si="26"/>
        <v>#VALUE!</v>
      </c>
      <c r="D880" s="6" t="s">
        <v>6705</v>
      </c>
      <c r="E880" s="2">
        <v>0</v>
      </c>
      <c r="F880" s="2">
        <v>0</v>
      </c>
      <c r="G880" s="8">
        <v>43595.558333333334</v>
      </c>
      <c r="H880">
        <f t="shared" si="27"/>
        <v>0</v>
      </c>
    </row>
    <row r="881" spans="1:8">
      <c r="A881" s="2" t="s">
        <v>6702</v>
      </c>
      <c r="B881" s="2" t="s">
        <v>1222</v>
      </c>
      <c r="C881" t="str">
        <f t="shared" si="26"/>
        <v/>
      </c>
      <c r="D881" s="4"/>
      <c r="E881" s="2">
        <v>0</v>
      </c>
      <c r="F881" s="2">
        <v>0</v>
      </c>
      <c r="G881" s="8">
        <v>43595.559027777781</v>
      </c>
      <c r="H881">
        <f t="shared" si="27"/>
        <v>0</v>
      </c>
    </row>
    <row r="882" spans="1:8">
      <c r="A882" s="2" t="s">
        <v>6704</v>
      </c>
      <c r="B882" s="2" t="s">
        <v>5252</v>
      </c>
      <c r="C882" t="str">
        <f t="shared" si="26"/>
        <v/>
      </c>
      <c r="D882" s="4"/>
      <c r="E882" s="2">
        <v>0</v>
      </c>
      <c r="F882" s="2">
        <v>0</v>
      </c>
      <c r="G882" s="8">
        <v>43595.559027777781</v>
      </c>
      <c r="H882">
        <f t="shared" si="27"/>
        <v>0</v>
      </c>
    </row>
    <row r="883" spans="1:8">
      <c r="A883" s="2" t="s">
        <v>6700</v>
      </c>
      <c r="B883" s="2" t="s">
        <v>6688</v>
      </c>
      <c r="C883" t="str">
        <f t="shared" si="26"/>
        <v/>
      </c>
      <c r="D883" s="4"/>
      <c r="E883" s="2">
        <v>0</v>
      </c>
      <c r="F883" s="2">
        <v>0</v>
      </c>
      <c r="G883" s="8">
        <v>43595.561111111114</v>
      </c>
      <c r="H883">
        <f t="shared" si="27"/>
        <v>0</v>
      </c>
    </row>
    <row r="884" spans="1:8">
      <c r="A884" s="2" t="s">
        <v>6697</v>
      </c>
      <c r="B884" s="2" t="s">
        <v>6698</v>
      </c>
      <c r="C884" t="str">
        <f t="shared" si="26"/>
        <v>網上印象裡見過五六個這樣的回族，基本是年輕人，數量極少。</v>
      </c>
      <c r="D884" s="5" t="s">
        <v>7348</v>
      </c>
      <c r="E884" s="2">
        <v>0</v>
      </c>
      <c r="F884" s="2">
        <v>0</v>
      </c>
      <c r="G884" s="8">
        <v>43595.5625</v>
      </c>
      <c r="H884">
        <f t="shared" si="27"/>
        <v>0</v>
      </c>
    </row>
    <row r="885" spans="1:8">
      <c r="A885" s="2" t="s">
        <v>1412</v>
      </c>
      <c r="B885" s="2" t="s">
        <v>82</v>
      </c>
      <c r="C885" t="str">
        <f t="shared" si="26"/>
        <v/>
      </c>
      <c r="D885" s="4"/>
      <c r="E885" s="2">
        <v>0</v>
      </c>
      <c r="F885" s="2">
        <v>0</v>
      </c>
      <c r="G885" s="8">
        <v>43595.563194444447</v>
      </c>
      <c r="H885">
        <f t="shared" si="27"/>
        <v>0</v>
      </c>
    </row>
    <row r="886" spans="1:8">
      <c r="A886" s="2" t="s">
        <v>6690</v>
      </c>
      <c r="B886" s="2" t="s">
        <v>6691</v>
      </c>
      <c r="C886" t="str">
        <f t="shared" si="26"/>
        <v>在享受高考加分、公务员加分的特权时有没回族人说这是不应该的吗？</v>
      </c>
      <c r="D886" s="5" t="s">
        <v>7176</v>
      </c>
      <c r="E886" s="2">
        <v>0</v>
      </c>
      <c r="F886" s="2">
        <v>0</v>
      </c>
      <c r="G886" s="8">
        <v>43595.564583333333</v>
      </c>
      <c r="H886">
        <f t="shared" si="27"/>
        <v>0</v>
      </c>
    </row>
    <row r="887" spans="1:8">
      <c r="A887" s="2" t="s">
        <v>4249</v>
      </c>
      <c r="B887" s="2" t="s">
        <v>6693</v>
      </c>
      <c r="C887" t="str">
        <f t="shared" si="26"/>
        <v/>
      </c>
      <c r="D887" s="4"/>
      <c r="E887" s="2">
        <v>0</v>
      </c>
      <c r="F887" s="2">
        <v>0</v>
      </c>
      <c r="G887" s="8">
        <v>43595.564583333333</v>
      </c>
      <c r="H887">
        <f t="shared" si="27"/>
        <v>0</v>
      </c>
    </row>
    <row r="888" spans="1:8">
      <c r="A888" s="2" t="s">
        <v>6687</v>
      </c>
      <c r="B888" s="2" t="s">
        <v>6688</v>
      </c>
      <c r="C888" t="str">
        <f t="shared" si="26"/>
        <v/>
      </c>
      <c r="D888" s="4"/>
      <c r="E888" s="2">
        <v>0</v>
      </c>
      <c r="F888" s="2">
        <v>0</v>
      </c>
      <c r="G888" s="8">
        <v>43595.565972222219</v>
      </c>
      <c r="H888">
        <f t="shared" si="27"/>
        <v>0</v>
      </c>
    </row>
    <row r="889" spans="1:8">
      <c r="A889" s="2" t="s">
        <v>6685</v>
      </c>
      <c r="B889" s="2" t="s">
        <v>3174</v>
      </c>
      <c r="C889" t="str">
        <f t="shared" si="26"/>
        <v/>
      </c>
      <c r="D889" s="4"/>
      <c r="E889" s="2">
        <v>0</v>
      </c>
      <c r="F889" s="2">
        <v>0</v>
      </c>
      <c r="G889" s="8">
        <v>43595.567361111112</v>
      </c>
      <c r="H889">
        <f t="shared" si="27"/>
        <v>0</v>
      </c>
    </row>
    <row r="890" spans="1:8">
      <c r="A890" s="2" t="s">
        <v>6681</v>
      </c>
      <c r="B890" s="2" t="s">
        <v>6682</v>
      </c>
      <c r="C890" t="e">
        <f t="shared" si="26"/>
        <v>#VALUE!</v>
      </c>
      <c r="D890" s="6" t="s">
        <v>6682</v>
      </c>
      <c r="E890" s="2">
        <v>0</v>
      </c>
      <c r="F890" s="2">
        <v>0</v>
      </c>
      <c r="G890" s="8">
        <v>43595.568749999999</v>
      </c>
      <c r="H890">
        <f t="shared" si="27"/>
        <v>0</v>
      </c>
    </row>
    <row r="891" spans="1:8">
      <c r="A891" s="2" t="s">
        <v>6678</v>
      </c>
      <c r="B891" s="2" t="s">
        <v>6679</v>
      </c>
      <c r="C891" t="str">
        <f t="shared" si="26"/>
        <v/>
      </c>
      <c r="D891" s="4"/>
      <c r="E891" s="2">
        <v>0</v>
      </c>
      <c r="F891" s="2">
        <v>0</v>
      </c>
      <c r="G891" s="8">
        <v>43595.568749999999</v>
      </c>
      <c r="H891">
        <f t="shared" si="27"/>
        <v>0</v>
      </c>
    </row>
    <row r="892" spans="1:8">
      <c r="A892" s="2" t="s">
        <v>6684</v>
      </c>
      <c r="B892" s="2" t="s">
        <v>1127</v>
      </c>
      <c r="C892" t="str">
        <f t="shared" si="26"/>
        <v/>
      </c>
      <c r="D892" s="4"/>
      <c r="E892" s="2">
        <v>0</v>
      </c>
      <c r="F892" s="2">
        <v>0</v>
      </c>
      <c r="G892" s="8">
        <v>43595.568749999999</v>
      </c>
      <c r="H892">
        <f t="shared" si="27"/>
        <v>0</v>
      </c>
    </row>
    <row r="893" spans="1:8">
      <c r="A893" s="2" t="s">
        <v>6676</v>
      </c>
      <c r="B893" s="2" t="s">
        <v>1127</v>
      </c>
      <c r="C893" t="str">
        <f t="shared" si="26"/>
        <v/>
      </c>
      <c r="D893" s="4"/>
      <c r="E893" s="2">
        <v>0</v>
      </c>
      <c r="F893" s="2">
        <v>0</v>
      </c>
      <c r="G893" s="8">
        <v>43595.569444444445</v>
      </c>
      <c r="H893">
        <f t="shared" si="27"/>
        <v>0</v>
      </c>
    </row>
    <row r="894" spans="1:8">
      <c r="A894" s="2" t="s">
        <v>6672</v>
      </c>
      <c r="B894" s="2" t="s">
        <v>3174</v>
      </c>
      <c r="C894" t="str">
        <f t="shared" si="26"/>
        <v/>
      </c>
      <c r="D894" s="4"/>
      <c r="E894" s="2">
        <v>0</v>
      </c>
      <c r="F894" s="2">
        <v>0</v>
      </c>
      <c r="G894" s="8">
        <v>43595.570138888892</v>
      </c>
      <c r="H894">
        <f t="shared" si="27"/>
        <v>0</v>
      </c>
    </row>
    <row r="895" spans="1:8">
      <c r="A895" s="2" t="s">
        <v>6670</v>
      </c>
      <c r="B895" s="2" t="s">
        <v>5000</v>
      </c>
      <c r="C895" t="str">
        <f t="shared" si="26"/>
        <v/>
      </c>
      <c r="D895" s="4"/>
      <c r="E895" s="2">
        <v>0</v>
      </c>
      <c r="F895" s="2">
        <v>0</v>
      </c>
      <c r="G895" s="8">
        <v>43595.570138888892</v>
      </c>
      <c r="H895">
        <f t="shared" si="27"/>
        <v>0</v>
      </c>
    </row>
    <row r="896" spans="1:8">
      <c r="A896" s="2" t="s">
        <v>6674</v>
      </c>
      <c r="B896" s="2" t="s">
        <v>82</v>
      </c>
      <c r="C896" t="str">
        <f t="shared" si="26"/>
        <v/>
      </c>
      <c r="D896" s="4"/>
      <c r="E896" s="2">
        <v>0</v>
      </c>
      <c r="F896" s="2">
        <v>0</v>
      </c>
      <c r="G896" s="8">
        <v>43595.570138888892</v>
      </c>
      <c r="H896">
        <f t="shared" si="27"/>
        <v>0</v>
      </c>
    </row>
    <row r="897" spans="1:8">
      <c r="A897" s="2" t="s">
        <v>5268</v>
      </c>
      <c r="B897" s="2" t="s">
        <v>82</v>
      </c>
      <c r="C897" t="str">
        <f t="shared" si="26"/>
        <v/>
      </c>
      <c r="D897" s="4"/>
      <c r="E897" s="2">
        <v>0</v>
      </c>
      <c r="F897" s="2">
        <v>0</v>
      </c>
      <c r="G897" s="8">
        <v>43595.570138888892</v>
      </c>
      <c r="H897">
        <f t="shared" si="27"/>
        <v>0</v>
      </c>
    </row>
    <row r="898" spans="1:8">
      <c r="A898" s="2" t="s">
        <v>6675</v>
      </c>
      <c r="B898" s="2" t="s">
        <v>3174</v>
      </c>
      <c r="C898" t="str">
        <f t="shared" ref="C898:C961" si="28">LEFT(B898,FIND("//",B898,1)-1)</f>
        <v/>
      </c>
      <c r="D898" s="4"/>
      <c r="E898" s="2">
        <v>0</v>
      </c>
      <c r="F898" s="2">
        <v>0</v>
      </c>
      <c r="G898" s="8">
        <v>43595.570138888892</v>
      </c>
      <c r="H898">
        <f t="shared" ref="H898:H961" si="29">E898+F898*0.25</f>
        <v>0</v>
      </c>
    </row>
    <row r="899" spans="1:8">
      <c r="A899" s="2" t="s">
        <v>6664</v>
      </c>
      <c r="B899" s="2" t="s">
        <v>6665</v>
      </c>
      <c r="C899" t="str">
        <f t="shared" si="28"/>
        <v>我觉得可以去美国，然后告公司歧视，就不用工作了</v>
      </c>
      <c r="D899" s="5" t="s">
        <v>7314</v>
      </c>
      <c r="E899" s="2">
        <v>0</v>
      </c>
      <c r="F899" s="2">
        <v>0</v>
      </c>
      <c r="G899" s="8">
        <v>43595.571527777778</v>
      </c>
      <c r="H899">
        <f t="shared" si="29"/>
        <v>0</v>
      </c>
    </row>
    <row r="900" spans="1:8">
      <c r="A900" s="2" t="s">
        <v>6362</v>
      </c>
      <c r="B900" s="2" t="s">
        <v>1222</v>
      </c>
      <c r="C900" t="str">
        <f t="shared" si="28"/>
        <v/>
      </c>
      <c r="D900" s="4"/>
      <c r="E900" s="2">
        <v>0</v>
      </c>
      <c r="F900" s="2">
        <v>0</v>
      </c>
      <c r="G900" s="8">
        <v>43595.571527777778</v>
      </c>
      <c r="H900">
        <f t="shared" si="29"/>
        <v>0</v>
      </c>
    </row>
    <row r="901" spans="1:8">
      <c r="A901" s="2" t="s">
        <v>6661</v>
      </c>
      <c r="B901" s="2" t="s">
        <v>1228</v>
      </c>
      <c r="C901" t="e">
        <f t="shared" si="28"/>
        <v>#VALUE!</v>
      </c>
      <c r="D901" s="6" t="s">
        <v>1228</v>
      </c>
      <c r="E901" s="2">
        <v>0</v>
      </c>
      <c r="F901" s="2">
        <v>0</v>
      </c>
      <c r="G901" s="8">
        <v>43595.572222222225</v>
      </c>
      <c r="H901">
        <f t="shared" si="29"/>
        <v>0</v>
      </c>
    </row>
    <row r="902" spans="1:8">
      <c r="A902" s="2" t="s">
        <v>6662</v>
      </c>
      <c r="B902" s="2" t="s">
        <v>6663</v>
      </c>
      <c r="C902" t="e">
        <f t="shared" si="28"/>
        <v>#VALUE!</v>
      </c>
      <c r="D902" s="6" t="s">
        <v>6663</v>
      </c>
      <c r="E902" s="2">
        <v>0</v>
      </c>
      <c r="F902" s="2">
        <v>0</v>
      </c>
      <c r="G902" s="8">
        <v>43595.572222222225</v>
      </c>
      <c r="H902">
        <f t="shared" si="29"/>
        <v>0</v>
      </c>
    </row>
    <row r="903" spans="1:8">
      <c r="A903" s="2" t="s">
        <v>6657</v>
      </c>
      <c r="B903" s="2" t="s">
        <v>82</v>
      </c>
      <c r="C903" t="str">
        <f t="shared" si="28"/>
        <v/>
      </c>
      <c r="D903" s="4"/>
      <c r="E903" s="2">
        <v>0</v>
      </c>
      <c r="F903" s="2">
        <v>0</v>
      </c>
      <c r="G903" s="8">
        <v>43595.572916666664</v>
      </c>
      <c r="H903">
        <f t="shared" si="29"/>
        <v>0</v>
      </c>
    </row>
    <row r="904" spans="1:8">
      <c r="A904" s="2" t="s">
        <v>6650</v>
      </c>
      <c r="B904" s="2" t="s">
        <v>6651</v>
      </c>
      <c r="C904" t="str">
        <f t="shared" si="28"/>
        <v>回复@谐趣果园:别逗了，五胡是五胡，回族是信伊斯兰的汉民而已。</v>
      </c>
      <c r="D904" s="5" t="s">
        <v>7710</v>
      </c>
      <c r="E904" s="2">
        <v>0</v>
      </c>
      <c r="F904" s="2">
        <v>0</v>
      </c>
      <c r="G904" s="8">
        <v>43595.574999999997</v>
      </c>
      <c r="H904">
        <f t="shared" si="29"/>
        <v>0</v>
      </c>
    </row>
    <row r="905" spans="1:8">
      <c r="A905" s="2" t="s">
        <v>6648</v>
      </c>
      <c r="B905" s="2" t="s">
        <v>5000</v>
      </c>
      <c r="C905" t="str">
        <f t="shared" si="28"/>
        <v/>
      </c>
      <c r="D905" s="4"/>
      <c r="E905" s="2">
        <v>0</v>
      </c>
      <c r="F905" s="2">
        <v>0</v>
      </c>
      <c r="G905" s="8">
        <v>43595.574999999997</v>
      </c>
      <c r="H905">
        <f t="shared" si="29"/>
        <v>0</v>
      </c>
    </row>
    <row r="906" spans="1:8">
      <c r="A906" s="2" t="s">
        <v>6652</v>
      </c>
      <c r="B906" s="2" t="s">
        <v>1127</v>
      </c>
      <c r="C906" t="str">
        <f t="shared" si="28"/>
        <v/>
      </c>
      <c r="D906" s="4"/>
      <c r="E906" s="2">
        <v>0</v>
      </c>
      <c r="F906" s="2">
        <v>0</v>
      </c>
      <c r="G906" s="8">
        <v>43595.574999999997</v>
      </c>
      <c r="H906">
        <f t="shared" si="29"/>
        <v>0</v>
      </c>
    </row>
    <row r="907" spans="1:8">
      <c r="A907" s="2" t="s">
        <v>6647</v>
      </c>
      <c r="B907" s="2" t="s">
        <v>3174</v>
      </c>
      <c r="C907" t="str">
        <f t="shared" si="28"/>
        <v/>
      </c>
      <c r="D907" s="4"/>
      <c r="E907" s="2">
        <v>0</v>
      </c>
      <c r="F907" s="2">
        <v>0</v>
      </c>
      <c r="G907" s="8">
        <v>43595.576388888891</v>
      </c>
      <c r="H907">
        <f t="shared" si="29"/>
        <v>0</v>
      </c>
    </row>
    <row r="908" spans="1:8">
      <c r="A908" s="2" t="s">
        <v>6643</v>
      </c>
      <c r="B908" s="2" t="s">
        <v>5000</v>
      </c>
      <c r="C908" t="str">
        <f t="shared" si="28"/>
        <v/>
      </c>
      <c r="D908" s="4"/>
      <c r="E908" s="2">
        <v>0</v>
      </c>
      <c r="F908" s="2">
        <v>0</v>
      </c>
      <c r="G908" s="8">
        <v>43595.57708333333</v>
      </c>
      <c r="H908">
        <f t="shared" si="29"/>
        <v>0</v>
      </c>
    </row>
    <row r="909" spans="1:8">
      <c r="A909" s="2" t="s">
        <v>6637</v>
      </c>
      <c r="B909" s="2" t="s">
        <v>6638</v>
      </c>
      <c r="C909" t="str">
        <f t="shared" si="28"/>
        <v>有趣</v>
      </c>
      <c r="D909" s="5" t="s">
        <v>7198</v>
      </c>
      <c r="E909" s="2">
        <v>0</v>
      </c>
      <c r="F909" s="2">
        <v>0</v>
      </c>
      <c r="G909" s="8">
        <v>43595.577777777777</v>
      </c>
      <c r="H909">
        <f t="shared" si="29"/>
        <v>0</v>
      </c>
    </row>
    <row r="910" spans="1:8">
      <c r="A910" s="2" t="s">
        <v>6634</v>
      </c>
      <c r="B910" s="2" t="s">
        <v>6635</v>
      </c>
      <c r="C910" t="str">
        <f t="shared" si="28"/>
        <v>不都是你们自己作的么？求仁得仁</v>
      </c>
      <c r="D910" s="5" t="s">
        <v>7930</v>
      </c>
      <c r="E910" s="2">
        <v>0</v>
      </c>
      <c r="F910" s="2">
        <v>0</v>
      </c>
      <c r="G910" s="8">
        <v>43595.578472222223</v>
      </c>
      <c r="H910">
        <f t="shared" si="29"/>
        <v>0</v>
      </c>
    </row>
    <row r="911" spans="1:8">
      <c r="A911" s="2" t="s">
        <v>6630</v>
      </c>
      <c r="B911" s="2" t="s">
        <v>65</v>
      </c>
      <c r="C911" t="e">
        <f t="shared" si="28"/>
        <v>#VALUE!</v>
      </c>
      <c r="D911" s="6" t="s">
        <v>65</v>
      </c>
      <c r="E911" s="2">
        <v>0</v>
      </c>
      <c r="F911" s="2">
        <v>0</v>
      </c>
      <c r="G911" s="8">
        <v>43595.579861111109</v>
      </c>
      <c r="H911">
        <f t="shared" si="29"/>
        <v>0</v>
      </c>
    </row>
    <row r="912" spans="1:8">
      <c r="A912" s="2" t="s">
        <v>6632</v>
      </c>
      <c r="B912" s="2" t="s">
        <v>6633</v>
      </c>
      <c r="C912" t="str">
        <f t="shared" si="28"/>
        <v>一家人不肯一个锅里吃饭？</v>
      </c>
      <c r="D912" s="5" t="s">
        <v>7231</v>
      </c>
      <c r="E912" s="2">
        <v>0</v>
      </c>
      <c r="F912" s="2">
        <v>0</v>
      </c>
      <c r="G912" s="8">
        <v>43595.579861111109</v>
      </c>
      <c r="H912">
        <f t="shared" si="29"/>
        <v>0</v>
      </c>
    </row>
    <row r="913" spans="1:8">
      <c r="A913" s="2" t="s">
        <v>6622</v>
      </c>
      <c r="B913" s="2" t="s">
        <v>82</v>
      </c>
      <c r="C913" t="str">
        <f t="shared" si="28"/>
        <v/>
      </c>
      <c r="D913" s="4"/>
      <c r="E913" s="2">
        <v>0</v>
      </c>
      <c r="F913" s="2">
        <v>0</v>
      </c>
      <c r="G913" s="8">
        <v>43595.582638888889</v>
      </c>
      <c r="H913">
        <f t="shared" si="29"/>
        <v>0</v>
      </c>
    </row>
    <row r="914" spans="1:8">
      <c r="A914" s="2" t="s">
        <v>6616</v>
      </c>
      <c r="B914" s="2" t="s">
        <v>6617</v>
      </c>
      <c r="C914" t="e">
        <f t="shared" si="28"/>
        <v>#VALUE!</v>
      </c>
      <c r="D914" s="6" t="s">
        <v>6617</v>
      </c>
      <c r="E914" s="2">
        <v>0</v>
      </c>
      <c r="F914" s="2">
        <v>0</v>
      </c>
      <c r="G914" s="8">
        <v>43595.586805555555</v>
      </c>
      <c r="H914">
        <f t="shared" si="29"/>
        <v>0</v>
      </c>
    </row>
    <row r="915" spans="1:8">
      <c r="A915" s="2" t="s">
        <v>6619</v>
      </c>
      <c r="B915" s="2" t="s">
        <v>564</v>
      </c>
      <c r="C915" t="str">
        <f t="shared" si="28"/>
        <v/>
      </c>
      <c r="D915" s="4"/>
      <c r="E915" s="2">
        <v>0</v>
      </c>
      <c r="F915" s="2">
        <v>0</v>
      </c>
      <c r="G915" s="8">
        <v>43595.586805555555</v>
      </c>
      <c r="H915">
        <f t="shared" si="29"/>
        <v>0</v>
      </c>
    </row>
    <row r="916" spans="1:8">
      <c r="A916" s="2" t="s">
        <v>6614</v>
      </c>
      <c r="B916" s="2" t="s">
        <v>3174</v>
      </c>
      <c r="C916" t="str">
        <f t="shared" si="28"/>
        <v/>
      </c>
      <c r="D916" s="4"/>
      <c r="E916" s="2">
        <v>0</v>
      </c>
      <c r="F916" s="2">
        <v>0</v>
      </c>
      <c r="G916" s="8">
        <v>43595.588194444441</v>
      </c>
      <c r="H916">
        <f t="shared" si="29"/>
        <v>0</v>
      </c>
    </row>
    <row r="917" spans="1:8">
      <c r="A917" s="2" t="s">
        <v>6609</v>
      </c>
      <c r="B917" s="2" t="s">
        <v>65</v>
      </c>
      <c r="C917" t="e">
        <f t="shared" si="28"/>
        <v>#VALUE!</v>
      </c>
      <c r="D917" s="6" t="s">
        <v>65</v>
      </c>
      <c r="E917" s="2">
        <v>0</v>
      </c>
      <c r="F917" s="2">
        <v>0</v>
      </c>
      <c r="G917" s="8">
        <v>43595.589583333334</v>
      </c>
      <c r="H917">
        <f t="shared" si="29"/>
        <v>0</v>
      </c>
    </row>
    <row r="918" spans="1:8">
      <c r="A918" s="2" t="s">
        <v>6607</v>
      </c>
      <c r="B918" s="2" t="s">
        <v>82</v>
      </c>
      <c r="C918" t="str">
        <f t="shared" si="28"/>
        <v/>
      </c>
      <c r="D918" s="4"/>
      <c r="E918" s="2">
        <v>0</v>
      </c>
      <c r="F918" s="2">
        <v>0</v>
      </c>
      <c r="G918" s="8">
        <v>43595.590277777781</v>
      </c>
      <c r="H918">
        <f t="shared" si="29"/>
        <v>0</v>
      </c>
    </row>
    <row r="919" spans="1:8">
      <c r="A919" s="2" t="s">
        <v>6605</v>
      </c>
      <c r="B919" s="2" t="s">
        <v>3174</v>
      </c>
      <c r="C919" t="str">
        <f t="shared" si="28"/>
        <v/>
      </c>
      <c r="D919" s="4"/>
      <c r="E919" s="2">
        <v>0</v>
      </c>
      <c r="F919" s="2">
        <v>0</v>
      </c>
      <c r="G919" s="8">
        <v>43595.59097222222</v>
      </c>
      <c r="H919">
        <f t="shared" si="29"/>
        <v>0</v>
      </c>
    </row>
    <row r="920" spans="1:8">
      <c r="A920" s="2" t="s">
        <v>6603</v>
      </c>
      <c r="B920" s="2" t="s">
        <v>5000</v>
      </c>
      <c r="C920" t="str">
        <f t="shared" si="28"/>
        <v/>
      </c>
      <c r="D920" s="4"/>
      <c r="E920" s="2">
        <v>0</v>
      </c>
      <c r="F920" s="2">
        <v>0</v>
      </c>
      <c r="G920" s="8">
        <v>43595.592361111114</v>
      </c>
      <c r="H920">
        <f t="shared" si="29"/>
        <v>0</v>
      </c>
    </row>
    <row r="921" spans="1:8">
      <c r="A921" s="2" t="s">
        <v>6601</v>
      </c>
      <c r="B921" s="2" t="s">
        <v>3174</v>
      </c>
      <c r="C921" t="str">
        <f t="shared" si="28"/>
        <v/>
      </c>
      <c r="D921" s="4"/>
      <c r="E921" s="2">
        <v>0</v>
      </c>
      <c r="F921" s="2">
        <v>0</v>
      </c>
      <c r="G921" s="8">
        <v>43595.59375</v>
      </c>
      <c r="H921">
        <f t="shared" si="29"/>
        <v>0</v>
      </c>
    </row>
    <row r="922" spans="1:8">
      <c r="A922" s="2" t="s">
        <v>6597</v>
      </c>
      <c r="B922" s="2" t="s">
        <v>6600</v>
      </c>
      <c r="C922" t="str">
        <f t="shared" si="28"/>
        <v>对，让男性和女性一起休产假，不然“丧偶式育儿”永远无法避免</v>
      </c>
      <c r="D922" s="5" t="s">
        <v>7863</v>
      </c>
      <c r="E922" s="2">
        <v>0</v>
      </c>
      <c r="F922" s="2">
        <v>0</v>
      </c>
      <c r="G922" s="8">
        <v>43595.594444444447</v>
      </c>
      <c r="H922">
        <f t="shared" si="29"/>
        <v>0</v>
      </c>
    </row>
    <row r="923" spans="1:8">
      <c r="A923" s="2" t="s">
        <v>6597</v>
      </c>
      <c r="B923" s="2" t="s">
        <v>6598</v>
      </c>
      <c r="C923" t="str">
        <f t="shared" si="28"/>
        <v/>
      </c>
      <c r="D923" s="4"/>
      <c r="E923" s="2">
        <v>0</v>
      </c>
      <c r="F923" s="2">
        <v>0</v>
      </c>
      <c r="G923" s="8">
        <v>43595.594444444447</v>
      </c>
      <c r="H923">
        <f t="shared" si="29"/>
        <v>0</v>
      </c>
    </row>
    <row r="924" spans="1:8">
      <c r="A924" s="2" t="s">
        <v>6595</v>
      </c>
      <c r="B924" s="2" t="s">
        <v>5000</v>
      </c>
      <c r="C924" t="str">
        <f t="shared" si="28"/>
        <v/>
      </c>
      <c r="D924" s="4"/>
      <c r="E924" s="2">
        <v>0</v>
      </c>
      <c r="F924" s="2">
        <v>0</v>
      </c>
      <c r="G924" s="8">
        <v>43595.598611111112</v>
      </c>
      <c r="H924">
        <f t="shared" si="29"/>
        <v>0</v>
      </c>
    </row>
    <row r="925" spans="1:8">
      <c r="A925" s="2" t="s">
        <v>6589</v>
      </c>
      <c r="B925" s="2" t="s">
        <v>6590</v>
      </c>
      <c r="C925" t="e">
        <f t="shared" si="28"/>
        <v>#VALUE!</v>
      </c>
      <c r="D925" s="6" t="s">
        <v>6590</v>
      </c>
      <c r="E925" s="2">
        <v>0</v>
      </c>
      <c r="F925" s="2">
        <v>0</v>
      </c>
      <c r="G925" s="8">
        <v>43595.601388888892</v>
      </c>
      <c r="H925">
        <f t="shared" si="29"/>
        <v>0</v>
      </c>
    </row>
    <row r="926" spans="1:8">
      <c r="A926" s="2" t="s">
        <v>6586</v>
      </c>
      <c r="B926" s="2" t="s">
        <v>6587</v>
      </c>
      <c r="C926" t="str">
        <f t="shared" si="28"/>
        <v>看看评论就放心了</v>
      </c>
      <c r="D926" s="5" t="s">
        <v>7631</v>
      </c>
      <c r="E926" s="2">
        <v>0</v>
      </c>
      <c r="F926" s="2">
        <v>0</v>
      </c>
      <c r="G926" s="8">
        <v>43595.602083333331</v>
      </c>
      <c r="H926">
        <f t="shared" si="29"/>
        <v>0</v>
      </c>
    </row>
    <row r="927" spans="1:8">
      <c r="A927" s="2" t="s">
        <v>6581</v>
      </c>
      <c r="B927" s="2" t="s">
        <v>6582</v>
      </c>
      <c r="C927" t="str">
        <f t="shared" si="28"/>
        <v>本来同根同族，却被宗教切割了</v>
      </c>
      <c r="D927" s="5" t="s">
        <v>7944</v>
      </c>
      <c r="E927" s="2">
        <v>0</v>
      </c>
      <c r="F927" s="2">
        <v>0</v>
      </c>
      <c r="G927" s="8">
        <v>43595.602083333331</v>
      </c>
      <c r="H927">
        <f t="shared" si="29"/>
        <v>0</v>
      </c>
    </row>
    <row r="928" spans="1:8">
      <c r="A928" s="2" t="s">
        <v>6584</v>
      </c>
      <c r="B928" s="2" t="s">
        <v>6585</v>
      </c>
      <c r="C928" t="str">
        <f t="shared" si="28"/>
        <v/>
      </c>
      <c r="D928" s="4"/>
      <c r="E928" s="2">
        <v>0</v>
      </c>
      <c r="F928" s="2">
        <v>0</v>
      </c>
      <c r="G928" s="8">
        <v>43595.602083333331</v>
      </c>
      <c r="H928">
        <f t="shared" si="29"/>
        <v>0</v>
      </c>
    </row>
    <row r="929" spans="1:8">
      <c r="A929" s="2" t="s">
        <v>6588</v>
      </c>
      <c r="B929" s="2" t="s">
        <v>1222</v>
      </c>
      <c r="C929" t="str">
        <f t="shared" si="28"/>
        <v/>
      </c>
      <c r="D929" s="4"/>
      <c r="E929" s="2">
        <v>0</v>
      </c>
      <c r="F929" s="2">
        <v>0</v>
      </c>
      <c r="G929" s="8">
        <v>43595.602083333331</v>
      </c>
      <c r="H929">
        <f t="shared" si="29"/>
        <v>0</v>
      </c>
    </row>
    <row r="930" spans="1:8">
      <c r="A930" s="2" t="s">
        <v>6576</v>
      </c>
      <c r="B930" s="2" t="s">
        <v>6577</v>
      </c>
      <c r="C930" t="str">
        <f t="shared" si="28"/>
        <v>被谁拖累了自己心里没数吗？别贪那点加分，老实改汉族吧</v>
      </c>
      <c r="D930" s="5" t="s">
        <v>7945</v>
      </c>
      <c r="E930" s="2">
        <v>0</v>
      </c>
      <c r="F930" s="2">
        <v>0</v>
      </c>
      <c r="G930" s="8">
        <v>43595.604861111111</v>
      </c>
      <c r="H930">
        <f t="shared" si="29"/>
        <v>0</v>
      </c>
    </row>
    <row r="931" spans="1:8">
      <c r="A931" s="2" t="s">
        <v>6573</v>
      </c>
      <c r="B931" s="2" t="s">
        <v>6574</v>
      </c>
      <c r="C931" t="str">
        <f t="shared" si="28"/>
        <v/>
      </c>
      <c r="D931" s="4"/>
      <c r="E931" s="2">
        <v>0</v>
      </c>
      <c r="F931" s="2">
        <v>0</v>
      </c>
      <c r="G931" s="8">
        <v>43595.605555555558</v>
      </c>
      <c r="H931">
        <f t="shared" si="29"/>
        <v>0</v>
      </c>
    </row>
    <row r="932" spans="1:8">
      <c r="A932" s="2" t="s">
        <v>6570</v>
      </c>
      <c r="B932" s="2" t="s">
        <v>6571</v>
      </c>
      <c r="C932" t="e">
        <f t="shared" si="28"/>
        <v>#VALUE!</v>
      </c>
      <c r="D932" s="6" t="s">
        <v>6571</v>
      </c>
      <c r="E932" s="2">
        <v>0</v>
      </c>
      <c r="F932" s="2">
        <v>0</v>
      </c>
      <c r="G932" s="8">
        <v>43595.60833333333</v>
      </c>
      <c r="H932">
        <f t="shared" si="29"/>
        <v>0</v>
      </c>
    </row>
    <row r="933" spans="1:8">
      <c r="A933" s="2" t="s">
        <v>6542</v>
      </c>
      <c r="B933" s="2" t="s">
        <v>1222</v>
      </c>
      <c r="C933" t="str">
        <f t="shared" si="28"/>
        <v/>
      </c>
      <c r="D933" s="4"/>
      <c r="E933" s="2">
        <v>0</v>
      </c>
      <c r="F933" s="2">
        <v>0</v>
      </c>
      <c r="G933" s="8">
        <v>43595.615972222222</v>
      </c>
      <c r="H933">
        <f t="shared" si="29"/>
        <v>0</v>
      </c>
    </row>
    <row r="934" spans="1:8">
      <c r="A934" s="2" t="s">
        <v>6562</v>
      </c>
      <c r="B934" s="2" t="s">
        <v>6563</v>
      </c>
      <c r="C934" t="str">
        <f t="shared" si="28"/>
        <v>原po的妹妹也是奇葩，问几个问题就崩溃，这心理素质怎么承受工作压力</v>
      </c>
      <c r="D934" s="5" t="s">
        <v>7191</v>
      </c>
      <c r="E934" s="2">
        <v>0</v>
      </c>
      <c r="F934" s="2">
        <v>0</v>
      </c>
      <c r="G934" s="8">
        <v>43595.618750000001</v>
      </c>
      <c r="H934">
        <f t="shared" si="29"/>
        <v>0</v>
      </c>
    </row>
    <row r="935" spans="1:8">
      <c r="A935" s="2" t="s">
        <v>6551</v>
      </c>
      <c r="B935" s="2" t="s">
        <v>6552</v>
      </c>
      <c r="C935" t="str">
        <f t="shared" si="28"/>
        <v>/@_紙魚子_ :对哦，好奇怪，为什么要这样呢</v>
      </c>
      <c r="D935" s="5" t="s">
        <v>8009</v>
      </c>
      <c r="E935" s="2">
        <v>0</v>
      </c>
      <c r="F935" s="2">
        <v>0</v>
      </c>
      <c r="G935" s="8">
        <v>43595.625694444447</v>
      </c>
      <c r="H935">
        <f t="shared" si="29"/>
        <v>0</v>
      </c>
    </row>
    <row r="936" spans="1:8">
      <c r="A936" s="2" t="s">
        <v>6549</v>
      </c>
      <c r="B936" s="2" t="s">
        <v>6185</v>
      </c>
      <c r="C936" t="str">
        <f t="shared" si="28"/>
        <v/>
      </c>
      <c r="D936" s="4"/>
      <c r="E936" s="2">
        <v>0</v>
      </c>
      <c r="F936" s="2">
        <v>0</v>
      </c>
      <c r="G936" s="8">
        <v>43595.627083333333</v>
      </c>
      <c r="H936">
        <f t="shared" si="29"/>
        <v>0</v>
      </c>
    </row>
    <row r="937" spans="1:8">
      <c r="A937" s="2" t="s">
        <v>6547</v>
      </c>
      <c r="B937" s="2" t="s">
        <v>82</v>
      </c>
      <c r="C937" t="str">
        <f t="shared" si="28"/>
        <v/>
      </c>
      <c r="D937" s="4"/>
      <c r="E937" s="2">
        <v>0</v>
      </c>
      <c r="F937" s="2">
        <v>0</v>
      </c>
      <c r="G937" s="8">
        <v>43595.62777777778</v>
      </c>
      <c r="H937">
        <f t="shared" si="29"/>
        <v>0</v>
      </c>
    </row>
    <row r="938" spans="1:8">
      <c r="A938" s="2" t="s">
        <v>6544</v>
      </c>
      <c r="B938" s="2" t="s">
        <v>6545</v>
      </c>
      <c r="C938" t="e">
        <f t="shared" si="28"/>
        <v>#VALUE!</v>
      </c>
      <c r="D938" s="6" t="s">
        <v>6545</v>
      </c>
      <c r="E938" s="2">
        <v>0</v>
      </c>
      <c r="F938" s="2">
        <v>0</v>
      </c>
      <c r="G938" s="8">
        <v>43595.628472222219</v>
      </c>
      <c r="H938">
        <f t="shared" si="29"/>
        <v>0</v>
      </c>
    </row>
    <row r="939" spans="1:8">
      <c r="A939" s="2" t="s">
        <v>6542</v>
      </c>
      <c r="B939" s="2" t="s">
        <v>6533</v>
      </c>
      <c r="C939" t="str">
        <f t="shared" si="28"/>
        <v/>
      </c>
      <c r="D939" s="4"/>
      <c r="E939" s="2">
        <v>0</v>
      </c>
      <c r="F939" s="2">
        <v>0</v>
      </c>
      <c r="G939" s="8">
        <v>43595.631944444445</v>
      </c>
      <c r="H939">
        <f t="shared" si="29"/>
        <v>0</v>
      </c>
    </row>
    <row r="940" spans="1:8">
      <c r="A940" s="2" t="s">
        <v>6538</v>
      </c>
      <c r="B940" s="2" t="s">
        <v>6539</v>
      </c>
      <c r="C940" t="str">
        <f t="shared" si="28"/>
        <v/>
      </c>
      <c r="D940" s="4"/>
      <c r="E940" s="2">
        <v>0</v>
      </c>
      <c r="F940" s="2">
        <v>0</v>
      </c>
      <c r="G940" s="8">
        <v>43595.632638888892</v>
      </c>
      <c r="H940">
        <f t="shared" si="29"/>
        <v>0</v>
      </c>
    </row>
    <row r="941" spans="1:8">
      <c r="A941" s="2" t="s">
        <v>6532</v>
      </c>
      <c r="B941" s="2" t="s">
        <v>6533</v>
      </c>
      <c r="C941" t="str">
        <f t="shared" si="28"/>
        <v/>
      </c>
      <c r="D941" s="4"/>
      <c r="E941" s="2">
        <v>0</v>
      </c>
      <c r="F941" s="2">
        <v>0</v>
      </c>
      <c r="G941" s="8">
        <v>43595.635416666664</v>
      </c>
      <c r="H941">
        <f t="shared" si="29"/>
        <v>0</v>
      </c>
    </row>
    <row r="942" spans="1:8">
      <c r="A942" s="2" t="s">
        <v>6527</v>
      </c>
      <c r="B942" s="2" t="s">
        <v>6528</v>
      </c>
      <c r="C942" t="str">
        <f t="shared" si="28"/>
        <v/>
      </c>
      <c r="D942" s="4"/>
      <c r="E942" s="2">
        <v>0</v>
      </c>
      <c r="F942" s="2">
        <v>0</v>
      </c>
      <c r="G942" s="8">
        <v>43595.636111111111</v>
      </c>
      <c r="H942">
        <f t="shared" si="29"/>
        <v>0</v>
      </c>
    </row>
    <row r="943" spans="1:8">
      <c r="A943" s="2" t="s">
        <v>6525</v>
      </c>
      <c r="B943" s="2" t="s">
        <v>6526</v>
      </c>
      <c r="C943" t="str">
        <f t="shared" si="28"/>
        <v>饭都吃不到一起，还眼睁睁看他们一路加分，谁跟回回一家亲</v>
      </c>
      <c r="D943" s="5" t="s">
        <v>7847</v>
      </c>
      <c r="E943" s="2">
        <v>0</v>
      </c>
      <c r="F943" s="2">
        <v>0</v>
      </c>
      <c r="G943" s="8">
        <v>43595.638888888891</v>
      </c>
      <c r="H943">
        <f t="shared" si="29"/>
        <v>0</v>
      </c>
    </row>
    <row r="944" spans="1:8">
      <c r="A944" s="2" t="s">
        <v>5121</v>
      </c>
      <c r="B944" s="2" t="s">
        <v>5604</v>
      </c>
      <c r="C944" t="str">
        <f t="shared" si="28"/>
        <v/>
      </c>
      <c r="D944" s="4"/>
      <c r="E944" s="2">
        <v>0</v>
      </c>
      <c r="F944" s="2">
        <v>0</v>
      </c>
      <c r="G944" s="8">
        <v>43595.63958333333</v>
      </c>
      <c r="H944">
        <f t="shared" si="29"/>
        <v>0</v>
      </c>
    </row>
    <row r="945" spans="1:8">
      <c r="A945" s="2" t="s">
        <v>6520</v>
      </c>
      <c r="B945" s="2" t="s">
        <v>6521</v>
      </c>
      <c r="C945" t="str">
        <f t="shared" si="28"/>
        <v/>
      </c>
      <c r="D945" s="4"/>
      <c r="E945" s="2">
        <v>0</v>
      </c>
      <c r="F945" s="2">
        <v>0</v>
      </c>
      <c r="G945" s="8">
        <v>43595.63958333333</v>
      </c>
      <c r="H945">
        <f t="shared" si="29"/>
        <v>0</v>
      </c>
    </row>
    <row r="946" spans="1:8">
      <c r="A946" s="2" t="s">
        <v>6512</v>
      </c>
      <c r="B946" s="2" t="s">
        <v>6513</v>
      </c>
      <c r="C946" t="str">
        <f t="shared" si="28"/>
        <v>不能与时俱进，那就只能大浪淘沙！</v>
      </c>
      <c r="D946" s="5" t="s">
        <v>7921</v>
      </c>
      <c r="E946" s="2">
        <v>0</v>
      </c>
      <c r="F946" s="2">
        <v>0</v>
      </c>
      <c r="G946" s="8">
        <v>43595.643750000003</v>
      </c>
      <c r="H946">
        <f t="shared" si="29"/>
        <v>0</v>
      </c>
    </row>
    <row r="947" spans="1:8">
      <c r="A947" s="2" t="s">
        <v>6510</v>
      </c>
      <c r="B947" s="2" t="s">
        <v>6093</v>
      </c>
      <c r="C947" t="str">
        <f t="shared" si="28"/>
        <v/>
      </c>
      <c r="D947" s="4"/>
      <c r="E947" s="2">
        <v>0</v>
      </c>
      <c r="F947" s="2">
        <v>0</v>
      </c>
      <c r="G947" s="8">
        <v>43595.643750000003</v>
      </c>
      <c r="H947">
        <f t="shared" si="29"/>
        <v>0</v>
      </c>
    </row>
    <row r="948" spans="1:8">
      <c r="A948" s="2" t="s">
        <v>6506</v>
      </c>
      <c r="B948" s="2" t="s">
        <v>65</v>
      </c>
      <c r="C948" t="e">
        <f t="shared" si="28"/>
        <v>#VALUE!</v>
      </c>
      <c r="D948" s="6" t="s">
        <v>65</v>
      </c>
      <c r="E948" s="2">
        <v>0</v>
      </c>
      <c r="F948" s="2">
        <v>0</v>
      </c>
      <c r="G948" s="8">
        <v>43595.644444444442</v>
      </c>
      <c r="H948">
        <f t="shared" si="29"/>
        <v>0</v>
      </c>
    </row>
    <row r="949" spans="1:8">
      <c r="A949" s="2" t="s">
        <v>6508</v>
      </c>
      <c r="B949" s="2" t="s">
        <v>6509</v>
      </c>
      <c r="C949" t="str">
        <f t="shared" si="28"/>
        <v/>
      </c>
      <c r="D949" s="4"/>
      <c r="E949" s="2">
        <v>0</v>
      </c>
      <c r="F949" s="2">
        <v>0</v>
      </c>
      <c r="G949" s="8">
        <v>43595.644444444442</v>
      </c>
      <c r="H949">
        <f t="shared" si="29"/>
        <v>0</v>
      </c>
    </row>
    <row r="950" spans="1:8">
      <c r="A950" s="2" t="s">
        <v>6500</v>
      </c>
      <c r="B950" s="2" t="s">
        <v>4965</v>
      </c>
      <c r="C950" t="str">
        <f t="shared" si="28"/>
        <v/>
      </c>
      <c r="D950" s="4"/>
      <c r="E950" s="2">
        <v>0</v>
      </c>
      <c r="F950" s="2">
        <v>0</v>
      </c>
      <c r="G950" s="8">
        <v>43595.646527777775</v>
      </c>
      <c r="H950">
        <f t="shared" si="29"/>
        <v>0</v>
      </c>
    </row>
    <row r="951" spans="1:8">
      <c r="A951" s="2" t="s">
        <v>5536</v>
      </c>
      <c r="B951" s="2" t="s">
        <v>6501</v>
      </c>
      <c r="C951" t="str">
        <f t="shared" si="28"/>
        <v>平衡，妥协，沟通，最后在宽容中走向理解。希望这不只是理想愿景……</v>
      </c>
      <c r="D951" s="5" t="s">
        <v>7529</v>
      </c>
      <c r="E951" s="2">
        <v>0</v>
      </c>
      <c r="F951" s="2">
        <v>0</v>
      </c>
      <c r="G951" s="8">
        <v>43595.648611111108</v>
      </c>
      <c r="H951">
        <f t="shared" si="29"/>
        <v>0</v>
      </c>
    </row>
    <row r="952" spans="1:8">
      <c r="A952" s="2" t="s">
        <v>6500</v>
      </c>
      <c r="B952" s="2" t="s">
        <v>702</v>
      </c>
      <c r="C952" t="str">
        <f t="shared" si="28"/>
        <v/>
      </c>
      <c r="D952" s="4"/>
      <c r="E952" s="2">
        <v>0</v>
      </c>
      <c r="F952" s="2">
        <v>0</v>
      </c>
      <c r="G952" s="8">
        <v>43595.65</v>
      </c>
      <c r="H952">
        <f t="shared" si="29"/>
        <v>0</v>
      </c>
    </row>
    <row r="953" spans="1:8">
      <c r="A953" s="2" t="s">
        <v>6495</v>
      </c>
      <c r="B953" s="2" t="s">
        <v>5604</v>
      </c>
      <c r="C953" t="str">
        <f t="shared" si="28"/>
        <v/>
      </c>
      <c r="D953" s="4"/>
      <c r="E953" s="2">
        <v>0</v>
      </c>
      <c r="F953" s="2">
        <v>0</v>
      </c>
      <c r="G953" s="8">
        <v>43595.651388888888</v>
      </c>
      <c r="H953">
        <f t="shared" si="29"/>
        <v>0</v>
      </c>
    </row>
    <row r="954" spans="1:8">
      <c r="A954" s="2" t="s">
        <v>1026</v>
      </c>
      <c r="B954" s="2" t="s">
        <v>6100</v>
      </c>
      <c r="C954" t="str">
        <f t="shared" si="28"/>
        <v/>
      </c>
      <c r="D954" s="4"/>
      <c r="E954" s="2">
        <v>0</v>
      </c>
      <c r="F954" s="2">
        <v>0</v>
      </c>
      <c r="G954" s="8">
        <v>43595.652083333334</v>
      </c>
      <c r="H954">
        <f t="shared" si="29"/>
        <v>0</v>
      </c>
    </row>
    <row r="955" spans="1:8">
      <c r="A955" s="2" t="s">
        <v>6483</v>
      </c>
      <c r="B955" s="2" t="s">
        <v>6484</v>
      </c>
      <c r="C955" t="str">
        <f t="shared" si="28"/>
        <v>直接啃猪蹄比什么都有效且辟邪</v>
      </c>
      <c r="D955" s="5" t="s">
        <v>7105</v>
      </c>
      <c r="E955" s="2">
        <v>0</v>
      </c>
      <c r="F955" s="2">
        <v>0</v>
      </c>
      <c r="G955" s="8">
        <v>43595.655555555553</v>
      </c>
      <c r="H955">
        <f t="shared" si="29"/>
        <v>0</v>
      </c>
    </row>
    <row r="956" spans="1:8">
      <c r="A956" s="2" t="s">
        <v>6475</v>
      </c>
      <c r="B956" s="2" t="s">
        <v>6476</v>
      </c>
      <c r="C956" t="str">
        <f t="shared" si="28"/>
        <v>人家公司是被讹诈怕了</v>
      </c>
      <c r="D956" s="5" t="s">
        <v>7454</v>
      </c>
      <c r="E956" s="2">
        <v>0</v>
      </c>
      <c r="F956" s="2">
        <v>0</v>
      </c>
      <c r="G956" s="8">
        <v>43595.660416666666</v>
      </c>
      <c r="H956">
        <f t="shared" si="29"/>
        <v>0</v>
      </c>
    </row>
    <row r="957" spans="1:8">
      <c r="A957" s="2" t="s">
        <v>1987</v>
      </c>
      <c r="B957" s="2" t="s">
        <v>5013</v>
      </c>
      <c r="C957" t="str">
        <f t="shared" si="28"/>
        <v/>
      </c>
      <c r="D957" s="4"/>
      <c r="E957" s="2">
        <v>0</v>
      </c>
      <c r="F957" s="2">
        <v>0</v>
      </c>
      <c r="G957" s="8">
        <v>43595.660416666666</v>
      </c>
      <c r="H957">
        <f t="shared" si="29"/>
        <v>0</v>
      </c>
    </row>
    <row r="958" spans="1:8">
      <c r="A958" s="2" t="s">
        <v>6474</v>
      </c>
      <c r="B958" s="2" t="s">
        <v>5013</v>
      </c>
      <c r="C958" t="str">
        <f t="shared" si="28"/>
        <v/>
      </c>
      <c r="D958" s="4"/>
      <c r="E958" s="2">
        <v>0</v>
      </c>
      <c r="F958" s="2">
        <v>0</v>
      </c>
      <c r="G958" s="8">
        <v>43595.661111111112</v>
      </c>
      <c r="H958">
        <f t="shared" si="29"/>
        <v>0</v>
      </c>
    </row>
    <row r="959" spans="1:8">
      <c r="A959" s="2" t="s">
        <v>6466</v>
      </c>
      <c r="B959" s="2" t="s">
        <v>6467</v>
      </c>
      <c r="C959" t="str">
        <f t="shared" si="28"/>
        <v/>
      </c>
      <c r="D959" s="4"/>
      <c r="E959" s="2">
        <v>0</v>
      </c>
      <c r="F959" s="2">
        <v>0</v>
      </c>
      <c r="G959" s="8">
        <v>43595.661805555559</v>
      </c>
      <c r="H959">
        <f t="shared" si="29"/>
        <v>0</v>
      </c>
    </row>
    <row r="960" spans="1:8">
      <c r="A960" s="2" t="s">
        <v>6464</v>
      </c>
      <c r="B960" s="2" t="s">
        <v>6465</v>
      </c>
      <c r="C960" t="str">
        <f t="shared" si="28"/>
        <v/>
      </c>
      <c r="D960" s="4"/>
      <c r="E960" s="2">
        <v>0</v>
      </c>
      <c r="F960" s="2">
        <v>0</v>
      </c>
      <c r="G960" s="8">
        <v>43595.662499999999</v>
      </c>
      <c r="H960">
        <f t="shared" si="29"/>
        <v>0</v>
      </c>
    </row>
    <row r="961" spans="1:8">
      <c r="A961" s="2" t="s">
        <v>6458</v>
      </c>
      <c r="B961" s="2" t="s">
        <v>6459</v>
      </c>
      <c r="C961" t="str">
        <f t="shared" si="28"/>
        <v>就怕到时候上面会强制有指标要求招多少，那就</v>
      </c>
      <c r="D961" s="5" t="s">
        <v>7654</v>
      </c>
      <c r="E961" s="2">
        <v>0</v>
      </c>
      <c r="F961" s="2">
        <v>0</v>
      </c>
      <c r="G961" s="8">
        <v>43595.663194444445</v>
      </c>
      <c r="H961">
        <f t="shared" si="29"/>
        <v>0</v>
      </c>
    </row>
    <row r="962" spans="1:8">
      <c r="A962" s="2" t="s">
        <v>6455</v>
      </c>
      <c r="B962" s="2" t="s">
        <v>6456</v>
      </c>
      <c r="C962" t="str">
        <f t="shared" ref="C962:C1025" si="30">LEFT(B962,FIND("//",B962,1)-1)</f>
        <v/>
      </c>
      <c r="D962" s="4"/>
      <c r="E962" s="2">
        <v>0</v>
      </c>
      <c r="F962" s="2">
        <v>0</v>
      </c>
      <c r="G962" s="8">
        <v>43595.663888888892</v>
      </c>
      <c r="H962">
        <f t="shared" ref="H962:H1025" si="31">E962+F962*0.25</f>
        <v>0</v>
      </c>
    </row>
    <row r="963" spans="1:8">
      <c r="A963" s="2" t="s">
        <v>6452</v>
      </c>
      <c r="B963" s="2" t="s">
        <v>6453</v>
      </c>
      <c r="C963" t="str">
        <f t="shared" si="30"/>
        <v/>
      </c>
      <c r="D963" s="4"/>
      <c r="E963" s="2">
        <v>0</v>
      </c>
      <c r="F963" s="2">
        <v>0</v>
      </c>
      <c r="G963" s="8">
        <v>43595.664583333331</v>
      </c>
      <c r="H963">
        <f t="shared" si="31"/>
        <v>0</v>
      </c>
    </row>
    <row r="964" spans="1:8">
      <c r="A964" s="2" t="s">
        <v>1976</v>
      </c>
      <c r="B964" s="2" t="s">
        <v>6449</v>
      </c>
      <c r="C964" t="e">
        <f t="shared" si="30"/>
        <v>#VALUE!</v>
      </c>
      <c r="D964" s="6" t="s">
        <v>6449</v>
      </c>
      <c r="E964" s="2">
        <v>0</v>
      </c>
      <c r="F964" s="2">
        <v>0</v>
      </c>
      <c r="G964" s="8">
        <v>43595.665277777778</v>
      </c>
      <c r="H964">
        <f t="shared" si="31"/>
        <v>0</v>
      </c>
    </row>
    <row r="965" spans="1:8">
      <c r="A965" s="2" t="s">
        <v>6450</v>
      </c>
      <c r="B965" s="2" t="s">
        <v>6451</v>
      </c>
      <c r="C965" t="str">
        <f t="shared" si="30"/>
        <v>自己不反思</v>
      </c>
      <c r="D965" s="5" t="s">
        <v>7090</v>
      </c>
      <c r="E965" s="2">
        <v>0</v>
      </c>
      <c r="F965" s="2">
        <v>0</v>
      </c>
      <c r="G965" s="8">
        <v>43595.665277777778</v>
      </c>
      <c r="H965">
        <f t="shared" si="31"/>
        <v>0</v>
      </c>
    </row>
    <row r="966" spans="1:8">
      <c r="A966" s="2" t="s">
        <v>6446</v>
      </c>
      <c r="B966" s="2" t="s">
        <v>6447</v>
      </c>
      <c r="C966" t="str">
        <f t="shared" si="30"/>
        <v>不招，政治不正确，民族歧视。招，鬼知道哪天被卡脖子敲诈。我要是招聘者我宁愿被骂也不招。</v>
      </c>
      <c r="D966" s="5" t="s">
        <v>7907</v>
      </c>
      <c r="E966" s="2">
        <v>0</v>
      </c>
      <c r="F966" s="2">
        <v>0</v>
      </c>
      <c r="G966" s="8">
        <v>43595.665277777778</v>
      </c>
      <c r="H966">
        <f t="shared" si="31"/>
        <v>0</v>
      </c>
    </row>
    <row r="967" spans="1:8">
      <c r="A967" s="2" t="s">
        <v>6443</v>
      </c>
      <c r="B967" s="2" t="s">
        <v>6444</v>
      </c>
      <c r="C967" t="str">
        <f t="shared" si="30"/>
        <v/>
      </c>
      <c r="D967" s="4"/>
      <c r="E967" s="2">
        <v>0</v>
      </c>
      <c r="F967" s="2">
        <v>0</v>
      </c>
      <c r="G967" s="8">
        <v>43595.665972222225</v>
      </c>
      <c r="H967">
        <f t="shared" si="31"/>
        <v>0</v>
      </c>
    </row>
    <row r="968" spans="1:8">
      <c r="A968" s="2" t="s">
        <v>6440</v>
      </c>
      <c r="B968" s="2" t="s">
        <v>6441</v>
      </c>
      <c r="C968" t="str">
        <f t="shared" si="30"/>
        <v>评论哈哈哈</v>
      </c>
      <c r="D968" s="5" t="s">
        <v>7522</v>
      </c>
      <c r="E968" s="2">
        <v>0</v>
      </c>
      <c r="F968" s="2">
        <v>0</v>
      </c>
      <c r="G968" s="8">
        <v>43595.666666666664</v>
      </c>
      <c r="H968">
        <f t="shared" si="31"/>
        <v>0</v>
      </c>
    </row>
    <row r="969" spans="1:8">
      <c r="A969" s="2" t="s">
        <v>6437</v>
      </c>
      <c r="B969" s="2" t="s">
        <v>6438</v>
      </c>
      <c r="C969" t="e">
        <f t="shared" si="30"/>
        <v>#VALUE!</v>
      </c>
      <c r="D969" s="6" t="s">
        <v>6438</v>
      </c>
      <c r="E969" s="2">
        <v>0</v>
      </c>
      <c r="F969" s="2">
        <v>0</v>
      </c>
      <c r="G969" s="8">
        <v>43595.667361111111</v>
      </c>
      <c r="H969">
        <f t="shared" si="31"/>
        <v>0</v>
      </c>
    </row>
    <row r="970" spans="1:8">
      <c r="A970" s="2" t="s">
        <v>6432</v>
      </c>
      <c r="B970" s="2" t="s">
        <v>6433</v>
      </c>
      <c r="C970" t="str">
        <f t="shared" si="30"/>
        <v/>
      </c>
      <c r="D970" s="4"/>
      <c r="E970" s="2">
        <v>0</v>
      </c>
      <c r="F970" s="2">
        <v>0</v>
      </c>
      <c r="G970" s="8">
        <v>43595.667361111111</v>
      </c>
      <c r="H970">
        <f t="shared" si="31"/>
        <v>0</v>
      </c>
    </row>
    <row r="971" spans="1:8">
      <c r="A971" s="2" t="s">
        <v>6439</v>
      </c>
      <c r="B971" s="2" t="s">
        <v>6311</v>
      </c>
      <c r="C971" t="str">
        <f t="shared" si="30"/>
        <v/>
      </c>
      <c r="D971" s="4"/>
      <c r="E971" s="2">
        <v>0</v>
      </c>
      <c r="F971" s="2">
        <v>0</v>
      </c>
      <c r="G971" s="8">
        <v>43595.667361111111</v>
      </c>
      <c r="H971">
        <f t="shared" si="31"/>
        <v>0</v>
      </c>
    </row>
    <row r="972" spans="1:8">
      <c r="A972" s="2" t="s">
        <v>6427</v>
      </c>
      <c r="B972" s="2" t="s">
        <v>6428</v>
      </c>
      <c r="C972" t="str">
        <f t="shared" si="30"/>
        <v>这是位不上网的么/@殆知阁2:</v>
      </c>
      <c r="D972" s="5" t="s">
        <v>7142</v>
      </c>
      <c r="E972" s="2">
        <v>0</v>
      </c>
      <c r="F972" s="2">
        <v>0</v>
      </c>
      <c r="G972" s="8">
        <v>43595.668055555558</v>
      </c>
      <c r="H972">
        <f t="shared" si="31"/>
        <v>0</v>
      </c>
    </row>
    <row r="973" spans="1:8">
      <c r="A973" s="2" t="s">
        <v>6430</v>
      </c>
      <c r="B973" s="2" t="s">
        <v>6431</v>
      </c>
      <c r="C973" t="str">
        <f t="shared" si="30"/>
        <v>可惜回族人从来不反思那一部分族人的问题，每次都是一副受害者的模样</v>
      </c>
      <c r="D973" s="5" t="s">
        <v>7619</v>
      </c>
      <c r="E973" s="2">
        <v>0</v>
      </c>
      <c r="F973" s="2">
        <v>0</v>
      </c>
      <c r="G973" s="8">
        <v>43595.668055555558</v>
      </c>
      <c r="H973">
        <f t="shared" si="31"/>
        <v>0</v>
      </c>
    </row>
    <row r="974" spans="1:8">
      <c r="A974" s="2" t="s">
        <v>6423</v>
      </c>
      <c r="B974" s="2" t="s">
        <v>6424</v>
      </c>
      <c r="C974" t="str">
        <f t="shared" si="30"/>
        <v/>
      </c>
      <c r="D974" s="4"/>
      <c r="E974" s="2">
        <v>0</v>
      </c>
      <c r="F974" s="2">
        <v>0</v>
      </c>
      <c r="G974" s="8">
        <v>43595.668749999997</v>
      </c>
      <c r="H974">
        <f t="shared" si="31"/>
        <v>0</v>
      </c>
    </row>
    <row r="975" spans="1:8">
      <c r="A975" s="2" t="s">
        <v>6426</v>
      </c>
      <c r="B975" s="2" t="s">
        <v>6311</v>
      </c>
      <c r="C975" t="str">
        <f t="shared" si="30"/>
        <v/>
      </c>
      <c r="D975" s="4"/>
      <c r="E975" s="2">
        <v>0</v>
      </c>
      <c r="F975" s="2">
        <v>0</v>
      </c>
      <c r="G975" s="8">
        <v>43595.668749999997</v>
      </c>
      <c r="H975">
        <f t="shared" si="31"/>
        <v>0</v>
      </c>
    </row>
    <row r="976" spans="1:8">
      <c r="A976" s="2" t="s">
        <v>6420</v>
      </c>
      <c r="B976" s="2" t="s">
        <v>6421</v>
      </c>
      <c r="C976" t="str">
        <f t="shared" si="30"/>
        <v>嘿嘿，人类从历史中唯一得到的教训就是人类不会从历史里得到教训。非我族类的逻辑链条一但启动是不会停止的</v>
      </c>
      <c r="D976" s="5" t="s">
        <v>7768</v>
      </c>
      <c r="E976" s="2">
        <v>0</v>
      </c>
      <c r="F976" s="2">
        <v>0</v>
      </c>
      <c r="G976" s="8">
        <v>43595.669444444444</v>
      </c>
      <c r="H976">
        <f t="shared" si="31"/>
        <v>0</v>
      </c>
    </row>
    <row r="977" spans="1:8">
      <c r="A977" s="2" t="s">
        <v>5865</v>
      </c>
      <c r="B977" s="2" t="s">
        <v>4965</v>
      </c>
      <c r="C977" t="str">
        <f t="shared" si="30"/>
        <v/>
      </c>
      <c r="D977" s="4"/>
      <c r="E977" s="2">
        <v>0</v>
      </c>
      <c r="F977" s="2">
        <v>0</v>
      </c>
      <c r="G977" s="8">
        <v>43595.669444444444</v>
      </c>
      <c r="H977">
        <f t="shared" si="31"/>
        <v>0</v>
      </c>
    </row>
    <row r="978" spans="1:8">
      <c r="A978" s="2" t="s">
        <v>6418</v>
      </c>
      <c r="B978" s="2" t="s">
        <v>6419</v>
      </c>
      <c r="C978" t="str">
        <f t="shared" si="30"/>
        <v>不可调和</v>
      </c>
      <c r="D978" s="5" t="s">
        <v>7922</v>
      </c>
      <c r="E978" s="2">
        <v>0</v>
      </c>
      <c r="F978" s="2">
        <v>0</v>
      </c>
      <c r="G978" s="8">
        <v>43595.67083333333</v>
      </c>
      <c r="H978">
        <f t="shared" si="31"/>
        <v>0</v>
      </c>
    </row>
    <row r="979" spans="1:8">
      <c r="A979" s="2" t="s">
        <v>6416</v>
      </c>
      <c r="B979" s="2" t="s">
        <v>5013</v>
      </c>
      <c r="C979" t="str">
        <f t="shared" si="30"/>
        <v/>
      </c>
      <c r="D979" s="4"/>
      <c r="E979" s="2">
        <v>0</v>
      </c>
      <c r="F979" s="2">
        <v>0</v>
      </c>
      <c r="G979" s="8">
        <v>43595.67083333333</v>
      </c>
      <c r="H979">
        <f t="shared" si="31"/>
        <v>0</v>
      </c>
    </row>
    <row r="980" spans="1:8">
      <c r="A980" s="2" t="s">
        <v>6413</v>
      </c>
      <c r="B980" s="2" t="s">
        <v>6414</v>
      </c>
      <c r="C980" t="str">
        <f t="shared" si="30"/>
        <v/>
      </c>
      <c r="D980" s="4"/>
      <c r="E980" s="2">
        <v>0</v>
      </c>
      <c r="F980" s="2">
        <v>0</v>
      </c>
      <c r="G980" s="8">
        <v>43595.671527777777</v>
      </c>
      <c r="H980">
        <f t="shared" si="31"/>
        <v>0</v>
      </c>
    </row>
    <row r="981" spans="1:8">
      <c r="A981" s="2" t="s">
        <v>6410</v>
      </c>
      <c r="B981" s="2" t="s">
        <v>6411</v>
      </c>
      <c r="C981" t="str">
        <f t="shared" si="30"/>
        <v>享受好处时，默默不出声，遭到质疑，民族大于天一顶帽子就过来了~不是针对个人哈，说的是绿绿</v>
      </c>
      <c r="D981" s="5" t="s">
        <v>7269</v>
      </c>
      <c r="E981" s="2">
        <v>0</v>
      </c>
      <c r="F981" s="2">
        <v>0</v>
      </c>
      <c r="G981" s="8">
        <v>43595.672222222223</v>
      </c>
      <c r="H981">
        <f t="shared" si="31"/>
        <v>0</v>
      </c>
    </row>
    <row r="982" spans="1:8">
      <c r="A982" s="2" t="s">
        <v>6407</v>
      </c>
      <c r="B982" s="2" t="s">
        <v>6408</v>
      </c>
      <c r="C982" t="str">
        <f t="shared" si="30"/>
        <v xml:space="preserve">#求仁得仁# </v>
      </c>
      <c r="D982" s="5" t="s">
        <v>8013</v>
      </c>
      <c r="E982" s="2">
        <v>0</v>
      </c>
      <c r="F982" s="2">
        <v>0</v>
      </c>
      <c r="G982" s="8">
        <v>43595.67291666667</v>
      </c>
      <c r="H982">
        <f t="shared" si="31"/>
        <v>0</v>
      </c>
    </row>
    <row r="983" spans="1:8">
      <c r="A983" s="2" t="s">
        <v>6405</v>
      </c>
      <c r="B983" s="2" t="s">
        <v>6311</v>
      </c>
      <c r="C983" t="str">
        <f t="shared" si="30"/>
        <v/>
      </c>
      <c r="D983" s="4"/>
      <c r="E983" s="2">
        <v>0</v>
      </c>
      <c r="F983" s="2">
        <v>0</v>
      </c>
      <c r="G983" s="8">
        <v>43595.674305555556</v>
      </c>
      <c r="H983">
        <f t="shared" si="31"/>
        <v>0</v>
      </c>
    </row>
    <row r="984" spans="1:8">
      <c r="A984" s="2" t="s">
        <v>6403</v>
      </c>
      <c r="B984" s="2" t="s">
        <v>6404</v>
      </c>
      <c r="C984" t="str">
        <f t="shared" si="30"/>
        <v>👌/</v>
      </c>
      <c r="D984" s="5" t="s">
        <v>7972</v>
      </c>
      <c r="E984" s="2">
        <v>0</v>
      </c>
      <c r="F984" s="2">
        <v>0</v>
      </c>
      <c r="G984" s="8">
        <v>43595.676388888889</v>
      </c>
      <c r="H984">
        <f t="shared" si="31"/>
        <v>0</v>
      </c>
    </row>
    <row r="985" spans="1:8">
      <c r="A985" s="2" t="s">
        <v>6401</v>
      </c>
      <c r="B985" s="2" t="s">
        <v>1127</v>
      </c>
      <c r="C985" t="str">
        <f t="shared" si="30"/>
        <v/>
      </c>
      <c r="D985" s="4"/>
      <c r="E985" s="2">
        <v>0</v>
      </c>
      <c r="F985" s="2">
        <v>0</v>
      </c>
      <c r="G985" s="8">
        <v>43595.676388888889</v>
      </c>
      <c r="H985">
        <f t="shared" si="31"/>
        <v>0</v>
      </c>
    </row>
    <row r="986" spans="1:8">
      <c r="A986" s="2" t="s">
        <v>6398</v>
      </c>
      <c r="B986" s="2" t="s">
        <v>6399</v>
      </c>
      <c r="C986" t="e">
        <f t="shared" si="30"/>
        <v>#VALUE!</v>
      </c>
      <c r="D986" s="6" t="s">
        <v>6399</v>
      </c>
      <c r="E986" s="2">
        <v>0</v>
      </c>
      <c r="F986" s="2">
        <v>0</v>
      </c>
      <c r="G986" s="8">
        <v>43595.679166666669</v>
      </c>
      <c r="H986">
        <f t="shared" si="31"/>
        <v>0</v>
      </c>
    </row>
    <row r="987" spans="1:8">
      <c r="A987" s="2" t="s">
        <v>6395</v>
      </c>
      <c r="B987" s="2" t="s">
        <v>6396</v>
      </c>
      <c r="C987" t="str">
        <f t="shared" si="30"/>
        <v xml:space="preserve">女性和木族总算有了共同立场 </v>
      </c>
      <c r="D987" s="5" t="s">
        <v>7537</v>
      </c>
      <c r="E987" s="2">
        <v>0</v>
      </c>
      <c r="F987" s="2">
        <v>0</v>
      </c>
      <c r="G987" s="8">
        <v>43595.680555555555</v>
      </c>
      <c r="H987">
        <f t="shared" si="31"/>
        <v>0</v>
      </c>
    </row>
    <row r="988" spans="1:8">
      <c r="A988" s="2" t="s">
        <v>6382</v>
      </c>
      <c r="B988" s="2" t="s">
        <v>6383</v>
      </c>
      <c r="C988" t="str">
        <f t="shared" si="30"/>
        <v>见过跟其他zu厕所分开的（感恩分开）</v>
      </c>
      <c r="D988" s="5" t="s">
        <v>7665</v>
      </c>
      <c r="E988" s="2">
        <v>0</v>
      </c>
      <c r="F988" s="2">
        <v>0</v>
      </c>
      <c r="G988" s="8">
        <v>43595.686805555553</v>
      </c>
      <c r="H988">
        <f t="shared" si="31"/>
        <v>0</v>
      </c>
    </row>
    <row r="989" spans="1:8">
      <c r="A989" s="2" t="s">
        <v>6376</v>
      </c>
      <c r="B989" s="2" t="s">
        <v>6377</v>
      </c>
      <c r="C989" t="e">
        <f t="shared" si="30"/>
        <v>#VALUE!</v>
      </c>
      <c r="D989" s="6" t="s">
        <v>6377</v>
      </c>
      <c r="E989" s="2">
        <v>0</v>
      </c>
      <c r="F989" s="2">
        <v>0</v>
      </c>
      <c r="G989" s="8">
        <v>43595.6875</v>
      </c>
      <c r="H989">
        <f t="shared" si="31"/>
        <v>0</v>
      </c>
    </row>
    <row r="990" spans="1:8">
      <c r="A990" s="2" t="s">
        <v>6379</v>
      </c>
      <c r="B990" s="2" t="s">
        <v>6380</v>
      </c>
      <c r="C990" t="str">
        <f t="shared" si="30"/>
        <v/>
      </c>
      <c r="D990" s="4"/>
      <c r="E990" s="2">
        <v>0</v>
      </c>
      <c r="F990" s="2">
        <v>0</v>
      </c>
      <c r="G990" s="8">
        <v>43595.6875</v>
      </c>
      <c r="H990">
        <f t="shared" si="31"/>
        <v>0</v>
      </c>
    </row>
    <row r="991" spans="1:8">
      <c r="A991" s="2" t="s">
        <v>6381</v>
      </c>
      <c r="B991" s="2" t="s">
        <v>6311</v>
      </c>
      <c r="C991" t="str">
        <f t="shared" si="30"/>
        <v/>
      </c>
      <c r="D991" s="4"/>
      <c r="E991" s="2">
        <v>0</v>
      </c>
      <c r="F991" s="2">
        <v>0</v>
      </c>
      <c r="G991" s="8">
        <v>43595.6875</v>
      </c>
      <c r="H991">
        <f t="shared" si="31"/>
        <v>0</v>
      </c>
    </row>
    <row r="992" spans="1:8">
      <c r="A992" s="2" t="s">
        <v>6367</v>
      </c>
      <c r="B992" s="2" t="s">
        <v>6368</v>
      </c>
      <c r="C992" t="str">
        <f t="shared" si="30"/>
        <v>要自爆了吗</v>
      </c>
      <c r="D992" s="5" t="s">
        <v>7238</v>
      </c>
      <c r="E992" s="2">
        <v>0</v>
      </c>
      <c r="F992" s="2">
        <v>0</v>
      </c>
      <c r="G992" s="8">
        <v>43595.69027777778</v>
      </c>
      <c r="H992">
        <f t="shared" si="31"/>
        <v>0</v>
      </c>
    </row>
    <row r="993" spans="1:8">
      <c r="A993" s="2" t="s">
        <v>6359</v>
      </c>
      <c r="B993" s="2" t="s">
        <v>6360</v>
      </c>
      <c r="C993" t="str">
        <f t="shared" si="30"/>
        <v>这大概就是……规避风险吧</v>
      </c>
      <c r="D993" s="5" t="s">
        <v>7160</v>
      </c>
      <c r="E993" s="2">
        <v>0</v>
      </c>
      <c r="F993" s="2">
        <v>0</v>
      </c>
      <c r="G993" s="8">
        <v>43595.692361111112</v>
      </c>
      <c r="H993">
        <f t="shared" si="31"/>
        <v>0</v>
      </c>
    </row>
    <row r="994" spans="1:8">
      <c r="A994" s="2" t="s">
        <v>6362</v>
      </c>
      <c r="B994" s="2" t="s">
        <v>6363</v>
      </c>
      <c r="C994" t="str">
        <f t="shared" si="30"/>
        <v/>
      </c>
      <c r="D994" s="4"/>
      <c r="E994" s="2">
        <v>0</v>
      </c>
      <c r="F994" s="2">
        <v>0</v>
      </c>
      <c r="G994" s="8">
        <v>43595.692361111112</v>
      </c>
      <c r="H994">
        <f t="shared" si="31"/>
        <v>0</v>
      </c>
    </row>
    <row r="995" spans="1:8">
      <c r="A995" s="2" t="s">
        <v>6349</v>
      </c>
      <c r="B995" s="2" t="s">
        <v>6350</v>
      </c>
      <c r="C995" t="str">
        <f t="shared" si="30"/>
        <v>在利益受到侵害的时候才站出来，同族闹事儿的时候，屁都不放一个；装傻吗</v>
      </c>
      <c r="D995" s="5" t="s">
        <v>7178</v>
      </c>
      <c r="E995" s="2">
        <v>0</v>
      </c>
      <c r="F995" s="2">
        <v>0</v>
      </c>
      <c r="G995" s="8">
        <v>43595.697222222225</v>
      </c>
      <c r="H995">
        <f t="shared" si="31"/>
        <v>0</v>
      </c>
    </row>
    <row r="996" spans="1:8">
      <c r="A996" s="2" t="s">
        <v>6352</v>
      </c>
      <c r="B996" s="2" t="s">
        <v>6353</v>
      </c>
      <c r="C996" t="str">
        <f t="shared" si="30"/>
        <v/>
      </c>
      <c r="D996" s="4"/>
      <c r="E996" s="2">
        <v>0</v>
      </c>
      <c r="F996" s="2">
        <v>0</v>
      </c>
      <c r="G996" s="8">
        <v>43595.697222222225</v>
      </c>
      <c r="H996">
        <f t="shared" si="31"/>
        <v>0</v>
      </c>
    </row>
    <row r="997" spans="1:8">
      <c r="A997" s="2" t="s">
        <v>6346</v>
      </c>
      <c r="B997" s="2" t="s">
        <v>6347</v>
      </c>
      <c r="C997" t="str">
        <f t="shared" si="30"/>
        <v/>
      </c>
      <c r="D997" s="4"/>
      <c r="E997" s="2">
        <v>0</v>
      </c>
      <c r="F997" s="2">
        <v>0</v>
      </c>
      <c r="G997" s="8">
        <v>43595.697916666664</v>
      </c>
      <c r="H997">
        <f t="shared" si="31"/>
        <v>0</v>
      </c>
    </row>
    <row r="998" spans="1:8">
      <c r="A998" s="2" t="s">
        <v>6344</v>
      </c>
      <c r="B998" s="2" t="s">
        <v>656</v>
      </c>
      <c r="C998" t="str">
        <f t="shared" si="30"/>
        <v/>
      </c>
      <c r="D998" s="4"/>
      <c r="E998" s="2">
        <v>0</v>
      </c>
      <c r="F998" s="2">
        <v>0</v>
      </c>
      <c r="G998" s="8">
        <v>43595.699305555558</v>
      </c>
      <c r="H998">
        <f t="shared" si="31"/>
        <v>0</v>
      </c>
    </row>
    <row r="999" spans="1:8">
      <c r="A999" s="2" t="s">
        <v>6345</v>
      </c>
      <c r="B999" s="2" t="s">
        <v>3174</v>
      </c>
      <c r="C999" t="str">
        <f t="shared" si="30"/>
        <v/>
      </c>
      <c r="D999" s="4"/>
      <c r="E999" s="2">
        <v>0</v>
      </c>
      <c r="F999" s="2">
        <v>0</v>
      </c>
      <c r="G999" s="8">
        <v>43595.699305555558</v>
      </c>
      <c r="H999">
        <f t="shared" si="31"/>
        <v>0</v>
      </c>
    </row>
    <row r="1000" spans="1:8">
      <c r="A1000" s="2" t="s">
        <v>6340</v>
      </c>
      <c r="B1000" s="2" t="s">
        <v>6311</v>
      </c>
      <c r="C1000" t="str">
        <f t="shared" si="30"/>
        <v/>
      </c>
      <c r="D1000" s="4"/>
      <c r="E1000" s="2">
        <v>0</v>
      </c>
      <c r="F1000" s="2">
        <v>0</v>
      </c>
      <c r="G1000" s="8">
        <v>43595.7</v>
      </c>
      <c r="H1000">
        <f t="shared" si="31"/>
        <v>0</v>
      </c>
    </row>
    <row r="1001" spans="1:8">
      <c r="A1001" s="2" t="s">
        <v>6335</v>
      </c>
      <c r="B1001" s="2" t="s">
        <v>6336</v>
      </c>
      <c r="C1001" t="str">
        <f t="shared" si="30"/>
        <v>去回民区说去:反对补贴、反对加分、反对两少一宽。不要到汉人这求拥抱！</v>
      </c>
      <c r="D1001" s="5" t="s">
        <v>7482</v>
      </c>
      <c r="E1001" s="2">
        <v>0</v>
      </c>
      <c r="F1001" s="2">
        <v>0</v>
      </c>
      <c r="G1001" s="8">
        <v>43595.702777777777</v>
      </c>
      <c r="H1001">
        <f t="shared" si="31"/>
        <v>0</v>
      </c>
    </row>
    <row r="1002" spans="1:8">
      <c r="A1002" s="2" t="s">
        <v>2090</v>
      </c>
      <c r="B1002" s="2" t="s">
        <v>6330</v>
      </c>
      <c r="C1002" t="str">
        <f t="shared" si="30"/>
        <v>哈哈哈哈</v>
      </c>
      <c r="D1002" s="5" t="s">
        <v>878</v>
      </c>
      <c r="E1002" s="2">
        <v>0</v>
      </c>
      <c r="F1002" s="2">
        <v>0</v>
      </c>
      <c r="G1002" s="8">
        <v>43595.703472222223</v>
      </c>
      <c r="H1002">
        <f t="shared" si="31"/>
        <v>0</v>
      </c>
    </row>
    <row r="1003" spans="1:8">
      <c r="A1003" s="2" t="s">
        <v>6328</v>
      </c>
      <c r="B1003" s="2" t="s">
        <v>6329</v>
      </c>
      <c r="C1003" t="e">
        <f t="shared" si="30"/>
        <v>#VALUE!</v>
      </c>
      <c r="D1003" s="6" t="s">
        <v>6329</v>
      </c>
      <c r="E1003" s="2">
        <v>0</v>
      </c>
      <c r="F1003" s="2">
        <v>0</v>
      </c>
      <c r="G1003" s="8">
        <v>43595.705555555556</v>
      </c>
      <c r="H1003">
        <f t="shared" si="31"/>
        <v>0</v>
      </c>
    </row>
    <row r="1004" spans="1:8">
      <c r="A1004" s="2" t="s">
        <v>6325</v>
      </c>
      <c r="B1004" s="2" t="s">
        <v>6326</v>
      </c>
      <c r="C1004" t="str">
        <f t="shared" si="30"/>
        <v/>
      </c>
      <c r="D1004" s="4"/>
      <c r="E1004" s="2">
        <v>0</v>
      </c>
      <c r="F1004" s="2">
        <v>0</v>
      </c>
      <c r="G1004" s="8">
        <v>43595.705555555556</v>
      </c>
      <c r="H1004">
        <f t="shared" si="31"/>
        <v>0</v>
      </c>
    </row>
    <row r="1005" spans="1:8">
      <c r="A1005" s="2" t="s">
        <v>6322</v>
      </c>
      <c r="B1005" s="2" t="s">
        <v>6323</v>
      </c>
      <c r="C1005" t="str">
        <f t="shared" si="30"/>
        <v>看评论</v>
      </c>
      <c r="D1005" s="5" t="s">
        <v>3500</v>
      </c>
      <c r="E1005" s="2">
        <v>0</v>
      </c>
      <c r="F1005" s="2">
        <v>0</v>
      </c>
      <c r="G1005" s="8">
        <v>43595.706944444442</v>
      </c>
      <c r="H1005">
        <f t="shared" si="31"/>
        <v>0</v>
      </c>
    </row>
    <row r="1006" spans="1:8">
      <c r="A1006" s="2" t="s">
        <v>6318</v>
      </c>
      <c r="B1006" s="2" t="s">
        <v>6319</v>
      </c>
      <c r="C1006" t="str">
        <f t="shared" si="30"/>
        <v>原来不是我一个hr这么考虑的，全国的hr都一样啊！</v>
      </c>
      <c r="D1006" s="5" t="s">
        <v>7182</v>
      </c>
      <c r="E1006" s="2">
        <v>0</v>
      </c>
      <c r="F1006" s="2">
        <v>0</v>
      </c>
      <c r="G1006" s="8">
        <v>43595.707638888889</v>
      </c>
      <c r="H1006">
        <f t="shared" si="31"/>
        <v>0</v>
      </c>
    </row>
    <row r="1007" spans="1:8">
      <c r="A1007" s="2" t="s">
        <v>6321</v>
      </c>
      <c r="B1007" s="2" t="s">
        <v>5013</v>
      </c>
      <c r="C1007" t="str">
        <f t="shared" si="30"/>
        <v/>
      </c>
      <c r="D1007" s="4"/>
      <c r="E1007" s="2">
        <v>0</v>
      </c>
      <c r="F1007" s="2">
        <v>0</v>
      </c>
      <c r="G1007" s="8">
        <v>43595.707638888889</v>
      </c>
      <c r="H1007">
        <f t="shared" si="31"/>
        <v>0</v>
      </c>
    </row>
    <row r="1008" spans="1:8">
      <c r="A1008" s="2" t="s">
        <v>6315</v>
      </c>
      <c r="B1008" s="2" t="s">
        <v>6316</v>
      </c>
      <c r="C1008" t="e">
        <f t="shared" si="30"/>
        <v>#VALUE!</v>
      </c>
      <c r="D1008" s="6" t="s">
        <v>6316</v>
      </c>
      <c r="E1008" s="2">
        <v>0</v>
      </c>
      <c r="F1008" s="2">
        <v>0</v>
      </c>
      <c r="G1008" s="8">
        <v>43595.708333333336</v>
      </c>
      <c r="H1008">
        <f t="shared" si="31"/>
        <v>0</v>
      </c>
    </row>
    <row r="1009" spans="1:8">
      <c r="A1009" s="2" t="s">
        <v>6313</v>
      </c>
      <c r="B1009" s="2" t="s">
        <v>5929</v>
      </c>
      <c r="C1009" t="str">
        <f t="shared" si="30"/>
        <v/>
      </c>
      <c r="D1009" s="4"/>
      <c r="E1009" s="2">
        <v>0</v>
      </c>
      <c r="F1009" s="2">
        <v>0</v>
      </c>
      <c r="G1009" s="8">
        <v>43595.709027777775</v>
      </c>
      <c r="H1009">
        <f t="shared" si="31"/>
        <v>0</v>
      </c>
    </row>
    <row r="1010" spans="1:8">
      <c r="A1010" s="2" t="s">
        <v>6310</v>
      </c>
      <c r="B1010" s="2" t="s">
        <v>6311</v>
      </c>
      <c r="C1010" t="str">
        <f t="shared" si="30"/>
        <v/>
      </c>
      <c r="D1010" s="4"/>
      <c r="E1010" s="2">
        <v>0</v>
      </c>
      <c r="F1010" s="2">
        <v>0</v>
      </c>
      <c r="G1010" s="8">
        <v>43595.709722222222</v>
      </c>
      <c r="H1010">
        <f t="shared" si="31"/>
        <v>0</v>
      </c>
    </row>
    <row r="1011" spans="1:8">
      <c r="A1011" s="2" t="s">
        <v>6307</v>
      </c>
      <c r="B1011" s="2" t="s">
        <v>6308</v>
      </c>
      <c r="C1011" t="str">
        <f t="shared" si="30"/>
        <v>哪个公司愿意要屁事多还动不动就拿砍刀的</v>
      </c>
      <c r="D1011" s="5" t="s">
        <v>7573</v>
      </c>
      <c r="E1011" s="2">
        <v>0</v>
      </c>
      <c r="F1011" s="2">
        <v>0</v>
      </c>
      <c r="G1011" s="8">
        <v>43595.710416666669</v>
      </c>
      <c r="H1011">
        <f t="shared" si="31"/>
        <v>0</v>
      </c>
    </row>
    <row r="1012" spans="1:8">
      <c r="A1012" s="2" t="s">
        <v>2119</v>
      </c>
      <c r="B1012" s="2" t="s">
        <v>6299</v>
      </c>
      <c r="C1012" t="str">
        <f t="shared" si="30"/>
        <v>回复@流年950925:哈哈哈哈笑了，穆斯林就是可怕～</v>
      </c>
      <c r="D1012" s="5" t="s">
        <v>7734</v>
      </c>
      <c r="E1012" s="2">
        <v>0</v>
      </c>
      <c r="F1012" s="2">
        <v>0</v>
      </c>
      <c r="G1012" s="8">
        <v>43595.715277777781</v>
      </c>
      <c r="H1012">
        <f t="shared" si="31"/>
        <v>0</v>
      </c>
    </row>
    <row r="1013" spans="1:8">
      <c r="A1013" s="2" t="s">
        <v>6296</v>
      </c>
      <c r="B1013" s="2" t="s">
        <v>6282</v>
      </c>
      <c r="C1013" t="str">
        <f t="shared" si="30"/>
        <v/>
      </c>
      <c r="D1013" s="4"/>
      <c r="E1013" s="2">
        <v>0</v>
      </c>
      <c r="F1013" s="2">
        <v>0</v>
      </c>
      <c r="G1013" s="8">
        <v>43595.718055555553</v>
      </c>
      <c r="H1013">
        <f t="shared" si="31"/>
        <v>0</v>
      </c>
    </row>
    <row r="1014" spans="1:8">
      <c r="A1014" s="2" t="s">
        <v>6298</v>
      </c>
      <c r="B1014" s="2" t="s">
        <v>5252</v>
      </c>
      <c r="C1014" t="str">
        <f t="shared" si="30"/>
        <v/>
      </c>
      <c r="D1014" s="4"/>
      <c r="E1014" s="2">
        <v>0</v>
      </c>
      <c r="F1014" s="2">
        <v>0</v>
      </c>
      <c r="G1014" s="8">
        <v>43595.718055555553</v>
      </c>
      <c r="H1014">
        <f t="shared" si="31"/>
        <v>0</v>
      </c>
    </row>
    <row r="1015" spans="1:8">
      <c r="A1015" s="2" t="s">
        <v>6294</v>
      </c>
      <c r="B1015" s="2" t="s">
        <v>6295</v>
      </c>
      <c r="C1015" t="str">
        <f t="shared" si="30"/>
        <v>要特权的时候咋就不想着是一家呢</v>
      </c>
      <c r="D1015" s="5" t="s">
        <v>7240</v>
      </c>
      <c r="E1015" s="2">
        <v>0</v>
      </c>
      <c r="F1015" s="2">
        <v>0</v>
      </c>
      <c r="G1015" s="8">
        <v>43595.71875</v>
      </c>
      <c r="H1015">
        <f t="shared" si="31"/>
        <v>0</v>
      </c>
    </row>
    <row r="1016" spans="1:8">
      <c r="A1016" s="2" t="s">
        <v>6292</v>
      </c>
      <c r="B1016" s="2" t="s">
        <v>82</v>
      </c>
      <c r="C1016" t="str">
        <f t="shared" si="30"/>
        <v/>
      </c>
      <c r="D1016" s="4"/>
      <c r="E1016" s="2">
        <v>0</v>
      </c>
      <c r="F1016" s="2">
        <v>0</v>
      </c>
      <c r="G1016" s="8">
        <v>43595.71875</v>
      </c>
      <c r="H1016">
        <f t="shared" si="31"/>
        <v>0</v>
      </c>
    </row>
    <row r="1017" spans="1:8">
      <c r="A1017" s="2" t="s">
        <v>6287</v>
      </c>
      <c r="B1017" s="2" t="s">
        <v>6288</v>
      </c>
      <c r="C1017" t="str">
        <f t="shared" si="30"/>
        <v>呵呵，不问问为什么会这样？</v>
      </c>
      <c r="D1017" s="5" t="s">
        <v>7775</v>
      </c>
      <c r="E1017" s="2">
        <v>0</v>
      </c>
      <c r="F1017" s="2">
        <v>0</v>
      </c>
      <c r="G1017" s="8">
        <v>43595.719444444447</v>
      </c>
      <c r="H1017">
        <f t="shared" si="31"/>
        <v>0</v>
      </c>
    </row>
    <row r="1018" spans="1:8">
      <c r="A1018" s="2" t="s">
        <v>6284</v>
      </c>
      <c r="B1018" s="2" t="s">
        <v>6285</v>
      </c>
      <c r="C1018" t="str">
        <f t="shared" si="30"/>
        <v>吃饭都不能在一起～还一家人？</v>
      </c>
      <c r="D1018" s="5" t="s">
        <v>7901</v>
      </c>
      <c r="E1018" s="2">
        <v>0</v>
      </c>
      <c r="F1018" s="2">
        <v>0</v>
      </c>
      <c r="G1018" s="8">
        <v>43595.719444444447</v>
      </c>
      <c r="H1018">
        <f t="shared" si="31"/>
        <v>0</v>
      </c>
    </row>
    <row r="1019" spans="1:8">
      <c r="A1019" s="2" t="s">
        <v>6289</v>
      </c>
      <c r="B1019" s="2" t="s">
        <v>3174</v>
      </c>
      <c r="C1019" t="str">
        <f t="shared" si="30"/>
        <v/>
      </c>
      <c r="D1019" s="4"/>
      <c r="E1019" s="2">
        <v>0</v>
      </c>
      <c r="F1019" s="2">
        <v>0</v>
      </c>
      <c r="G1019" s="8">
        <v>43595.719444444447</v>
      </c>
      <c r="H1019">
        <f t="shared" si="31"/>
        <v>0</v>
      </c>
    </row>
    <row r="1020" spans="1:8">
      <c r="A1020" s="2" t="s">
        <v>6281</v>
      </c>
      <c r="B1020" s="2" t="s">
        <v>6282</v>
      </c>
      <c r="C1020" t="str">
        <f t="shared" si="30"/>
        <v/>
      </c>
      <c r="D1020" s="4"/>
      <c r="E1020" s="2">
        <v>0</v>
      </c>
      <c r="F1020" s="2">
        <v>0</v>
      </c>
      <c r="G1020" s="8">
        <v>43595.720138888886</v>
      </c>
      <c r="H1020">
        <f t="shared" si="31"/>
        <v>0</v>
      </c>
    </row>
    <row r="1021" spans="1:8">
      <c r="A1021" s="2" t="s">
        <v>6278</v>
      </c>
      <c r="B1021" s="2" t="s">
        <v>6279</v>
      </c>
      <c r="C1021" t="str">
        <f t="shared" si="30"/>
        <v/>
      </c>
      <c r="D1021" s="4"/>
      <c r="E1021" s="2">
        <v>0</v>
      </c>
      <c r="F1021" s="2">
        <v>0</v>
      </c>
      <c r="G1021" s="8">
        <v>43595.720833333333</v>
      </c>
      <c r="H1021">
        <f t="shared" si="31"/>
        <v>0</v>
      </c>
    </row>
    <row r="1022" spans="1:8">
      <c r="A1022" s="2" t="s">
        <v>6275</v>
      </c>
      <c r="B1022" s="2" t="s">
        <v>6276</v>
      </c>
      <c r="C1022" t="e">
        <f t="shared" si="30"/>
        <v>#VALUE!</v>
      </c>
      <c r="D1022" s="6" t="s">
        <v>6276</v>
      </c>
      <c r="E1022" s="2">
        <v>0</v>
      </c>
      <c r="F1022" s="2">
        <v>0</v>
      </c>
      <c r="G1022" s="8">
        <v>43595.72152777778</v>
      </c>
      <c r="H1022">
        <f t="shared" si="31"/>
        <v>0</v>
      </c>
    </row>
    <row r="1023" spans="1:8">
      <c r="A1023" s="2" t="s">
        <v>6271</v>
      </c>
      <c r="B1023" s="2" t="s">
        <v>6272</v>
      </c>
      <c r="C1023" t="e">
        <f t="shared" si="30"/>
        <v>#VALUE!</v>
      </c>
      <c r="D1023" s="6" t="s">
        <v>6272</v>
      </c>
      <c r="E1023" s="2">
        <v>0</v>
      </c>
      <c r="F1023" s="2">
        <v>0</v>
      </c>
      <c r="G1023" s="8">
        <v>43595.722222222219</v>
      </c>
      <c r="H1023">
        <f t="shared" si="31"/>
        <v>0</v>
      </c>
    </row>
    <row r="1024" spans="1:8">
      <c r="A1024" s="2" t="s">
        <v>6268</v>
      </c>
      <c r="B1024" s="2" t="s">
        <v>6269</v>
      </c>
      <c r="C1024" t="str">
        <f t="shared" si="30"/>
        <v>活该</v>
      </c>
      <c r="D1024" s="5" t="s">
        <v>875</v>
      </c>
      <c r="E1024" s="2">
        <v>0</v>
      </c>
      <c r="F1024" s="2">
        <v>0</v>
      </c>
      <c r="G1024" s="8">
        <v>43595.724999999999</v>
      </c>
      <c r="H1024">
        <f t="shared" si="31"/>
        <v>0</v>
      </c>
    </row>
    <row r="1025" spans="1:8">
      <c r="A1025" s="2" t="s">
        <v>6265</v>
      </c>
      <c r="B1025" s="2" t="s">
        <v>6266</v>
      </c>
      <c r="C1025" t="str">
        <f t="shared" si="30"/>
        <v>怎么了自己真不明白吗？</v>
      </c>
      <c r="D1025" s="5" t="s">
        <v>7167</v>
      </c>
      <c r="E1025" s="2">
        <v>0</v>
      </c>
      <c r="F1025" s="2">
        <v>0</v>
      </c>
      <c r="G1025" s="8">
        <v>43595.725694444445</v>
      </c>
      <c r="H1025">
        <f t="shared" si="31"/>
        <v>0</v>
      </c>
    </row>
    <row r="1026" spans="1:8">
      <c r="A1026" s="2" t="s">
        <v>6262</v>
      </c>
      <c r="B1026" s="2" t="s">
        <v>6263</v>
      </c>
      <c r="C1026" t="str">
        <f t="shared" ref="C1026:C1089" si="32">LEFT(B1026,FIND("//",B1026,1)-1)</f>
        <v>单独食堂提高成本</v>
      </c>
      <c r="D1026" s="5" t="s">
        <v>7884</v>
      </c>
      <c r="E1026" s="2">
        <v>0</v>
      </c>
      <c r="F1026" s="2">
        <v>0</v>
      </c>
      <c r="G1026" s="8">
        <v>43595.727777777778</v>
      </c>
      <c r="H1026">
        <f t="shared" ref="H1026:H1089" si="33">E1026+F1026*0.25</f>
        <v>0</v>
      </c>
    </row>
    <row r="1027" spans="1:8">
      <c r="A1027" s="2" t="s">
        <v>6259</v>
      </c>
      <c r="B1027" s="2" t="s">
        <v>6260</v>
      </c>
      <c r="C1027" t="e">
        <f t="shared" si="32"/>
        <v>#VALUE!</v>
      </c>
      <c r="D1027" s="6" t="s">
        <v>6260</v>
      </c>
      <c r="E1027" s="2">
        <v>0</v>
      </c>
      <c r="F1027" s="2">
        <v>0</v>
      </c>
      <c r="G1027" s="8">
        <v>43595.729861111111</v>
      </c>
      <c r="H1027">
        <f t="shared" si="33"/>
        <v>0</v>
      </c>
    </row>
    <row r="1028" spans="1:8">
      <c r="A1028" s="2" t="s">
        <v>6256</v>
      </c>
      <c r="B1028" s="2" t="s">
        <v>6257</v>
      </c>
      <c r="C1028" t="e">
        <f t="shared" si="32"/>
        <v>#VALUE!</v>
      </c>
      <c r="D1028" s="6" t="s">
        <v>6257</v>
      </c>
      <c r="E1028" s="2">
        <v>0</v>
      </c>
      <c r="F1028" s="2">
        <v>0</v>
      </c>
      <c r="G1028" s="8">
        <v>43595.736111111109</v>
      </c>
      <c r="H1028">
        <f t="shared" si="33"/>
        <v>0</v>
      </c>
    </row>
    <row r="1029" spans="1:8">
      <c r="A1029" s="2" t="s">
        <v>6244</v>
      </c>
      <c r="B1029" s="2" t="s">
        <v>6245</v>
      </c>
      <c r="C1029" t="str">
        <f t="shared" si="32"/>
        <v/>
      </c>
      <c r="D1029" s="4"/>
      <c r="E1029" s="2">
        <v>0</v>
      </c>
      <c r="F1029" s="2">
        <v>0</v>
      </c>
      <c r="G1029" s="8">
        <v>43595.743750000001</v>
      </c>
      <c r="H1029">
        <f t="shared" si="33"/>
        <v>0</v>
      </c>
    </row>
    <row r="1030" spans="1:8">
      <c r="A1030" s="2" t="s">
        <v>6242</v>
      </c>
      <c r="B1030" s="2" t="s">
        <v>6243</v>
      </c>
      <c r="C1030" t="e">
        <f t="shared" si="32"/>
        <v>#VALUE!</v>
      </c>
      <c r="D1030" s="6" t="s">
        <v>6243</v>
      </c>
      <c r="E1030" s="2">
        <v>0</v>
      </c>
      <c r="F1030" s="2">
        <v>0</v>
      </c>
      <c r="G1030" s="8">
        <v>43595.744444444441</v>
      </c>
      <c r="H1030">
        <f t="shared" si="33"/>
        <v>0</v>
      </c>
    </row>
    <row r="1031" spans="1:8">
      <c r="A1031" s="2" t="s">
        <v>6239</v>
      </c>
      <c r="B1031" s="2" t="s">
        <v>6240</v>
      </c>
      <c r="C1031" t="str">
        <f t="shared" si="32"/>
        <v/>
      </c>
      <c r="D1031" s="4"/>
      <c r="E1031" s="2">
        <v>0</v>
      </c>
      <c r="F1031" s="2">
        <v>0</v>
      </c>
      <c r="G1031" s="8">
        <v>43595.744444444441</v>
      </c>
      <c r="H1031">
        <f t="shared" si="33"/>
        <v>0</v>
      </c>
    </row>
    <row r="1032" spans="1:8">
      <c r="A1032" s="2" t="s">
        <v>6236</v>
      </c>
      <c r="B1032" s="2" t="s">
        <v>6237</v>
      </c>
      <c r="C1032" t="str">
        <f t="shared" si="32"/>
        <v>回复@x_Sempre:千万别，一不知道白帽子善用塔基亚吗，到时一改口是被迫的"民院团结"的大帽子扣下来，录用贵族的公司怕是要赔到破产。</v>
      </c>
      <c r="D1032" s="5" t="s">
        <v>7751</v>
      </c>
      <c r="E1032" s="2">
        <v>0</v>
      </c>
      <c r="F1032" s="2">
        <v>0</v>
      </c>
      <c r="G1032" s="8">
        <v>43595.745138888888</v>
      </c>
      <c r="H1032">
        <f t="shared" si="33"/>
        <v>0</v>
      </c>
    </row>
    <row r="1033" spans="1:8">
      <c r="A1033" s="2" t="s">
        <v>6228</v>
      </c>
      <c r="B1033" s="2" t="s">
        <v>6229</v>
      </c>
      <c r="C1033" t="str">
        <f t="shared" si="32"/>
        <v/>
      </c>
      <c r="D1033" s="4"/>
      <c r="E1033" s="2">
        <v>0</v>
      </c>
      <c r="F1033" s="2">
        <v>0</v>
      </c>
      <c r="G1033" s="8">
        <v>43595.74722222222</v>
      </c>
      <c r="H1033">
        <f t="shared" si="33"/>
        <v>0</v>
      </c>
    </row>
    <row r="1034" spans="1:8">
      <c r="A1034" s="2" t="s">
        <v>6225</v>
      </c>
      <c r="B1034" s="2" t="s">
        <v>6226</v>
      </c>
      <c r="C1034" t="e">
        <f t="shared" si="32"/>
        <v>#VALUE!</v>
      </c>
      <c r="D1034" s="6" t="s">
        <v>6226</v>
      </c>
      <c r="E1034" s="2">
        <v>0</v>
      </c>
      <c r="F1034" s="2">
        <v>0</v>
      </c>
      <c r="G1034" s="8">
        <v>43595.747916666667</v>
      </c>
      <c r="H1034">
        <f t="shared" si="33"/>
        <v>0</v>
      </c>
    </row>
    <row r="1035" spans="1:8">
      <c r="A1035" s="2" t="s">
        <v>6222</v>
      </c>
      <c r="B1035" s="2" t="s">
        <v>6223</v>
      </c>
      <c r="C1035" t="str">
        <f t="shared" si="32"/>
        <v>人家是白莲花。</v>
      </c>
      <c r="D1035" s="5" t="s">
        <v>7453</v>
      </c>
      <c r="E1035" s="2">
        <v>0</v>
      </c>
      <c r="F1035" s="2">
        <v>0</v>
      </c>
      <c r="G1035" s="8">
        <v>43595.748611111114</v>
      </c>
      <c r="H1035">
        <f t="shared" si="33"/>
        <v>0</v>
      </c>
    </row>
    <row r="1036" spans="1:8">
      <c r="A1036" s="2" t="s">
        <v>6219</v>
      </c>
      <c r="B1036" s="2" t="s">
        <v>6220</v>
      </c>
      <c r="C1036" t="str">
        <f t="shared" si="32"/>
        <v/>
      </c>
      <c r="D1036" s="4"/>
      <c r="E1036" s="2">
        <v>0</v>
      </c>
      <c r="F1036" s="2">
        <v>0</v>
      </c>
      <c r="G1036" s="8">
        <v>43595.75</v>
      </c>
      <c r="H1036">
        <f t="shared" si="33"/>
        <v>0</v>
      </c>
    </row>
    <row r="1037" spans="1:8">
      <c r="A1037" s="2" t="s">
        <v>6210</v>
      </c>
      <c r="B1037" s="2" t="s">
        <v>6211</v>
      </c>
      <c r="C1037" t="str">
        <f t="shared" si="32"/>
        <v/>
      </c>
      <c r="D1037" s="4"/>
      <c r="E1037" s="2">
        <v>0</v>
      </c>
      <c r="F1037" s="2">
        <v>0</v>
      </c>
      <c r="G1037" s="8">
        <v>43595.753472222219</v>
      </c>
      <c r="H1037">
        <f t="shared" si="33"/>
        <v>0</v>
      </c>
    </row>
    <row r="1038" spans="1:8">
      <c r="A1038" s="2" t="s">
        <v>5328</v>
      </c>
      <c r="B1038" s="2" t="s">
        <v>6208</v>
      </c>
      <c r="C1038" t="e">
        <f t="shared" si="32"/>
        <v>#VALUE!</v>
      </c>
      <c r="D1038" s="6" t="s">
        <v>6208</v>
      </c>
      <c r="E1038" s="2">
        <v>0</v>
      </c>
      <c r="F1038" s="2">
        <v>0</v>
      </c>
      <c r="G1038" s="8">
        <v>43595.754861111112</v>
      </c>
      <c r="H1038">
        <f t="shared" si="33"/>
        <v>0</v>
      </c>
    </row>
    <row r="1039" spans="1:8">
      <c r="A1039" s="2" t="s">
        <v>6205</v>
      </c>
      <c r="B1039" s="2" t="s">
        <v>6206</v>
      </c>
      <c r="C1039" t="str">
        <f t="shared" si="32"/>
        <v/>
      </c>
      <c r="D1039" s="4"/>
      <c r="E1039" s="2">
        <v>0</v>
      </c>
      <c r="F1039" s="2">
        <v>0</v>
      </c>
      <c r="G1039" s="8">
        <v>43595.757638888892</v>
      </c>
      <c r="H1039">
        <f t="shared" si="33"/>
        <v>0</v>
      </c>
    </row>
    <row r="1040" spans="1:8">
      <c r="A1040" s="2" t="s">
        <v>6203</v>
      </c>
      <c r="B1040" s="2" t="s">
        <v>5941</v>
      </c>
      <c r="C1040" t="str">
        <f t="shared" si="32"/>
        <v/>
      </c>
      <c r="D1040" s="4"/>
      <c r="E1040" s="2">
        <v>0</v>
      </c>
      <c r="F1040" s="2">
        <v>0</v>
      </c>
      <c r="G1040" s="8">
        <v>43595.757638888892</v>
      </c>
      <c r="H1040">
        <f t="shared" si="33"/>
        <v>0</v>
      </c>
    </row>
    <row r="1041" spans="1:8">
      <c r="A1041" s="2" t="s">
        <v>6203</v>
      </c>
      <c r="B1041" s="2" t="s">
        <v>5941</v>
      </c>
      <c r="C1041" t="str">
        <f t="shared" si="32"/>
        <v/>
      </c>
      <c r="D1041" s="4"/>
      <c r="E1041" s="2">
        <v>0</v>
      </c>
      <c r="F1041" s="2">
        <v>0</v>
      </c>
      <c r="G1041" s="8">
        <v>43595.759722222225</v>
      </c>
      <c r="H1041">
        <f t="shared" si="33"/>
        <v>0</v>
      </c>
    </row>
    <row r="1042" spans="1:8">
      <c r="A1042" s="2" t="s">
        <v>6200</v>
      </c>
      <c r="B1042" s="2" t="s">
        <v>6201</v>
      </c>
      <c r="C1042" t="e">
        <f t="shared" si="32"/>
        <v>#VALUE!</v>
      </c>
      <c r="D1042" s="6" t="s">
        <v>6201</v>
      </c>
      <c r="E1042" s="2">
        <v>0</v>
      </c>
      <c r="F1042" s="2">
        <v>0</v>
      </c>
      <c r="G1042" s="8">
        <v>43595.762499999997</v>
      </c>
      <c r="H1042">
        <f t="shared" si="33"/>
        <v>0</v>
      </c>
    </row>
    <row r="1043" spans="1:8">
      <c r="A1043" s="2" t="s">
        <v>4423</v>
      </c>
      <c r="B1043" s="2" t="s">
        <v>6198</v>
      </c>
      <c r="C1043" t="str">
        <f t="shared" si="32"/>
        <v>把所有特权放弃！大家平起平坐再说一家人吧</v>
      </c>
      <c r="D1043" s="5" t="s">
        <v>7956</v>
      </c>
      <c r="E1043" s="2">
        <v>0</v>
      </c>
      <c r="F1043" s="2">
        <v>0</v>
      </c>
      <c r="G1043" s="8">
        <v>43595.763194444444</v>
      </c>
      <c r="H1043">
        <f t="shared" si="33"/>
        <v>0</v>
      </c>
    </row>
    <row r="1044" spans="1:8">
      <c r="A1044" s="2" t="s">
        <v>6193</v>
      </c>
      <c r="B1044" s="2" t="s">
        <v>6194</v>
      </c>
      <c r="C1044" t="e">
        <f t="shared" si="32"/>
        <v>#VALUE!</v>
      </c>
      <c r="D1044" s="6" t="s">
        <v>6194</v>
      </c>
      <c r="E1044" s="2">
        <v>0</v>
      </c>
      <c r="F1044" s="2">
        <v>0</v>
      </c>
      <c r="G1044" s="8">
        <v>43595.767361111109</v>
      </c>
      <c r="H1044">
        <f t="shared" si="33"/>
        <v>0</v>
      </c>
    </row>
    <row r="1045" spans="1:8">
      <c r="A1045" s="2" t="s">
        <v>6187</v>
      </c>
      <c r="B1045" s="2" t="s">
        <v>6188</v>
      </c>
      <c r="C1045" t="str">
        <f t="shared" si="32"/>
        <v>开始装可怜了</v>
      </c>
      <c r="D1045" s="5" t="s">
        <v>7639</v>
      </c>
      <c r="E1045" s="2">
        <v>0</v>
      </c>
      <c r="F1045" s="2">
        <v>0</v>
      </c>
      <c r="G1045" s="8">
        <v>43595.769444444442</v>
      </c>
      <c r="H1045">
        <f t="shared" si="33"/>
        <v>0</v>
      </c>
    </row>
    <row r="1046" spans="1:8">
      <c r="A1046" s="2" t="s">
        <v>6184</v>
      </c>
      <c r="B1046" s="2" t="s">
        <v>6185</v>
      </c>
      <c r="C1046" t="str">
        <f t="shared" si="32"/>
        <v/>
      </c>
      <c r="D1046" s="4"/>
      <c r="E1046" s="2">
        <v>0</v>
      </c>
      <c r="F1046" s="2">
        <v>0</v>
      </c>
      <c r="G1046" s="8">
        <v>43595.770138888889</v>
      </c>
      <c r="H1046">
        <f t="shared" si="33"/>
        <v>0</v>
      </c>
    </row>
    <row r="1047" spans="1:8">
      <c r="A1047" s="2" t="s">
        <v>6178</v>
      </c>
      <c r="B1047" s="2" t="s">
        <v>6179</v>
      </c>
      <c r="C1047" t="str">
        <f t="shared" si="32"/>
        <v/>
      </c>
      <c r="D1047" s="4"/>
      <c r="E1047" s="2">
        <v>0</v>
      </c>
      <c r="F1047" s="2">
        <v>0</v>
      </c>
      <c r="G1047" s="8">
        <v>43595.772222222222</v>
      </c>
      <c r="H1047">
        <f t="shared" si="33"/>
        <v>0</v>
      </c>
    </row>
    <row r="1048" spans="1:8">
      <c r="A1048" s="2" t="s">
        <v>6169</v>
      </c>
      <c r="B1048" s="2" t="s">
        <v>82</v>
      </c>
      <c r="C1048" t="str">
        <f t="shared" si="32"/>
        <v/>
      </c>
      <c r="D1048" s="4"/>
      <c r="E1048" s="2">
        <v>0</v>
      </c>
      <c r="F1048" s="2">
        <v>0</v>
      </c>
      <c r="G1048" s="8">
        <v>43595.772916666669</v>
      </c>
      <c r="H1048">
        <f t="shared" si="33"/>
        <v>0</v>
      </c>
    </row>
    <row r="1049" spans="1:8">
      <c r="A1049" s="2" t="s">
        <v>6174</v>
      </c>
      <c r="B1049" s="2" t="s">
        <v>6175</v>
      </c>
      <c r="C1049" t="str">
        <f t="shared" si="32"/>
        <v/>
      </c>
      <c r="D1049" s="4"/>
      <c r="E1049" s="2">
        <v>0</v>
      </c>
      <c r="F1049" s="2">
        <v>0</v>
      </c>
      <c r="G1049" s="8">
        <v>43595.775000000001</v>
      </c>
      <c r="H1049">
        <f t="shared" si="33"/>
        <v>0</v>
      </c>
    </row>
    <row r="1050" spans="1:8">
      <c r="A1050" s="2" t="s">
        <v>6169</v>
      </c>
      <c r="B1050" s="2" t="s">
        <v>710</v>
      </c>
      <c r="C1050" t="str">
        <f t="shared" si="32"/>
        <v/>
      </c>
      <c r="D1050" s="4"/>
      <c r="E1050" s="2">
        <v>0</v>
      </c>
      <c r="F1050" s="2">
        <v>0</v>
      </c>
      <c r="G1050" s="8">
        <v>43595.776388888888</v>
      </c>
      <c r="H1050">
        <f t="shared" si="33"/>
        <v>0</v>
      </c>
    </row>
    <row r="1051" spans="1:8">
      <c r="A1051" s="2" t="s">
        <v>6164</v>
      </c>
      <c r="B1051" s="2" t="s">
        <v>6165</v>
      </c>
      <c r="C1051" t="str">
        <f t="shared" si="32"/>
        <v>为什么招人嫌弃，自己要反省啊</v>
      </c>
      <c r="D1051" s="5" t="s">
        <v>7330</v>
      </c>
      <c r="E1051" s="2">
        <v>0</v>
      </c>
      <c r="F1051" s="2">
        <v>0</v>
      </c>
      <c r="G1051" s="8">
        <v>43595.779166666667</v>
      </c>
      <c r="H1051">
        <f t="shared" si="33"/>
        <v>0</v>
      </c>
    </row>
    <row r="1052" spans="1:8">
      <c r="A1052" s="2" t="s">
        <v>6158</v>
      </c>
      <c r="B1052" s="2" t="s">
        <v>6159</v>
      </c>
      <c r="C1052" t="str">
        <f t="shared" si="32"/>
        <v/>
      </c>
      <c r="D1052" s="4"/>
      <c r="E1052" s="2">
        <v>0</v>
      </c>
      <c r="F1052" s="2">
        <v>0</v>
      </c>
      <c r="G1052" s="8">
        <v>43595.78125</v>
      </c>
      <c r="H1052">
        <f t="shared" si="33"/>
        <v>0</v>
      </c>
    </row>
    <row r="1053" spans="1:8">
      <c r="A1053" s="2" t="s">
        <v>6022</v>
      </c>
      <c r="B1053" s="2" t="s">
        <v>65</v>
      </c>
      <c r="C1053" t="e">
        <f t="shared" si="32"/>
        <v>#VALUE!</v>
      </c>
      <c r="D1053" s="6" t="s">
        <v>65</v>
      </c>
      <c r="E1053" s="2">
        <v>0</v>
      </c>
      <c r="F1053" s="2">
        <v>0</v>
      </c>
      <c r="G1053" s="8">
        <v>43595.78402777778</v>
      </c>
      <c r="H1053">
        <f t="shared" si="33"/>
        <v>0</v>
      </c>
    </row>
    <row r="1054" spans="1:8">
      <c r="A1054" s="2" t="s">
        <v>6155</v>
      </c>
      <c r="B1054" s="2" t="s">
        <v>6156</v>
      </c>
      <c r="C1054" t="str">
        <f t="shared" si="32"/>
        <v/>
      </c>
      <c r="D1054" s="4"/>
      <c r="E1054" s="2">
        <v>0</v>
      </c>
      <c r="F1054" s="2">
        <v>0</v>
      </c>
      <c r="G1054" s="8">
        <v>43595.78402777778</v>
      </c>
      <c r="H1054">
        <f t="shared" si="33"/>
        <v>0</v>
      </c>
    </row>
    <row r="1055" spans="1:8">
      <c r="A1055" s="2" t="s">
        <v>1260</v>
      </c>
      <c r="B1055" s="2" t="s">
        <v>6146</v>
      </c>
      <c r="C1055" t="str">
        <f t="shared" si="32"/>
        <v>感觉是个可以纠正用宗教来讹诈钱财的方法，建议推广。</v>
      </c>
      <c r="D1055" s="5" t="s">
        <v>7838</v>
      </c>
      <c r="E1055" s="2">
        <v>0</v>
      </c>
      <c r="F1055" s="2">
        <v>0</v>
      </c>
      <c r="G1055" s="8">
        <v>43595.788888888892</v>
      </c>
      <c r="H1055">
        <f t="shared" si="33"/>
        <v>0</v>
      </c>
    </row>
    <row r="1056" spans="1:8">
      <c r="A1056" s="2" t="s">
        <v>6140</v>
      </c>
      <c r="B1056" s="2" t="s">
        <v>6141</v>
      </c>
      <c r="C1056" t="e">
        <f t="shared" si="32"/>
        <v>#VALUE!</v>
      </c>
      <c r="D1056" s="6" t="s">
        <v>6141</v>
      </c>
      <c r="E1056" s="2">
        <v>0</v>
      </c>
      <c r="F1056" s="2">
        <v>0</v>
      </c>
      <c r="G1056" s="8">
        <v>43595.789583333331</v>
      </c>
      <c r="H1056">
        <f t="shared" si="33"/>
        <v>0</v>
      </c>
    </row>
    <row r="1057" spans="1:8">
      <c r="A1057" s="2" t="s">
        <v>6137</v>
      </c>
      <c r="B1057" s="2" t="s">
        <v>6138</v>
      </c>
      <c r="C1057" t="str">
        <f t="shared" si="32"/>
        <v>只要回族里面信教的人犯法不得到严惩，不信教回族参与社会活动的成本就会越高，你直接或者间接拿了信教回族闹事带来的好处，在不久的将来肯定是要付出相应的代价</v>
      </c>
      <c r="D1057" s="5" t="s">
        <v>7108</v>
      </c>
      <c r="E1057" s="2">
        <v>0</v>
      </c>
      <c r="F1057" s="2">
        <v>0</v>
      </c>
      <c r="G1057" s="8">
        <v>43595.790277777778</v>
      </c>
      <c r="H1057">
        <f t="shared" si="33"/>
        <v>0</v>
      </c>
    </row>
    <row r="1058" spans="1:8">
      <c r="A1058" s="2" t="s">
        <v>6135</v>
      </c>
      <c r="B1058" s="2" t="s">
        <v>6100</v>
      </c>
      <c r="C1058" t="str">
        <f t="shared" si="32"/>
        <v/>
      </c>
      <c r="D1058" s="4"/>
      <c r="E1058" s="2">
        <v>0</v>
      </c>
      <c r="F1058" s="2">
        <v>0</v>
      </c>
      <c r="G1058" s="8">
        <v>43595.79583333333</v>
      </c>
      <c r="H1058">
        <f t="shared" si="33"/>
        <v>0</v>
      </c>
    </row>
    <row r="1059" spans="1:8">
      <c r="A1059" s="2" t="s">
        <v>6132</v>
      </c>
      <c r="B1059" s="2" t="s">
        <v>6133</v>
      </c>
      <c r="C1059" t="str">
        <f t="shared" si="32"/>
        <v/>
      </c>
      <c r="D1059" s="4"/>
      <c r="E1059" s="2">
        <v>0</v>
      </c>
      <c r="F1059" s="2">
        <v>0</v>
      </c>
      <c r="G1059" s="8">
        <v>43595.79791666667</v>
      </c>
      <c r="H1059">
        <f t="shared" si="33"/>
        <v>0</v>
      </c>
    </row>
    <row r="1060" spans="1:8">
      <c r="A1060" s="2" t="s">
        <v>6130</v>
      </c>
      <c r="B1060" s="2" t="s">
        <v>4965</v>
      </c>
      <c r="C1060" t="str">
        <f t="shared" si="32"/>
        <v/>
      </c>
      <c r="D1060" s="4"/>
      <c r="E1060" s="2">
        <v>0</v>
      </c>
      <c r="F1060" s="2">
        <v>0</v>
      </c>
      <c r="G1060" s="8">
        <v>43595.799305555556</v>
      </c>
      <c r="H1060">
        <f t="shared" si="33"/>
        <v>0</v>
      </c>
    </row>
    <row r="1061" spans="1:8">
      <c r="A1061" s="2" t="s">
        <v>6129</v>
      </c>
      <c r="B1061" s="2" t="s">
        <v>5096</v>
      </c>
      <c r="C1061" t="str">
        <f t="shared" si="32"/>
        <v/>
      </c>
      <c r="D1061" s="4"/>
      <c r="E1061" s="2">
        <v>0</v>
      </c>
      <c r="F1061" s="2">
        <v>0</v>
      </c>
      <c r="G1061" s="8">
        <v>43595.8</v>
      </c>
      <c r="H1061">
        <f t="shared" si="33"/>
        <v>0</v>
      </c>
    </row>
    <row r="1062" spans="1:8">
      <c r="A1062" s="2" t="s">
        <v>6120</v>
      </c>
      <c r="B1062" s="2" t="s">
        <v>6121</v>
      </c>
      <c r="C1062" t="e">
        <f t="shared" si="32"/>
        <v>#VALUE!</v>
      </c>
      <c r="D1062" s="6" t="s">
        <v>6121</v>
      </c>
      <c r="E1062" s="2">
        <v>0</v>
      </c>
      <c r="F1062" s="2">
        <v>0</v>
      </c>
      <c r="G1062" s="8">
        <v>43595.802777777775</v>
      </c>
      <c r="H1062">
        <f t="shared" si="33"/>
        <v>0</v>
      </c>
    </row>
    <row r="1063" spans="1:8">
      <c r="A1063" s="2" t="s">
        <v>6072</v>
      </c>
      <c r="B1063" s="2" t="s">
        <v>6118</v>
      </c>
      <c r="C1063" t="str">
        <f t="shared" si="32"/>
        <v>脚上泡，自个走的</v>
      </c>
      <c r="D1063" s="5" t="s">
        <v>7659</v>
      </c>
      <c r="E1063" s="2">
        <v>0</v>
      </c>
      <c r="F1063" s="2">
        <v>0</v>
      </c>
      <c r="G1063" s="8">
        <v>43595.802777777775</v>
      </c>
      <c r="H1063">
        <f t="shared" si="33"/>
        <v>0</v>
      </c>
    </row>
    <row r="1064" spans="1:8">
      <c r="A1064" s="2" t="s">
        <v>6113</v>
      </c>
      <c r="B1064" s="2" t="s">
        <v>5798</v>
      </c>
      <c r="C1064" t="str">
        <f t="shared" si="32"/>
        <v/>
      </c>
      <c r="D1064" s="4"/>
      <c r="E1064" s="2">
        <v>0</v>
      </c>
      <c r="F1064" s="2">
        <v>0</v>
      </c>
      <c r="G1064" s="8">
        <v>43595.804861111108</v>
      </c>
      <c r="H1064">
        <f t="shared" si="33"/>
        <v>0</v>
      </c>
    </row>
    <row r="1065" spans="1:8">
      <c r="A1065" s="2" t="s">
        <v>2119</v>
      </c>
      <c r="B1065" s="2" t="s">
        <v>6117</v>
      </c>
      <c r="C1065" t="str">
        <f t="shared" si="32"/>
        <v/>
      </c>
      <c r="D1065" s="4"/>
      <c r="E1065" s="2">
        <v>0</v>
      </c>
      <c r="F1065" s="2">
        <v>0</v>
      </c>
      <c r="G1065" s="8">
        <v>43595.804861111108</v>
      </c>
      <c r="H1065">
        <f t="shared" si="33"/>
        <v>0</v>
      </c>
    </row>
    <row r="1066" spans="1:8">
      <c r="A1066" s="2" t="s">
        <v>6108</v>
      </c>
      <c r="B1066" s="2" t="s">
        <v>82</v>
      </c>
      <c r="C1066" t="str">
        <f t="shared" si="32"/>
        <v/>
      </c>
      <c r="D1066" s="4"/>
      <c r="E1066" s="2">
        <v>0</v>
      </c>
      <c r="F1066" s="2">
        <v>0</v>
      </c>
      <c r="G1066" s="8">
        <v>43595.805555555555</v>
      </c>
      <c r="H1066">
        <f t="shared" si="33"/>
        <v>0</v>
      </c>
    </row>
    <row r="1067" spans="1:8">
      <c r="A1067" s="2" t="s">
        <v>6108</v>
      </c>
      <c r="B1067" s="2" t="s">
        <v>6109</v>
      </c>
      <c r="C1067" t="str">
        <f t="shared" si="32"/>
        <v>哎……说不出来的感觉</v>
      </c>
      <c r="D1067" s="5" t="s">
        <v>7968</v>
      </c>
      <c r="E1067" s="2">
        <v>0</v>
      </c>
      <c r="F1067" s="2">
        <v>0</v>
      </c>
      <c r="G1067" s="8">
        <v>43595.806250000001</v>
      </c>
      <c r="H1067">
        <f t="shared" si="33"/>
        <v>0</v>
      </c>
    </row>
    <row r="1068" spans="1:8">
      <c r="A1068" s="2" t="s">
        <v>6111</v>
      </c>
      <c r="B1068" s="2" t="s">
        <v>5798</v>
      </c>
      <c r="C1068" t="str">
        <f t="shared" si="32"/>
        <v/>
      </c>
      <c r="D1068" s="4"/>
      <c r="E1068" s="2">
        <v>0</v>
      </c>
      <c r="F1068" s="2">
        <v>0</v>
      </c>
      <c r="G1068" s="8">
        <v>43595.806250000001</v>
      </c>
      <c r="H1068">
        <f t="shared" si="33"/>
        <v>0</v>
      </c>
    </row>
    <row r="1069" spans="1:8">
      <c r="A1069" s="2" t="s">
        <v>6103</v>
      </c>
      <c r="B1069" s="2" t="s">
        <v>6104</v>
      </c>
      <c r="C1069" t="str">
        <f t="shared" si="32"/>
        <v>人间真实</v>
      </c>
      <c r="D1069" s="5" t="s">
        <v>7452</v>
      </c>
      <c r="E1069" s="2">
        <v>0</v>
      </c>
      <c r="F1069" s="2">
        <v>0</v>
      </c>
      <c r="G1069" s="8">
        <v>43595.807638888888</v>
      </c>
      <c r="H1069">
        <f t="shared" si="33"/>
        <v>0</v>
      </c>
    </row>
    <row r="1070" spans="1:8">
      <c r="A1070" s="2" t="s">
        <v>6106</v>
      </c>
      <c r="B1070" s="2" t="s">
        <v>6107</v>
      </c>
      <c r="C1070" t="str">
        <f t="shared" si="32"/>
        <v>评论说不从自身找问题的真的很可笑。怎么自身找问题？你是让我把刚被录用就怀孕生孩子的女人都一个个揪出来打一顿，还是让回族人把要求特殊待遇的同胞都炸了？不管是民族歧视还是性别歧视本质上都是制度的不完善，国家买单企业付钱。</v>
      </c>
      <c r="D1070" s="5" t="s">
        <v>7513</v>
      </c>
      <c r="E1070" s="2">
        <v>0</v>
      </c>
      <c r="F1070" s="2">
        <v>0</v>
      </c>
      <c r="G1070" s="8">
        <v>43595.807638888888</v>
      </c>
      <c r="H1070">
        <f t="shared" si="33"/>
        <v>0</v>
      </c>
    </row>
    <row r="1071" spans="1:8">
      <c r="A1071" s="2" t="s">
        <v>6095</v>
      </c>
      <c r="B1071" s="2" t="s">
        <v>6096</v>
      </c>
      <c r="C1071" t="str">
        <f t="shared" si="32"/>
        <v/>
      </c>
      <c r="D1071" s="4"/>
      <c r="E1071" s="2">
        <v>0</v>
      </c>
      <c r="F1071" s="2">
        <v>0</v>
      </c>
      <c r="G1071" s="8">
        <v>43595.811111111114</v>
      </c>
      <c r="H1071">
        <f t="shared" si="33"/>
        <v>0</v>
      </c>
    </row>
    <row r="1072" spans="1:8">
      <c r="A1072" s="2" t="s">
        <v>6098</v>
      </c>
      <c r="B1072" s="2" t="s">
        <v>5096</v>
      </c>
      <c r="C1072" t="str">
        <f t="shared" si="32"/>
        <v/>
      </c>
      <c r="D1072" s="4"/>
      <c r="E1072" s="2">
        <v>0</v>
      </c>
      <c r="F1072" s="2">
        <v>0</v>
      </c>
      <c r="G1072" s="8">
        <v>43595.811111111114</v>
      </c>
      <c r="H1072">
        <f t="shared" si="33"/>
        <v>0</v>
      </c>
    </row>
    <row r="1073" spans="1:8">
      <c r="A1073" s="2" t="s">
        <v>6099</v>
      </c>
      <c r="B1073" s="2" t="s">
        <v>6100</v>
      </c>
      <c r="C1073" t="str">
        <f t="shared" si="32"/>
        <v/>
      </c>
      <c r="D1073" s="4"/>
      <c r="E1073" s="2">
        <v>0</v>
      </c>
      <c r="F1073" s="2">
        <v>0</v>
      </c>
      <c r="G1073" s="8">
        <v>43595.811111111114</v>
      </c>
      <c r="H1073">
        <f t="shared" si="33"/>
        <v>0</v>
      </c>
    </row>
    <row r="1074" spans="1:8">
      <c r="A1074" s="2" t="s">
        <v>6092</v>
      </c>
      <c r="B1074" s="2" t="s">
        <v>6093</v>
      </c>
      <c r="C1074" t="str">
        <f t="shared" si="32"/>
        <v/>
      </c>
      <c r="D1074" s="4"/>
      <c r="E1074" s="2">
        <v>0</v>
      </c>
      <c r="F1074" s="2">
        <v>0</v>
      </c>
      <c r="G1074" s="8">
        <v>43595.811805555553</v>
      </c>
      <c r="H1074">
        <f t="shared" si="33"/>
        <v>0</v>
      </c>
    </row>
    <row r="1075" spans="1:8">
      <c r="A1075" s="2" t="s">
        <v>6090</v>
      </c>
      <c r="B1075" s="2" t="s">
        <v>6091</v>
      </c>
      <c r="C1075" t="str">
        <f t="shared" si="32"/>
        <v/>
      </c>
      <c r="D1075" s="4"/>
      <c r="E1075" s="2">
        <v>0</v>
      </c>
      <c r="F1075" s="2">
        <v>0</v>
      </c>
      <c r="G1075" s="8">
        <v>43595.813888888886</v>
      </c>
      <c r="H1075">
        <f t="shared" si="33"/>
        <v>0</v>
      </c>
    </row>
    <row r="1076" spans="1:8">
      <c r="A1076" s="2" t="s">
        <v>6084</v>
      </c>
      <c r="B1076" s="2" t="s">
        <v>6085</v>
      </c>
      <c r="C1076" t="str">
        <f t="shared" si="32"/>
        <v>你们哪只眼睛看着我们跟人要求特权或者享受特权了？高考那十分只有回族有？因为这十分而录取的能有几个？有几个学校擦线要人？真的有问题的地方视而不见，就会欺负普通人，不信教不极端的都得被逼得别无选择才开心？</v>
      </c>
      <c r="D1076" s="5" t="s">
        <v>7552</v>
      </c>
      <c r="E1076" s="2">
        <v>0</v>
      </c>
      <c r="F1076" s="2">
        <v>0</v>
      </c>
      <c r="G1076" s="8">
        <v>43595.81527777778</v>
      </c>
      <c r="H1076">
        <f t="shared" si="33"/>
        <v>0</v>
      </c>
    </row>
    <row r="1077" spans="1:8">
      <c r="A1077" s="2" t="s">
        <v>6081</v>
      </c>
      <c r="B1077" s="2" t="s">
        <v>6082</v>
      </c>
      <c r="C1077" t="str">
        <f t="shared" si="32"/>
        <v/>
      </c>
      <c r="D1077" s="4"/>
      <c r="E1077" s="2">
        <v>0</v>
      </c>
      <c r="F1077" s="2">
        <v>0</v>
      </c>
      <c r="G1077" s="8">
        <v>43595.817361111112</v>
      </c>
      <c r="H1077">
        <f t="shared" si="33"/>
        <v>0</v>
      </c>
    </row>
    <row r="1078" spans="1:8">
      <c r="A1078" s="2" t="s">
        <v>6079</v>
      </c>
      <c r="B1078" s="2" t="s">
        <v>6080</v>
      </c>
      <c r="C1078" t="str">
        <f t="shared" si="32"/>
        <v>明白了吗</v>
      </c>
      <c r="D1078" s="5" t="s">
        <v>7579</v>
      </c>
      <c r="E1078" s="2">
        <v>0</v>
      </c>
      <c r="F1078" s="2">
        <v>0</v>
      </c>
      <c r="G1078" s="8">
        <v>43595.818055555559</v>
      </c>
      <c r="H1078">
        <f t="shared" si="33"/>
        <v>0</v>
      </c>
    </row>
    <row r="1079" spans="1:8">
      <c r="A1079" s="2" t="s">
        <v>6076</v>
      </c>
      <c r="B1079" s="2" t="s">
        <v>6077</v>
      </c>
      <c r="C1079" t="str">
        <f t="shared" si="32"/>
        <v/>
      </c>
      <c r="D1079" s="4"/>
      <c r="E1079" s="2">
        <v>0</v>
      </c>
      <c r="F1079" s="2">
        <v>0</v>
      </c>
      <c r="G1079" s="8">
        <v>43595.818055555559</v>
      </c>
      <c r="H1079">
        <f t="shared" si="33"/>
        <v>0</v>
      </c>
    </row>
    <row r="1080" spans="1:8">
      <c r="A1080" s="2" t="s">
        <v>6074</v>
      </c>
      <c r="B1080" s="2" t="s">
        <v>5941</v>
      </c>
      <c r="C1080" t="str">
        <f t="shared" si="32"/>
        <v/>
      </c>
      <c r="D1080" s="4"/>
      <c r="E1080" s="2">
        <v>0</v>
      </c>
      <c r="F1080" s="2">
        <v>0</v>
      </c>
      <c r="G1080" s="8">
        <v>43595.818749999999</v>
      </c>
      <c r="H1080">
        <f t="shared" si="33"/>
        <v>0</v>
      </c>
    </row>
    <row r="1081" spans="1:8">
      <c r="A1081" s="2" t="s">
        <v>6069</v>
      </c>
      <c r="B1081" s="2" t="s">
        <v>6070</v>
      </c>
      <c r="C1081" t="str">
        <f t="shared" si="32"/>
        <v>我舅妈和弟弟都是回族，吃猪肉，信佛！所以没问题</v>
      </c>
      <c r="D1081" s="5" t="s">
        <v>7309</v>
      </c>
      <c r="E1081" s="2">
        <v>0</v>
      </c>
      <c r="F1081" s="2">
        <v>0</v>
      </c>
      <c r="G1081" s="8">
        <v>43595.821527777778</v>
      </c>
      <c r="H1081">
        <f t="shared" si="33"/>
        <v>0</v>
      </c>
    </row>
    <row r="1082" spans="1:8">
      <c r="A1082" s="2" t="s">
        <v>6072</v>
      </c>
      <c r="B1082" s="2" t="s">
        <v>6073</v>
      </c>
      <c r="C1082" t="str">
        <f t="shared" si="32"/>
        <v/>
      </c>
      <c r="D1082" s="4"/>
      <c r="E1082" s="2">
        <v>0</v>
      </c>
      <c r="F1082" s="2">
        <v>0</v>
      </c>
      <c r="G1082" s="8">
        <v>43595.821527777778</v>
      </c>
      <c r="H1082">
        <f t="shared" si="33"/>
        <v>0</v>
      </c>
    </row>
    <row r="1083" spans="1:8">
      <c r="A1083" s="2" t="s">
        <v>6063</v>
      </c>
      <c r="B1083" s="2" t="s">
        <v>6064</v>
      </c>
      <c r="C1083" t="str">
        <f t="shared" si="32"/>
        <v/>
      </c>
      <c r="D1083" s="4"/>
      <c r="E1083" s="2">
        <v>0</v>
      </c>
      <c r="F1083" s="2">
        <v>0</v>
      </c>
      <c r="G1083" s="8">
        <v>43595.824305555558</v>
      </c>
      <c r="H1083">
        <f t="shared" si="33"/>
        <v>0</v>
      </c>
    </row>
    <row r="1084" spans="1:8">
      <c r="A1084" s="2" t="s">
        <v>6060</v>
      </c>
      <c r="B1084" s="2" t="s">
        <v>6061</v>
      </c>
      <c r="C1084" t="str">
        <f t="shared" si="32"/>
        <v/>
      </c>
      <c r="D1084" s="4"/>
      <c r="E1084" s="2">
        <v>0</v>
      </c>
      <c r="F1084" s="2">
        <v>0</v>
      </c>
      <c r="G1084" s="8">
        <v>43595.824999999997</v>
      </c>
      <c r="H1084">
        <f t="shared" si="33"/>
        <v>0</v>
      </c>
    </row>
    <row r="1085" spans="1:8">
      <c r="A1085" s="2" t="s">
        <v>6057</v>
      </c>
      <c r="B1085" s="2" t="s">
        <v>6058</v>
      </c>
      <c r="C1085" t="str">
        <f t="shared" si="32"/>
        <v>转发微博</v>
      </c>
      <c r="D1085" s="5" t="s">
        <v>65</v>
      </c>
      <c r="E1085" s="2">
        <v>0</v>
      </c>
      <c r="F1085" s="2">
        <v>0</v>
      </c>
      <c r="G1085" s="8">
        <v>43595.825694444444</v>
      </c>
      <c r="H1085">
        <f t="shared" si="33"/>
        <v>0</v>
      </c>
    </row>
    <row r="1086" spans="1:8">
      <c r="A1086" s="2" t="s">
        <v>6055</v>
      </c>
      <c r="B1086" s="2" t="s">
        <v>6056</v>
      </c>
      <c r="C1086" t="e">
        <f t="shared" si="32"/>
        <v>#VALUE!</v>
      </c>
      <c r="D1086" s="6" t="s">
        <v>6056</v>
      </c>
      <c r="E1086" s="2">
        <v>0</v>
      </c>
      <c r="F1086" s="2">
        <v>0</v>
      </c>
      <c r="G1086" s="8">
        <v>43595.826388888891</v>
      </c>
      <c r="H1086">
        <f t="shared" si="33"/>
        <v>0</v>
      </c>
    </row>
    <row r="1087" spans="1:8">
      <c r="A1087" s="2" t="s">
        <v>1564</v>
      </c>
      <c r="B1087" s="2" t="s">
        <v>5252</v>
      </c>
      <c r="C1087" t="str">
        <f t="shared" si="32"/>
        <v/>
      </c>
      <c r="D1087" s="4"/>
      <c r="E1087" s="2">
        <v>0</v>
      </c>
      <c r="F1087" s="2">
        <v>0</v>
      </c>
      <c r="G1087" s="8">
        <v>43595.82708333333</v>
      </c>
      <c r="H1087">
        <f t="shared" si="33"/>
        <v>0</v>
      </c>
    </row>
    <row r="1088" spans="1:8">
      <c r="A1088" s="2" t="s">
        <v>6050</v>
      </c>
      <c r="B1088" s="2" t="s">
        <v>5972</v>
      </c>
      <c r="C1088" t="str">
        <f t="shared" si="32"/>
        <v/>
      </c>
      <c r="D1088" s="4"/>
      <c r="E1088" s="2">
        <v>0</v>
      </c>
      <c r="F1088" s="2">
        <v>0</v>
      </c>
      <c r="G1088" s="8">
        <v>43595.827777777777</v>
      </c>
      <c r="H1088">
        <f t="shared" si="33"/>
        <v>0</v>
      </c>
    </row>
    <row r="1089" spans="1:8">
      <c r="A1089" s="2" t="s">
        <v>6042</v>
      </c>
      <c r="B1089" s="2" t="s">
        <v>6043</v>
      </c>
      <c r="C1089" t="e">
        <f t="shared" si="32"/>
        <v>#VALUE!</v>
      </c>
      <c r="D1089" s="6" t="s">
        <v>6043</v>
      </c>
      <c r="E1089" s="2">
        <v>0</v>
      </c>
      <c r="F1089" s="2">
        <v>0</v>
      </c>
      <c r="G1089" s="8">
        <v>43595.82916666667</v>
      </c>
      <c r="H1089">
        <f t="shared" si="33"/>
        <v>0</v>
      </c>
    </row>
    <row r="1090" spans="1:8">
      <c r="A1090" s="2" t="s">
        <v>6038</v>
      </c>
      <c r="B1090" s="2" t="s">
        <v>6039</v>
      </c>
      <c r="C1090" t="e">
        <f t="shared" ref="C1090:C1153" si="34">LEFT(B1090,FIND("//",B1090,1)-1)</f>
        <v>#VALUE!</v>
      </c>
      <c r="D1090" s="6" t="s">
        <v>6039</v>
      </c>
      <c r="E1090" s="2">
        <v>0</v>
      </c>
      <c r="F1090" s="2">
        <v>0</v>
      </c>
      <c r="G1090" s="8">
        <v>43595.830555555556</v>
      </c>
      <c r="H1090">
        <f t="shared" ref="H1090:H1153" si="35">E1090+F1090*0.25</f>
        <v>0</v>
      </c>
    </row>
    <row r="1091" spans="1:8">
      <c r="A1091" s="2" t="s">
        <v>6029</v>
      </c>
      <c r="B1091" s="2" t="s">
        <v>6030</v>
      </c>
      <c r="C1091" t="e">
        <f t="shared" si="34"/>
        <v>#VALUE!</v>
      </c>
      <c r="D1091" s="6" t="s">
        <v>6030</v>
      </c>
      <c r="E1091" s="2">
        <v>0</v>
      </c>
      <c r="F1091" s="2">
        <v>0</v>
      </c>
      <c r="G1091" s="8">
        <v>43595.834722222222</v>
      </c>
      <c r="H1091">
        <f t="shared" si="35"/>
        <v>0</v>
      </c>
    </row>
    <row r="1092" spans="1:8">
      <c r="A1092" s="2" t="s">
        <v>6027</v>
      </c>
      <c r="B1092" s="2" t="s">
        <v>4962</v>
      </c>
      <c r="C1092" t="str">
        <f t="shared" si="34"/>
        <v/>
      </c>
      <c r="D1092" s="4"/>
      <c r="E1092" s="2">
        <v>0</v>
      </c>
      <c r="F1092" s="2">
        <v>0</v>
      </c>
      <c r="G1092" s="8">
        <v>43595.835416666669</v>
      </c>
      <c r="H1092">
        <f t="shared" si="35"/>
        <v>0</v>
      </c>
    </row>
    <row r="1093" spans="1:8">
      <c r="A1093" s="2" t="s">
        <v>6019</v>
      </c>
      <c r="B1093" s="2" t="s">
        <v>6020</v>
      </c>
      <c r="C1093" t="str">
        <f t="shared" si="34"/>
        <v>以前boss招了个天龙人当助教，结果出门培训都成了老师照顾助教，永远吃不到一起去</v>
      </c>
      <c r="D1093" s="5" t="s">
        <v>7222</v>
      </c>
      <c r="E1093" s="2">
        <v>0</v>
      </c>
      <c r="F1093" s="2">
        <v>0</v>
      </c>
      <c r="G1093" s="8">
        <v>43595.84097222222</v>
      </c>
      <c r="H1093">
        <f t="shared" si="35"/>
        <v>0</v>
      </c>
    </row>
    <row r="1094" spans="1:8">
      <c r="A1094" s="2" t="s">
        <v>6024</v>
      </c>
      <c r="B1094" s="2" t="s">
        <v>5798</v>
      </c>
      <c r="C1094" t="str">
        <f t="shared" si="34"/>
        <v/>
      </c>
      <c r="D1094" s="4"/>
      <c r="E1094" s="2">
        <v>0</v>
      </c>
      <c r="F1094" s="2">
        <v>0</v>
      </c>
      <c r="G1094" s="8">
        <v>43595.84097222222</v>
      </c>
      <c r="H1094">
        <f t="shared" si="35"/>
        <v>0</v>
      </c>
    </row>
    <row r="1095" spans="1:8">
      <c r="A1095" s="2" t="s">
        <v>6018</v>
      </c>
      <c r="B1095" s="2" t="s">
        <v>5096</v>
      </c>
      <c r="C1095" t="str">
        <f t="shared" si="34"/>
        <v/>
      </c>
      <c r="D1095" s="4"/>
      <c r="E1095" s="2">
        <v>0</v>
      </c>
      <c r="F1095" s="2">
        <v>0</v>
      </c>
      <c r="G1095" s="8">
        <v>43595.843055555553</v>
      </c>
      <c r="H1095">
        <f t="shared" si="35"/>
        <v>0</v>
      </c>
    </row>
    <row r="1096" spans="1:8">
      <c r="A1096" s="2" t="s">
        <v>6010</v>
      </c>
      <c r="B1096" s="2" t="s">
        <v>65</v>
      </c>
      <c r="C1096" t="e">
        <f t="shared" si="34"/>
        <v>#VALUE!</v>
      </c>
      <c r="D1096" s="6" t="s">
        <v>65</v>
      </c>
      <c r="E1096" s="2">
        <v>0</v>
      </c>
      <c r="F1096" s="2">
        <v>0</v>
      </c>
      <c r="G1096" s="8">
        <v>43595.847916666666</v>
      </c>
      <c r="H1096">
        <f t="shared" si="35"/>
        <v>0</v>
      </c>
    </row>
    <row r="1097" spans="1:8">
      <c r="A1097" s="2" t="s">
        <v>6003</v>
      </c>
      <c r="B1097" s="2" t="s">
        <v>6004</v>
      </c>
      <c r="C1097" t="str">
        <f t="shared" si="34"/>
        <v/>
      </c>
      <c r="D1097" s="4"/>
      <c r="E1097" s="2">
        <v>0</v>
      </c>
      <c r="F1097" s="2">
        <v>0</v>
      </c>
      <c r="G1097" s="8">
        <v>43595.851388888892</v>
      </c>
      <c r="H1097">
        <f t="shared" si="35"/>
        <v>0</v>
      </c>
    </row>
    <row r="1098" spans="1:8">
      <c r="A1098" s="2" t="s">
        <v>4660</v>
      </c>
      <c r="B1098" s="2" t="s">
        <v>5994</v>
      </c>
      <c r="C1098" t="str">
        <f t="shared" si="34"/>
        <v/>
      </c>
      <c r="D1098" s="4"/>
      <c r="E1098" s="2">
        <v>0</v>
      </c>
      <c r="F1098" s="2">
        <v>0</v>
      </c>
      <c r="G1098" s="8">
        <v>43595.854861111111</v>
      </c>
      <c r="H1098">
        <f t="shared" si="35"/>
        <v>0</v>
      </c>
    </row>
    <row r="1099" spans="1:8">
      <c r="A1099" s="2" t="s">
        <v>5988</v>
      </c>
      <c r="B1099" s="2" t="s">
        <v>5989</v>
      </c>
      <c r="C1099" t="str">
        <f t="shared" si="34"/>
        <v>有好处的时候不说民族平等，吃亏了就要民族团劫</v>
      </c>
      <c r="D1099" s="5" t="s">
        <v>7199</v>
      </c>
      <c r="E1099" s="2">
        <v>0</v>
      </c>
      <c r="F1099" s="2">
        <v>0</v>
      </c>
      <c r="G1099" s="8">
        <v>43595.855555555558</v>
      </c>
      <c r="H1099">
        <f t="shared" si="35"/>
        <v>0</v>
      </c>
    </row>
    <row r="1100" spans="1:8">
      <c r="A1100" s="2" t="s">
        <v>5983</v>
      </c>
      <c r="B1100" s="2" t="s">
        <v>574</v>
      </c>
      <c r="C1100" t="str">
        <f t="shared" si="34"/>
        <v/>
      </c>
      <c r="D1100" s="4"/>
      <c r="E1100" s="2">
        <v>0</v>
      </c>
      <c r="F1100" s="2">
        <v>0</v>
      </c>
      <c r="G1100" s="8">
        <v>43595.863888888889</v>
      </c>
      <c r="H1100">
        <f t="shared" si="35"/>
        <v>0</v>
      </c>
    </row>
    <row r="1101" spans="1:8">
      <c r="A1101" s="2" t="s">
        <v>5974</v>
      </c>
      <c r="B1101" s="2" t="s">
        <v>5975</v>
      </c>
      <c r="C1101" t="str">
        <f t="shared" si="34"/>
        <v/>
      </c>
      <c r="D1101" s="4"/>
      <c r="E1101" s="2">
        <v>0</v>
      </c>
      <c r="F1101" s="2">
        <v>0</v>
      </c>
      <c r="G1101" s="8">
        <v>43595.868750000001</v>
      </c>
      <c r="H1101">
        <f t="shared" si="35"/>
        <v>0</v>
      </c>
    </row>
    <row r="1102" spans="1:8">
      <c r="A1102" s="2" t="s">
        <v>5962</v>
      </c>
      <c r="B1102" s="2" t="s">
        <v>5963</v>
      </c>
      <c r="C1102" t="str">
        <f t="shared" si="34"/>
        <v>虽然不好听，但这就叫自作自受</v>
      </c>
      <c r="D1102" s="5" t="s">
        <v>7392</v>
      </c>
      <c r="E1102" s="2">
        <v>0</v>
      </c>
      <c r="F1102" s="2">
        <v>0</v>
      </c>
      <c r="G1102" s="8">
        <v>43595.87222222222</v>
      </c>
      <c r="H1102">
        <f t="shared" si="35"/>
        <v>0</v>
      </c>
    </row>
    <row r="1103" spans="1:8">
      <c r="A1103" s="2" t="s">
        <v>5965</v>
      </c>
      <c r="B1103" s="2" t="s">
        <v>5966</v>
      </c>
      <c r="C1103" t="str">
        <f t="shared" si="34"/>
        <v/>
      </c>
      <c r="D1103" s="4"/>
      <c r="E1103" s="2">
        <v>0</v>
      </c>
      <c r="F1103" s="2">
        <v>0</v>
      </c>
      <c r="G1103" s="8">
        <v>43595.87222222222</v>
      </c>
      <c r="H1103">
        <f t="shared" si="35"/>
        <v>0</v>
      </c>
    </row>
    <row r="1104" spans="1:8">
      <c r="A1104" s="2" t="s">
        <v>5967</v>
      </c>
      <c r="B1104" s="2" t="s">
        <v>5798</v>
      </c>
      <c r="C1104" t="str">
        <f t="shared" si="34"/>
        <v/>
      </c>
      <c r="D1104" s="4"/>
      <c r="E1104" s="2">
        <v>0</v>
      </c>
      <c r="F1104" s="2">
        <v>0</v>
      </c>
      <c r="G1104" s="8">
        <v>43595.87222222222</v>
      </c>
      <c r="H1104">
        <f t="shared" si="35"/>
        <v>0</v>
      </c>
    </row>
    <row r="1105" spans="1:8">
      <c r="A1105" s="2" t="s">
        <v>5960</v>
      </c>
      <c r="B1105" s="2" t="s">
        <v>5798</v>
      </c>
      <c r="C1105" t="str">
        <f t="shared" si="34"/>
        <v/>
      </c>
      <c r="D1105" s="4"/>
      <c r="E1105" s="2">
        <v>0</v>
      </c>
      <c r="F1105" s="2">
        <v>0</v>
      </c>
      <c r="G1105" s="8">
        <v>43595.873611111114</v>
      </c>
      <c r="H1105">
        <f t="shared" si="35"/>
        <v>0</v>
      </c>
    </row>
    <row r="1106" spans="1:8">
      <c r="A1106" s="2" t="s">
        <v>5957</v>
      </c>
      <c r="B1106" s="2" t="s">
        <v>5958</v>
      </c>
      <c r="C1106" t="str">
        <f t="shared" si="34"/>
        <v>@妞Rainlly@请_叫我小黑@只为你而执着@无欲则刚丶对吗</v>
      </c>
      <c r="D1106" s="5" t="s">
        <v>7997</v>
      </c>
      <c r="E1106" s="2">
        <v>0</v>
      </c>
      <c r="F1106" s="2">
        <v>0</v>
      </c>
      <c r="G1106" s="8">
        <v>43595.881944444445</v>
      </c>
      <c r="H1106">
        <f t="shared" si="35"/>
        <v>0</v>
      </c>
    </row>
    <row r="1107" spans="1:8">
      <c r="A1107" s="2" t="s">
        <v>5945</v>
      </c>
      <c r="B1107" s="2" t="s">
        <v>5946</v>
      </c>
      <c r="C1107" t="str">
        <f t="shared" si="34"/>
        <v>装个屁呢</v>
      </c>
      <c r="D1107" s="5" t="s">
        <v>7093</v>
      </c>
      <c r="E1107" s="2">
        <v>0</v>
      </c>
      <c r="F1107" s="2">
        <v>0</v>
      </c>
      <c r="G1107" s="8">
        <v>43595.883333333331</v>
      </c>
      <c r="H1107">
        <f t="shared" si="35"/>
        <v>0</v>
      </c>
    </row>
    <row r="1108" spans="1:8">
      <c r="A1108" s="2" t="s">
        <v>5943</v>
      </c>
      <c r="B1108" s="2" t="s">
        <v>5944</v>
      </c>
      <c r="C1108" t="str">
        <f t="shared" si="34"/>
        <v>哈哈哈大型翻车现场</v>
      </c>
      <c r="D1108" s="5" t="s">
        <v>7802</v>
      </c>
      <c r="E1108" s="2">
        <v>0</v>
      </c>
      <c r="F1108" s="2">
        <v>0</v>
      </c>
      <c r="G1108" s="8">
        <v>43595.887499999997</v>
      </c>
      <c r="H1108">
        <f t="shared" si="35"/>
        <v>0</v>
      </c>
    </row>
    <row r="1109" spans="1:8">
      <c r="A1109" s="2" t="s">
        <v>454</v>
      </c>
      <c r="B1109" s="2" t="s">
        <v>5941</v>
      </c>
      <c r="C1109" t="str">
        <f t="shared" si="34"/>
        <v/>
      </c>
      <c r="D1109" s="4"/>
      <c r="E1109" s="2">
        <v>0</v>
      </c>
      <c r="F1109" s="2">
        <v>0</v>
      </c>
      <c r="G1109" s="8">
        <v>43595.887499999997</v>
      </c>
      <c r="H1109">
        <f t="shared" si="35"/>
        <v>0</v>
      </c>
    </row>
    <row r="1110" spans="1:8">
      <c r="A1110" s="2" t="s">
        <v>5931</v>
      </c>
      <c r="B1110" s="2" t="s">
        <v>5940</v>
      </c>
      <c r="C1110" t="str">
        <f t="shared" si="34"/>
        <v>这两姐妹一路升学考试加分时怎么不抱怨呢？合着好事都是你们的？</v>
      </c>
      <c r="D1110" s="5" t="s">
        <v>7147</v>
      </c>
      <c r="E1110" s="2">
        <v>0</v>
      </c>
      <c r="F1110" s="2">
        <v>0</v>
      </c>
      <c r="G1110" s="8">
        <v>43595.888194444444</v>
      </c>
      <c r="H1110">
        <f t="shared" si="35"/>
        <v>0</v>
      </c>
    </row>
    <row r="1111" spans="1:8">
      <c r="A1111" s="2" t="s">
        <v>5936</v>
      </c>
      <c r="B1111" s="2" t="s">
        <v>5937</v>
      </c>
      <c r="C1111" t="str">
        <f t="shared" si="34"/>
        <v/>
      </c>
      <c r="D1111" s="4"/>
      <c r="E1111" s="2">
        <v>0</v>
      </c>
      <c r="F1111" s="2">
        <v>0</v>
      </c>
      <c r="G1111" s="8">
        <v>43595.888194444444</v>
      </c>
      <c r="H1111">
        <f t="shared" si="35"/>
        <v>0</v>
      </c>
    </row>
    <row r="1112" spans="1:8">
      <c r="A1112" s="2" t="s">
        <v>5939</v>
      </c>
      <c r="B1112" s="2" t="s">
        <v>5937</v>
      </c>
      <c r="C1112" t="str">
        <f t="shared" si="34"/>
        <v/>
      </c>
      <c r="D1112" s="4"/>
      <c r="E1112" s="2">
        <v>0</v>
      </c>
      <c r="F1112" s="2">
        <v>0</v>
      </c>
      <c r="G1112" s="8">
        <v>43595.888194444444</v>
      </c>
      <c r="H1112">
        <f t="shared" si="35"/>
        <v>0</v>
      </c>
    </row>
    <row r="1113" spans="1:8">
      <c r="A1113" s="2" t="s">
        <v>5934</v>
      </c>
      <c r="B1113" s="2" t="s">
        <v>5935</v>
      </c>
      <c r="C1113" t="str">
        <f t="shared" si="34"/>
        <v>那么 你怎么吃饭？封斋么？</v>
      </c>
      <c r="D1113" s="5" t="s">
        <v>7569</v>
      </c>
      <c r="E1113" s="2">
        <v>0</v>
      </c>
      <c r="F1113" s="2">
        <v>0</v>
      </c>
      <c r="G1113" s="8">
        <v>43595.890277777777</v>
      </c>
      <c r="H1113">
        <f t="shared" si="35"/>
        <v>0</v>
      </c>
    </row>
    <row r="1114" spans="1:8">
      <c r="A1114" s="2" t="s">
        <v>5867</v>
      </c>
      <c r="B1114" s="2" t="s">
        <v>1061</v>
      </c>
      <c r="C1114" t="str">
        <f t="shared" si="34"/>
        <v/>
      </c>
      <c r="D1114" s="4"/>
      <c r="E1114" s="2">
        <v>0</v>
      </c>
      <c r="F1114" s="2">
        <v>0</v>
      </c>
      <c r="G1114" s="8">
        <v>43595.890277777777</v>
      </c>
      <c r="H1114">
        <f t="shared" si="35"/>
        <v>0</v>
      </c>
    </row>
    <row r="1115" spans="1:8">
      <c r="A1115" s="2" t="s">
        <v>5931</v>
      </c>
      <c r="B1115" s="2" t="s">
        <v>5932</v>
      </c>
      <c r="C1115" t="e">
        <f t="shared" si="34"/>
        <v>#VALUE!</v>
      </c>
      <c r="D1115" s="6" t="s">
        <v>5932</v>
      </c>
      <c r="E1115" s="2">
        <v>0</v>
      </c>
      <c r="F1115" s="2">
        <v>0</v>
      </c>
      <c r="G1115" s="8">
        <v>43595.892361111109</v>
      </c>
      <c r="H1115">
        <f t="shared" si="35"/>
        <v>0</v>
      </c>
    </row>
    <row r="1116" spans="1:8">
      <c r="A1116" s="2" t="s">
        <v>1790</v>
      </c>
      <c r="B1116" s="2" t="s">
        <v>5929</v>
      </c>
      <c r="C1116" t="str">
        <f t="shared" si="34"/>
        <v/>
      </c>
      <c r="D1116" s="4"/>
      <c r="E1116" s="2">
        <v>0</v>
      </c>
      <c r="F1116" s="2">
        <v>0</v>
      </c>
      <c r="G1116" s="8">
        <v>43595.892361111109</v>
      </c>
      <c r="H1116">
        <f t="shared" si="35"/>
        <v>0</v>
      </c>
    </row>
    <row r="1117" spans="1:8">
      <c r="A1117" s="2" t="s">
        <v>454</v>
      </c>
      <c r="B1117" s="2" t="s">
        <v>65</v>
      </c>
      <c r="C1117" t="e">
        <f t="shared" si="34"/>
        <v>#VALUE!</v>
      </c>
      <c r="D1117" s="6" t="s">
        <v>65</v>
      </c>
      <c r="E1117" s="2">
        <v>0</v>
      </c>
      <c r="F1117" s="2">
        <v>0</v>
      </c>
      <c r="G1117" s="8">
        <v>43595.894444444442</v>
      </c>
      <c r="H1117">
        <f t="shared" si="35"/>
        <v>0</v>
      </c>
    </row>
    <row r="1118" spans="1:8">
      <c r="A1118" s="2" t="s">
        <v>5920</v>
      </c>
      <c r="B1118" s="2" t="s">
        <v>5921</v>
      </c>
      <c r="C1118" t="str">
        <f t="shared" si="34"/>
        <v/>
      </c>
      <c r="D1118" s="4"/>
      <c r="E1118" s="2">
        <v>0</v>
      </c>
      <c r="F1118" s="2">
        <v>0</v>
      </c>
      <c r="G1118" s="8">
        <v>43595.902083333334</v>
      </c>
      <c r="H1118">
        <f t="shared" si="35"/>
        <v>0</v>
      </c>
    </row>
    <row r="1119" spans="1:8">
      <c r="A1119" s="2" t="s">
        <v>5923</v>
      </c>
      <c r="B1119" s="2" t="s">
        <v>5924</v>
      </c>
      <c r="C1119" t="str">
        <f t="shared" si="34"/>
        <v/>
      </c>
      <c r="D1119" s="4"/>
      <c r="E1119" s="2">
        <v>0</v>
      </c>
      <c r="F1119" s="2">
        <v>0</v>
      </c>
      <c r="G1119" s="8">
        <v>43595.902083333334</v>
      </c>
      <c r="H1119">
        <f t="shared" si="35"/>
        <v>0</v>
      </c>
    </row>
    <row r="1120" spans="1:8">
      <c r="A1120" s="2" t="s">
        <v>5911</v>
      </c>
      <c r="B1120" s="2" t="s">
        <v>5912</v>
      </c>
      <c r="C1120" t="str">
        <f t="shared" si="34"/>
        <v>回族怎么了？你们自己不反省一下回族怎么了么？</v>
      </c>
      <c r="D1120" s="5" t="s">
        <v>7686</v>
      </c>
      <c r="E1120" s="2">
        <v>0</v>
      </c>
      <c r="F1120" s="2">
        <v>0</v>
      </c>
      <c r="G1120" s="8">
        <v>43595.909722222219</v>
      </c>
      <c r="H1120">
        <f t="shared" si="35"/>
        <v>0</v>
      </c>
    </row>
    <row r="1121" spans="1:8">
      <c r="A1121" s="2" t="s">
        <v>5908</v>
      </c>
      <c r="B1121" s="2" t="s">
        <v>5909</v>
      </c>
      <c r="C1121" t="str">
        <f t="shared" si="34"/>
        <v>哈哈哈哈</v>
      </c>
      <c r="D1121" s="5" t="s">
        <v>878</v>
      </c>
      <c r="E1121" s="2">
        <v>0</v>
      </c>
      <c r="F1121" s="2">
        <v>0</v>
      </c>
      <c r="G1121" s="8">
        <v>43595.910416666666</v>
      </c>
      <c r="H1121">
        <f t="shared" si="35"/>
        <v>0</v>
      </c>
    </row>
    <row r="1122" spans="1:8">
      <c r="A1122" s="2" t="s">
        <v>5904</v>
      </c>
      <c r="B1122" s="2" t="s">
        <v>1359</v>
      </c>
      <c r="C1122" t="str">
        <f t="shared" si="34"/>
        <v/>
      </c>
      <c r="D1122" s="4"/>
      <c r="E1122" s="2">
        <v>0</v>
      </c>
      <c r="F1122" s="2">
        <v>0</v>
      </c>
      <c r="G1122" s="8">
        <v>43595.913194444445</v>
      </c>
      <c r="H1122">
        <f t="shared" si="35"/>
        <v>0</v>
      </c>
    </row>
    <row r="1123" spans="1:8">
      <c r="A1123" s="2" t="s">
        <v>5904</v>
      </c>
      <c r="B1123" s="2" t="s">
        <v>5906</v>
      </c>
      <c r="C1123" t="str">
        <f t="shared" si="34"/>
        <v/>
      </c>
      <c r="D1123" s="4"/>
      <c r="E1123" s="2">
        <v>0</v>
      </c>
      <c r="F1123" s="2">
        <v>0</v>
      </c>
      <c r="G1123" s="8">
        <v>43595.913194444445</v>
      </c>
      <c r="H1123">
        <f t="shared" si="35"/>
        <v>0</v>
      </c>
    </row>
    <row r="1124" spans="1:8">
      <c r="A1124" s="2" t="s">
        <v>5907</v>
      </c>
      <c r="B1124" s="2" t="s">
        <v>5798</v>
      </c>
      <c r="C1124" t="str">
        <f t="shared" si="34"/>
        <v/>
      </c>
      <c r="D1124" s="4"/>
      <c r="E1124" s="2">
        <v>0</v>
      </c>
      <c r="F1124" s="2">
        <v>0</v>
      </c>
      <c r="G1124" s="8">
        <v>43595.913194444445</v>
      </c>
      <c r="H1124">
        <f t="shared" si="35"/>
        <v>0</v>
      </c>
    </row>
    <row r="1125" spans="1:8">
      <c r="A1125" s="2" t="s">
        <v>5899</v>
      </c>
      <c r="B1125" s="2" t="s">
        <v>5900</v>
      </c>
      <c r="C1125" t="str">
        <f t="shared" si="34"/>
        <v/>
      </c>
      <c r="D1125" s="4"/>
      <c r="E1125" s="2">
        <v>0</v>
      </c>
      <c r="F1125" s="2">
        <v>0</v>
      </c>
      <c r="G1125" s="8">
        <v>43595.922222222223</v>
      </c>
      <c r="H1125">
        <f t="shared" si="35"/>
        <v>0</v>
      </c>
    </row>
    <row r="1126" spans="1:8">
      <c r="A1126" s="2" t="s">
        <v>5889</v>
      </c>
      <c r="B1126" s="2" t="s">
        <v>5890</v>
      </c>
      <c r="C1126" t="str">
        <f t="shared" si="34"/>
        <v/>
      </c>
      <c r="D1126" s="4"/>
      <c r="E1126" s="2">
        <v>0</v>
      </c>
      <c r="F1126" s="2">
        <v>0</v>
      </c>
      <c r="G1126" s="8">
        <v>43595.924305555556</v>
      </c>
      <c r="H1126">
        <f t="shared" si="35"/>
        <v>0</v>
      </c>
    </row>
    <row r="1127" spans="1:8">
      <c r="A1127" s="2" t="s">
        <v>5887</v>
      </c>
      <c r="B1127" s="2" t="s">
        <v>5673</v>
      </c>
      <c r="C1127" t="str">
        <f t="shared" si="34"/>
        <v/>
      </c>
      <c r="D1127" s="4"/>
      <c r="E1127" s="2">
        <v>0</v>
      </c>
      <c r="F1127" s="2">
        <v>0</v>
      </c>
      <c r="G1127" s="8">
        <v>43595.925694444442</v>
      </c>
      <c r="H1127">
        <f t="shared" si="35"/>
        <v>0</v>
      </c>
    </row>
    <row r="1128" spans="1:8">
      <c r="A1128" s="2" t="s">
        <v>5884</v>
      </c>
      <c r="B1128" s="2" t="s">
        <v>5885</v>
      </c>
      <c r="C1128" t="str">
        <f t="shared" si="34"/>
        <v>因为不敢惹</v>
      </c>
      <c r="D1128" s="5" t="s">
        <v>7217</v>
      </c>
      <c r="E1128" s="2">
        <v>0</v>
      </c>
      <c r="F1128" s="2">
        <v>0</v>
      </c>
      <c r="G1128" s="8">
        <v>43595.926388888889</v>
      </c>
      <c r="H1128">
        <f t="shared" si="35"/>
        <v>0</v>
      </c>
    </row>
    <row r="1129" spans="1:8">
      <c r="A1129" s="2" t="s">
        <v>5881</v>
      </c>
      <c r="B1129" s="2" t="s">
        <v>5882</v>
      </c>
      <c r="C1129" t="str">
        <f t="shared" si="34"/>
        <v/>
      </c>
      <c r="D1129" s="4"/>
      <c r="E1129" s="2">
        <v>0</v>
      </c>
      <c r="F1129" s="2">
        <v>0</v>
      </c>
      <c r="G1129" s="8">
        <v>43595.928472222222</v>
      </c>
      <c r="H1129">
        <f t="shared" si="35"/>
        <v>0</v>
      </c>
    </row>
    <row r="1130" spans="1:8">
      <c r="A1130" s="2" t="s">
        <v>2464</v>
      </c>
      <c r="B1130" s="2" t="s">
        <v>5874</v>
      </c>
      <c r="C1130" t="str">
        <f t="shared" si="34"/>
        <v>博主特别真实，反应了民族政策的失败</v>
      </c>
      <c r="D1130" s="5" t="s">
        <v>7933</v>
      </c>
      <c r="E1130" s="2">
        <v>0</v>
      </c>
      <c r="F1130" s="2">
        <v>0</v>
      </c>
      <c r="G1130" s="8">
        <v>43595.931250000001</v>
      </c>
      <c r="H1130">
        <f t="shared" si="35"/>
        <v>0</v>
      </c>
    </row>
    <row r="1131" spans="1:8">
      <c r="A1131" s="2" t="s">
        <v>5872</v>
      </c>
      <c r="B1131" s="2" t="s">
        <v>5873</v>
      </c>
      <c r="C1131" t="str">
        <f t="shared" si="34"/>
        <v>有点同情但是</v>
      </c>
      <c r="D1131" s="5" t="s">
        <v>7201</v>
      </c>
      <c r="E1131" s="2">
        <v>0</v>
      </c>
      <c r="F1131" s="2">
        <v>0</v>
      </c>
      <c r="G1131" s="8">
        <v>43595.93472222222</v>
      </c>
      <c r="H1131">
        <f t="shared" si="35"/>
        <v>0</v>
      </c>
    </row>
    <row r="1132" spans="1:8">
      <c r="A1132" s="2" t="s">
        <v>5870</v>
      </c>
      <c r="B1132" s="2" t="s">
        <v>5853</v>
      </c>
      <c r="C1132" t="str">
        <f t="shared" si="34"/>
        <v/>
      </c>
      <c r="D1132" s="4"/>
      <c r="E1132" s="2">
        <v>0</v>
      </c>
      <c r="F1132" s="2">
        <v>0</v>
      </c>
      <c r="G1132" s="8">
        <v>43595.93472222222</v>
      </c>
      <c r="H1132">
        <f t="shared" si="35"/>
        <v>0</v>
      </c>
    </row>
    <row r="1133" spans="1:8">
      <c r="A1133" s="2" t="s">
        <v>5867</v>
      </c>
      <c r="B1133" s="2" t="s">
        <v>5868</v>
      </c>
      <c r="C1133" t="str">
        <f t="shared" si="34"/>
        <v>找啥工作，请安啦赐予一切就行了嘛</v>
      </c>
      <c r="D1133" s="5" t="s">
        <v>7165</v>
      </c>
      <c r="E1133" s="2">
        <v>0</v>
      </c>
      <c r="F1133" s="2">
        <v>0</v>
      </c>
      <c r="G1133" s="8">
        <v>43595.936805555553</v>
      </c>
      <c r="H1133">
        <f t="shared" si="35"/>
        <v>0</v>
      </c>
    </row>
    <row r="1134" spans="1:8">
      <c r="A1134" s="2" t="s">
        <v>5865</v>
      </c>
      <c r="B1134" s="2" t="s">
        <v>82</v>
      </c>
      <c r="C1134" t="str">
        <f t="shared" si="34"/>
        <v/>
      </c>
      <c r="D1134" s="4"/>
      <c r="E1134" s="2">
        <v>0</v>
      </c>
      <c r="F1134" s="2">
        <v>0</v>
      </c>
      <c r="G1134" s="8">
        <v>43595.9375</v>
      </c>
      <c r="H1134">
        <f t="shared" si="35"/>
        <v>0</v>
      </c>
    </row>
    <row r="1135" spans="1:8">
      <c r="A1135" s="2" t="s">
        <v>5858</v>
      </c>
      <c r="B1135" s="2" t="s">
        <v>3174</v>
      </c>
      <c r="C1135" t="str">
        <f t="shared" si="34"/>
        <v/>
      </c>
      <c r="D1135" s="4"/>
      <c r="E1135" s="2">
        <v>0</v>
      </c>
      <c r="F1135" s="2">
        <v>0</v>
      </c>
      <c r="G1135" s="8">
        <v>43595.947222222225</v>
      </c>
      <c r="H1135">
        <f t="shared" si="35"/>
        <v>0</v>
      </c>
    </row>
    <row r="1136" spans="1:8">
      <c r="A1136" s="2" t="s">
        <v>5860</v>
      </c>
      <c r="B1136" s="2" t="s">
        <v>5835</v>
      </c>
      <c r="C1136" t="str">
        <f t="shared" si="34"/>
        <v/>
      </c>
      <c r="D1136" s="4"/>
      <c r="E1136" s="2">
        <v>0</v>
      </c>
      <c r="F1136" s="2">
        <v>0</v>
      </c>
      <c r="G1136" s="8">
        <v>43595.947222222225</v>
      </c>
      <c r="H1136">
        <f t="shared" si="35"/>
        <v>0</v>
      </c>
    </row>
    <row r="1137" spans="1:8">
      <c r="A1137" s="2" t="s">
        <v>5861</v>
      </c>
      <c r="B1137" s="2" t="s">
        <v>5835</v>
      </c>
      <c r="C1137" t="str">
        <f t="shared" si="34"/>
        <v/>
      </c>
      <c r="D1137" s="4"/>
      <c r="E1137" s="2">
        <v>0</v>
      </c>
      <c r="F1137" s="2">
        <v>0</v>
      </c>
      <c r="G1137" s="8">
        <v>43595.947222222225</v>
      </c>
      <c r="H1137">
        <f t="shared" si="35"/>
        <v>0</v>
      </c>
    </row>
    <row r="1138" spans="1:8">
      <c r="A1138" s="2" t="s">
        <v>5847</v>
      </c>
      <c r="B1138" s="2" t="s">
        <v>5848</v>
      </c>
      <c r="C1138" t="e">
        <f t="shared" si="34"/>
        <v>#VALUE!</v>
      </c>
      <c r="D1138" s="6" t="s">
        <v>5848</v>
      </c>
      <c r="E1138" s="2">
        <v>0</v>
      </c>
      <c r="F1138" s="2">
        <v>0</v>
      </c>
      <c r="G1138" s="8">
        <v>43595.947916666664</v>
      </c>
      <c r="H1138">
        <f t="shared" si="35"/>
        <v>0</v>
      </c>
    </row>
    <row r="1139" spans="1:8">
      <c r="A1139" s="2" t="s">
        <v>5854</v>
      </c>
      <c r="B1139" s="2" t="s">
        <v>5855</v>
      </c>
      <c r="C1139" t="e">
        <f t="shared" si="34"/>
        <v>#VALUE!</v>
      </c>
      <c r="D1139" s="6" t="s">
        <v>5855</v>
      </c>
      <c r="E1139" s="2">
        <v>0</v>
      </c>
      <c r="F1139" s="2">
        <v>0</v>
      </c>
      <c r="G1139" s="8">
        <v>43595.947916666664</v>
      </c>
      <c r="H1139">
        <f t="shared" si="35"/>
        <v>0</v>
      </c>
    </row>
    <row r="1140" spans="1:8">
      <c r="A1140" s="2" t="s">
        <v>5850</v>
      </c>
      <c r="B1140" s="2" t="s">
        <v>5851</v>
      </c>
      <c r="C1140" t="str">
        <f t="shared" si="34"/>
        <v>有趣</v>
      </c>
      <c r="D1140" s="5" t="s">
        <v>7198</v>
      </c>
      <c r="E1140" s="2">
        <v>0</v>
      </c>
      <c r="F1140" s="2">
        <v>0</v>
      </c>
      <c r="G1140" s="8">
        <v>43595.947916666664</v>
      </c>
      <c r="H1140">
        <f t="shared" si="35"/>
        <v>0</v>
      </c>
    </row>
    <row r="1141" spans="1:8">
      <c r="A1141" s="2" t="s">
        <v>5852</v>
      </c>
      <c r="B1141" s="2" t="s">
        <v>5853</v>
      </c>
      <c r="C1141" t="str">
        <f t="shared" si="34"/>
        <v/>
      </c>
      <c r="D1141" s="4"/>
      <c r="E1141" s="2">
        <v>0</v>
      </c>
      <c r="F1141" s="2">
        <v>0</v>
      </c>
      <c r="G1141" s="8">
        <v>43595.947916666664</v>
      </c>
      <c r="H1141">
        <f t="shared" si="35"/>
        <v>0</v>
      </c>
    </row>
    <row r="1142" spans="1:8">
      <c r="A1142" s="2" t="s">
        <v>5842</v>
      </c>
      <c r="B1142" s="2" t="s">
        <v>5843</v>
      </c>
      <c r="C1142" t="str">
        <f t="shared" si="34"/>
        <v>怎么了？</v>
      </c>
      <c r="D1142" s="5" t="s">
        <v>7169</v>
      </c>
      <c r="E1142" s="2">
        <v>0</v>
      </c>
      <c r="F1142" s="2">
        <v>0</v>
      </c>
      <c r="G1142" s="8">
        <v>43595.948611111111</v>
      </c>
      <c r="H1142">
        <f t="shared" si="35"/>
        <v>0</v>
      </c>
    </row>
    <row r="1143" spans="1:8">
      <c r="A1143" s="2" t="s">
        <v>5845</v>
      </c>
      <c r="B1143" s="2" t="s">
        <v>5846</v>
      </c>
      <c r="C1143" t="str">
        <f t="shared" si="34"/>
        <v/>
      </c>
      <c r="D1143" s="4"/>
      <c r="E1143" s="2">
        <v>0</v>
      </c>
      <c r="F1143" s="2">
        <v>0</v>
      </c>
      <c r="G1143" s="8">
        <v>43595.948611111111</v>
      </c>
      <c r="H1143">
        <f t="shared" si="35"/>
        <v>0</v>
      </c>
    </row>
    <row r="1144" spans="1:8">
      <c r="A1144" s="2" t="s">
        <v>5837</v>
      </c>
      <c r="B1144" s="2" t="s">
        <v>5838</v>
      </c>
      <c r="C1144" t="str">
        <f t="shared" si="34"/>
        <v>大道理来说任何有色眼镜都是不对滴，但是企业不吃风险啊跟对女性的就业歧视异曲同工。讲到底你朝不作为老百姓吃亏</v>
      </c>
      <c r="D1144" s="5" t="s">
        <v>7886</v>
      </c>
      <c r="E1144" s="2">
        <v>0</v>
      </c>
      <c r="F1144" s="2">
        <v>0</v>
      </c>
      <c r="G1144" s="8">
        <v>43595.95</v>
      </c>
      <c r="H1144">
        <f t="shared" si="35"/>
        <v>0</v>
      </c>
    </row>
    <row r="1145" spans="1:8">
      <c r="A1145" s="2" t="s">
        <v>5834</v>
      </c>
      <c r="B1145" s="2" t="s">
        <v>5835</v>
      </c>
      <c r="C1145" t="str">
        <f t="shared" si="34"/>
        <v/>
      </c>
      <c r="D1145" s="4"/>
      <c r="E1145" s="2">
        <v>0</v>
      </c>
      <c r="F1145" s="2">
        <v>0</v>
      </c>
      <c r="G1145" s="8">
        <v>43595.95</v>
      </c>
      <c r="H1145">
        <f t="shared" si="35"/>
        <v>0</v>
      </c>
    </row>
    <row r="1146" spans="1:8">
      <c r="A1146" s="2" t="s">
        <v>5820</v>
      </c>
      <c r="B1146" s="2" t="s">
        <v>5830</v>
      </c>
      <c r="C1146" t="e">
        <f t="shared" si="34"/>
        <v>#VALUE!</v>
      </c>
      <c r="D1146" s="6" t="s">
        <v>5830</v>
      </c>
      <c r="E1146" s="2">
        <v>0</v>
      </c>
      <c r="F1146" s="2">
        <v>0</v>
      </c>
      <c r="G1146" s="8">
        <v>43595.950694444444</v>
      </c>
      <c r="H1146">
        <f t="shared" si="35"/>
        <v>0</v>
      </c>
    </row>
    <row r="1147" spans="1:8">
      <c r="A1147" s="2" t="s">
        <v>5832</v>
      </c>
      <c r="B1147" s="2" t="s">
        <v>5833</v>
      </c>
      <c r="C1147" t="e">
        <f t="shared" si="34"/>
        <v>#VALUE!</v>
      </c>
      <c r="D1147" s="6" t="s">
        <v>5833</v>
      </c>
      <c r="E1147" s="2">
        <v>0</v>
      </c>
      <c r="F1147" s="2">
        <v>0</v>
      </c>
      <c r="G1147" s="8">
        <v>43595.950694444444</v>
      </c>
      <c r="H1147">
        <f t="shared" si="35"/>
        <v>0</v>
      </c>
    </row>
    <row r="1148" spans="1:8">
      <c r="A1148" s="2" t="s">
        <v>5827</v>
      </c>
      <c r="B1148" s="2" t="s">
        <v>5828</v>
      </c>
      <c r="C1148" t="str">
        <f t="shared" si="34"/>
        <v>评论给力[小猪佩奇]</v>
      </c>
      <c r="D1148" s="5" t="s">
        <v>7523</v>
      </c>
      <c r="E1148" s="2">
        <v>0</v>
      </c>
      <c r="F1148" s="2">
        <v>0</v>
      </c>
      <c r="G1148" s="8">
        <v>43595.951388888891</v>
      </c>
      <c r="H1148">
        <f t="shared" si="35"/>
        <v>0</v>
      </c>
    </row>
    <row r="1149" spans="1:8">
      <c r="A1149" s="2" t="s">
        <v>5825</v>
      </c>
      <c r="B1149" s="2" t="s">
        <v>5826</v>
      </c>
      <c r="C1149" t="e">
        <f t="shared" si="34"/>
        <v>#VALUE!</v>
      </c>
      <c r="D1149" s="6" t="s">
        <v>5826</v>
      </c>
      <c r="E1149" s="2">
        <v>0</v>
      </c>
      <c r="F1149" s="2">
        <v>0</v>
      </c>
      <c r="G1149" s="8">
        <v>43595.95208333333</v>
      </c>
      <c r="H1149">
        <f t="shared" si="35"/>
        <v>0</v>
      </c>
    </row>
    <row r="1150" spans="1:8">
      <c r="A1150" s="2" t="s">
        <v>5820</v>
      </c>
      <c r="B1150" s="2" t="s">
        <v>5821</v>
      </c>
      <c r="C1150" t="str">
        <f t="shared" si="34"/>
        <v>而是愚蠢的宗教信仰，我们想要的只是平等</v>
      </c>
      <c r="D1150" s="5" t="s">
        <v>7852</v>
      </c>
      <c r="E1150" s="2">
        <v>0</v>
      </c>
      <c r="F1150" s="2">
        <v>0</v>
      </c>
      <c r="G1150" s="8">
        <v>43595.952777777777</v>
      </c>
      <c r="H1150">
        <f t="shared" si="35"/>
        <v>0</v>
      </c>
    </row>
    <row r="1151" spans="1:8">
      <c r="A1151" s="2" t="s">
        <v>5815</v>
      </c>
      <c r="B1151" s="2" t="s">
        <v>5816</v>
      </c>
      <c r="C1151" t="str">
        <f t="shared" si="34"/>
        <v>没怎么啊，高考的时候加分了吧。那么企业从自身的利益考虑当然选个不加分考上去的。</v>
      </c>
      <c r="D1151" s="5" t="s">
        <v>7595</v>
      </c>
      <c r="E1151" s="2">
        <v>0</v>
      </c>
      <c r="F1151" s="2">
        <v>0</v>
      </c>
      <c r="G1151" s="8">
        <v>43595.95416666667</v>
      </c>
      <c r="H1151">
        <f t="shared" si="35"/>
        <v>0</v>
      </c>
    </row>
    <row r="1152" spans="1:8">
      <c r="A1152" s="2" t="s">
        <v>5812</v>
      </c>
      <c r="B1152" s="2" t="s">
        <v>5813</v>
      </c>
      <c r="C1152" t="str">
        <f t="shared" si="34"/>
        <v>哈哈哈哈哈原po还是郑州的怪不得 麻痹满大街的烩面胡辣汤都他妈是清真的他们活该</v>
      </c>
      <c r="D1152" s="5" t="s">
        <v>7793</v>
      </c>
      <c r="E1152" s="2">
        <v>0</v>
      </c>
      <c r="F1152" s="2">
        <v>0</v>
      </c>
      <c r="G1152" s="8">
        <v>43595.95416666667</v>
      </c>
      <c r="H1152">
        <f t="shared" si="35"/>
        <v>0</v>
      </c>
    </row>
    <row r="1153" spans="1:8">
      <c r="A1153" s="2" t="s">
        <v>5807</v>
      </c>
      <c r="B1153" s="2" t="s">
        <v>5808</v>
      </c>
      <c r="C1153" t="e">
        <f t="shared" si="34"/>
        <v>#VALUE!</v>
      </c>
      <c r="D1153" s="6" t="s">
        <v>5808</v>
      </c>
      <c r="E1153" s="2">
        <v>0</v>
      </c>
      <c r="F1153" s="2">
        <v>0</v>
      </c>
      <c r="G1153" s="8">
        <v>43595.954861111109</v>
      </c>
      <c r="H1153">
        <f t="shared" si="35"/>
        <v>0</v>
      </c>
    </row>
    <row r="1154" spans="1:8">
      <c r="A1154" s="2" t="s">
        <v>5810</v>
      </c>
      <c r="B1154" s="2" t="s">
        <v>5811</v>
      </c>
      <c r="C1154" t="str">
        <f t="shared" ref="C1154:C1217" si="36">LEFT(B1154,FIND("//",B1154,1)-1)</f>
        <v>未必是拖累的，有特权的时候拒绝特权的，被歧视的时候才是被拖累的</v>
      </c>
      <c r="D1154" s="5" t="s">
        <v>7328</v>
      </c>
      <c r="E1154" s="2">
        <v>0</v>
      </c>
      <c r="F1154" s="2">
        <v>0</v>
      </c>
      <c r="G1154" s="8">
        <v>43595.954861111109</v>
      </c>
      <c r="H1154">
        <f t="shared" ref="H1154:H1217" si="37">E1154+F1154*0.25</f>
        <v>0</v>
      </c>
    </row>
    <row r="1155" spans="1:8">
      <c r="A1155" s="2" t="s">
        <v>5803</v>
      </c>
      <c r="B1155" s="2" t="s">
        <v>5804</v>
      </c>
      <c r="C1155" t="e">
        <f t="shared" si="36"/>
        <v>#VALUE!</v>
      </c>
      <c r="D1155" s="6" t="s">
        <v>5804</v>
      </c>
      <c r="E1155" s="2">
        <v>0</v>
      </c>
      <c r="F1155" s="2">
        <v>0</v>
      </c>
      <c r="G1155" s="8">
        <v>43595.955555555556</v>
      </c>
      <c r="H1155">
        <f t="shared" si="37"/>
        <v>0</v>
      </c>
    </row>
    <row r="1156" spans="1:8">
      <c r="A1156" s="2" t="s">
        <v>5800</v>
      </c>
      <c r="B1156" s="2" t="s">
        <v>5801</v>
      </c>
      <c r="C1156" t="str">
        <f t="shared" si="36"/>
        <v>面试官也是事逼，看见简历上是名族的，直接扔一边，还面试哪门子</v>
      </c>
      <c r="D1156" s="5" t="s">
        <v>7586</v>
      </c>
      <c r="E1156" s="2">
        <v>0</v>
      </c>
      <c r="F1156" s="2">
        <v>0</v>
      </c>
      <c r="G1156" s="8">
        <v>43595.955555555556</v>
      </c>
      <c r="H1156">
        <f t="shared" si="37"/>
        <v>0</v>
      </c>
    </row>
    <row r="1157" spans="1:8">
      <c r="A1157" s="2" t="s">
        <v>5805</v>
      </c>
      <c r="B1157" s="2" t="s">
        <v>5806</v>
      </c>
      <c r="C1157" t="str">
        <f t="shared" si="36"/>
        <v/>
      </c>
      <c r="D1157" s="4"/>
      <c r="E1157" s="2">
        <v>0</v>
      </c>
      <c r="F1157" s="2">
        <v>0</v>
      </c>
      <c r="G1157" s="8">
        <v>43595.955555555556</v>
      </c>
      <c r="H1157">
        <f t="shared" si="37"/>
        <v>0</v>
      </c>
    </row>
    <row r="1158" spans="1:8">
      <c r="A1158" s="2" t="s">
        <v>5797</v>
      </c>
      <c r="B1158" s="2" t="s">
        <v>5798</v>
      </c>
      <c r="C1158" t="str">
        <f t="shared" si="36"/>
        <v/>
      </c>
      <c r="D1158" s="4"/>
      <c r="E1158" s="2">
        <v>0</v>
      </c>
      <c r="F1158" s="2">
        <v>0</v>
      </c>
      <c r="G1158" s="8">
        <v>43595.958333333336</v>
      </c>
      <c r="H1158">
        <f t="shared" si="37"/>
        <v>0</v>
      </c>
    </row>
    <row r="1159" spans="1:8">
      <c r="A1159" s="2" t="s">
        <v>5795</v>
      </c>
      <c r="B1159" s="2" t="s">
        <v>3570</v>
      </c>
      <c r="C1159" t="str">
        <f t="shared" si="36"/>
        <v/>
      </c>
      <c r="D1159" s="4"/>
      <c r="E1159" s="2">
        <v>0</v>
      </c>
      <c r="F1159" s="2">
        <v>0</v>
      </c>
      <c r="G1159" s="8">
        <v>43595.959722222222</v>
      </c>
      <c r="H1159">
        <f t="shared" si="37"/>
        <v>0</v>
      </c>
    </row>
    <row r="1160" spans="1:8">
      <c r="A1160" s="2" t="s">
        <v>5784</v>
      </c>
      <c r="B1160" s="2" t="s">
        <v>5080</v>
      </c>
      <c r="C1160" t="str">
        <f t="shared" si="36"/>
        <v/>
      </c>
      <c r="D1160" s="4"/>
      <c r="E1160" s="2">
        <v>0</v>
      </c>
      <c r="F1160" s="2">
        <v>0</v>
      </c>
      <c r="G1160" s="8">
        <v>43595.962500000001</v>
      </c>
      <c r="H1160">
        <f t="shared" si="37"/>
        <v>0</v>
      </c>
    </row>
    <row r="1161" spans="1:8">
      <c r="A1161" s="2" t="s">
        <v>5778</v>
      </c>
      <c r="B1161" s="2" t="s">
        <v>5779</v>
      </c>
      <c r="C1161" t="str">
        <f t="shared" si="36"/>
        <v>没毛病要特权的时候可从来不说56个民族是一家呢</v>
      </c>
      <c r="D1161" s="5" t="s">
        <v>7598</v>
      </c>
      <c r="E1161" s="2">
        <v>0</v>
      </c>
      <c r="F1161" s="2">
        <v>0</v>
      </c>
      <c r="G1161" s="8">
        <v>43595.963194444441</v>
      </c>
      <c r="H1161">
        <f t="shared" si="37"/>
        <v>0</v>
      </c>
    </row>
    <row r="1162" spans="1:8">
      <c r="A1162" s="2" t="s">
        <v>5783</v>
      </c>
      <c r="B1162" s="2" t="s">
        <v>3174</v>
      </c>
      <c r="C1162" t="str">
        <f t="shared" si="36"/>
        <v/>
      </c>
      <c r="D1162" s="4"/>
      <c r="E1162" s="2">
        <v>0</v>
      </c>
      <c r="F1162" s="2">
        <v>0</v>
      </c>
      <c r="G1162" s="8">
        <v>43595.963194444441</v>
      </c>
      <c r="H1162">
        <f t="shared" si="37"/>
        <v>0</v>
      </c>
    </row>
    <row r="1163" spans="1:8">
      <c r="A1163" s="2" t="s">
        <v>5775</v>
      </c>
      <c r="B1163" s="2" t="s">
        <v>3570</v>
      </c>
      <c r="C1163" t="str">
        <f t="shared" si="36"/>
        <v/>
      </c>
      <c r="D1163" s="4"/>
      <c r="E1163" s="2">
        <v>0</v>
      </c>
      <c r="F1163" s="2">
        <v>0</v>
      </c>
      <c r="G1163" s="8">
        <v>43595.963888888888</v>
      </c>
      <c r="H1163">
        <f t="shared" si="37"/>
        <v>0</v>
      </c>
    </row>
    <row r="1164" spans="1:8">
      <c r="A1164" s="2" t="s">
        <v>5772</v>
      </c>
      <c r="B1164" s="2" t="s">
        <v>5773</v>
      </c>
      <c r="C1164" t="str">
        <f t="shared" si="36"/>
        <v>我就不懂为啥破坏民族团结的帽子永远都是汉族人戴着</v>
      </c>
      <c r="D1164" s="5" t="s">
        <v>7311</v>
      </c>
      <c r="E1164" s="2">
        <v>0</v>
      </c>
      <c r="F1164" s="2">
        <v>0</v>
      </c>
      <c r="G1164" s="8">
        <v>43595.968055555553</v>
      </c>
      <c r="H1164">
        <f t="shared" si="37"/>
        <v>0</v>
      </c>
    </row>
    <row r="1165" spans="1:8">
      <c r="A1165" s="2" t="s">
        <v>5770</v>
      </c>
      <c r="B1165" s="2" t="s">
        <v>4962</v>
      </c>
      <c r="C1165" t="str">
        <f t="shared" si="36"/>
        <v/>
      </c>
      <c r="D1165" s="4"/>
      <c r="E1165" s="2">
        <v>0</v>
      </c>
      <c r="F1165" s="2">
        <v>0</v>
      </c>
      <c r="G1165" s="8">
        <v>43595.968055555553</v>
      </c>
      <c r="H1165">
        <f t="shared" si="37"/>
        <v>0</v>
      </c>
    </row>
    <row r="1166" spans="1:8">
      <c r="A1166" s="2" t="s">
        <v>5774</v>
      </c>
      <c r="B1166" s="2" t="s">
        <v>3570</v>
      </c>
      <c r="C1166" t="str">
        <f t="shared" si="36"/>
        <v/>
      </c>
      <c r="D1166" s="4"/>
      <c r="E1166" s="2">
        <v>0</v>
      </c>
      <c r="F1166" s="2">
        <v>0</v>
      </c>
      <c r="G1166" s="8">
        <v>43595.968055555553</v>
      </c>
      <c r="H1166">
        <f t="shared" si="37"/>
        <v>0</v>
      </c>
    </row>
    <row r="1167" spans="1:8">
      <c r="A1167" s="2" t="s">
        <v>5766</v>
      </c>
      <c r="B1167" s="2" t="s">
        <v>5767</v>
      </c>
      <c r="C1167" t="str">
        <f t="shared" si="36"/>
        <v>不是不要回族，能吃猪肉的都行</v>
      </c>
      <c r="D1167" s="5" t="s">
        <v>7920</v>
      </c>
      <c r="E1167" s="2">
        <v>0</v>
      </c>
      <c r="F1167" s="2">
        <v>0</v>
      </c>
      <c r="G1167" s="8">
        <v>43595.96875</v>
      </c>
      <c r="H1167">
        <f t="shared" si="37"/>
        <v>0</v>
      </c>
    </row>
    <row r="1168" spans="1:8">
      <c r="A1168" s="2" t="s">
        <v>5760</v>
      </c>
      <c r="B1168" s="2" t="s">
        <v>5761</v>
      </c>
      <c r="C1168" t="str">
        <f t="shared" si="36"/>
        <v>原博思路就很回回，什么都是别人的错</v>
      </c>
      <c r="D1168" s="5" t="s">
        <v>7186</v>
      </c>
      <c r="E1168" s="2">
        <v>0</v>
      </c>
      <c r="F1168" s="2">
        <v>0</v>
      </c>
      <c r="G1168" s="8">
        <v>43595.969444444447</v>
      </c>
      <c r="H1168">
        <f t="shared" si="37"/>
        <v>0</v>
      </c>
    </row>
    <row r="1169" spans="1:8">
      <c r="A1169" s="2" t="s">
        <v>5757</v>
      </c>
      <c r="B1169" s="2" t="s">
        <v>5758</v>
      </c>
      <c r="C1169" t="str">
        <f t="shared" si="36"/>
        <v/>
      </c>
      <c r="D1169" s="4"/>
      <c r="E1169" s="2">
        <v>0</v>
      </c>
      <c r="F1169" s="2">
        <v>0</v>
      </c>
      <c r="G1169" s="8">
        <v>43595.972222222219</v>
      </c>
      <c r="H1169">
        <f t="shared" si="37"/>
        <v>0</v>
      </c>
    </row>
    <row r="1170" spans="1:8">
      <c r="A1170" s="2" t="s">
        <v>5755</v>
      </c>
      <c r="B1170" s="2" t="s">
        <v>3570</v>
      </c>
      <c r="C1170" t="str">
        <f t="shared" si="36"/>
        <v/>
      </c>
      <c r="D1170" s="4"/>
      <c r="E1170" s="2">
        <v>0</v>
      </c>
      <c r="F1170" s="2">
        <v>0</v>
      </c>
      <c r="G1170" s="8">
        <v>43595.972916666666</v>
      </c>
      <c r="H1170">
        <f t="shared" si="37"/>
        <v>0</v>
      </c>
    </row>
    <row r="1171" spans="1:8">
      <c r="A1171" s="2" t="s">
        <v>5752</v>
      </c>
      <c r="B1171" s="2" t="s">
        <v>5753</v>
      </c>
      <c r="C1171" t="str">
        <f t="shared" si="36"/>
        <v>这会开始一家啦？一家你妹</v>
      </c>
      <c r="D1171" s="5" t="s">
        <v>7152</v>
      </c>
      <c r="E1171" s="2">
        <v>0</v>
      </c>
      <c r="F1171" s="2">
        <v>0</v>
      </c>
      <c r="G1171" s="8">
        <v>43595.974305555559</v>
      </c>
      <c r="H1171">
        <f t="shared" si="37"/>
        <v>0</v>
      </c>
    </row>
    <row r="1172" spans="1:8">
      <c r="A1172" s="2" t="s">
        <v>5746</v>
      </c>
      <c r="B1172" s="2" t="s">
        <v>5747</v>
      </c>
      <c r="C1172" t="str">
        <f t="shared" si="36"/>
        <v>不问清楚难道要给你们开个清真食堂？等能跟大家一起吃饭了再说吧</v>
      </c>
      <c r="D1172" s="5" t="s">
        <v>7912</v>
      </c>
      <c r="E1172" s="2">
        <v>0</v>
      </c>
      <c r="F1172" s="2">
        <v>0</v>
      </c>
      <c r="G1172" s="8">
        <v>43595.975694444445</v>
      </c>
      <c r="H1172">
        <f t="shared" si="37"/>
        <v>0</v>
      </c>
    </row>
    <row r="1173" spans="1:8">
      <c r="A1173" s="2" t="s">
        <v>5743</v>
      </c>
      <c r="B1173" s="2" t="s">
        <v>5744</v>
      </c>
      <c r="C1173" t="str">
        <f t="shared" si="36"/>
        <v>请的是员工不是大爷</v>
      </c>
      <c r="D1173" s="5" t="s">
        <v>7491</v>
      </c>
      <c r="E1173" s="2">
        <v>0</v>
      </c>
      <c r="F1173" s="2">
        <v>0</v>
      </c>
      <c r="G1173" s="8">
        <v>43595.976388888892</v>
      </c>
      <c r="H1173">
        <f t="shared" si="37"/>
        <v>0</v>
      </c>
    </row>
    <row r="1174" spans="1:8">
      <c r="A1174" s="2" t="s">
        <v>5737</v>
      </c>
      <c r="B1174" s="2" t="s">
        <v>5738</v>
      </c>
      <c r="C1174" t="str">
        <f t="shared" si="36"/>
        <v>谁知道是不是温和派穆斯林，就跟上海的那位一样。帮了他倒头咬汉人一口</v>
      </c>
      <c r="D1174" s="5" t="s">
        <v>7404</v>
      </c>
      <c r="E1174" s="2">
        <v>0</v>
      </c>
      <c r="F1174" s="2">
        <v>0</v>
      </c>
      <c r="G1174" s="8">
        <v>43595.978472222225</v>
      </c>
      <c r="H1174">
        <f t="shared" si="37"/>
        <v>0</v>
      </c>
    </row>
    <row r="1175" spans="1:8">
      <c r="A1175" s="2" t="s">
        <v>5734</v>
      </c>
      <c r="B1175" s="2" t="s">
        <v>5735</v>
      </c>
      <c r="C1175" t="str">
        <f t="shared" si="36"/>
        <v/>
      </c>
      <c r="D1175" s="4"/>
      <c r="E1175" s="2">
        <v>0</v>
      </c>
      <c r="F1175" s="2">
        <v>0</v>
      </c>
      <c r="G1175" s="8">
        <v>43595.979166666664</v>
      </c>
      <c r="H1175">
        <f t="shared" si="37"/>
        <v>0</v>
      </c>
    </row>
    <row r="1176" spans="1:8">
      <c r="A1176" s="2" t="s">
        <v>5716</v>
      </c>
      <c r="B1176" s="2" t="s">
        <v>5732</v>
      </c>
      <c r="C1176" t="str">
        <f t="shared" si="36"/>
        <v>我要是HR我也不要回族我那房子都不租给回族</v>
      </c>
      <c r="D1176" s="5" t="s">
        <v>7289</v>
      </c>
      <c r="E1176" s="2">
        <v>0</v>
      </c>
      <c r="F1176" s="2">
        <v>0</v>
      </c>
      <c r="G1176" s="8">
        <v>43595.979861111111</v>
      </c>
      <c r="H1176">
        <f t="shared" si="37"/>
        <v>0</v>
      </c>
    </row>
    <row r="1177" spans="1:8">
      <c r="A1177" s="2" t="s">
        <v>5728</v>
      </c>
      <c r="B1177" s="2" t="s">
        <v>5729</v>
      </c>
      <c r="C1177" t="str">
        <f t="shared" si="36"/>
        <v>之前有个同事是回族，中午我自己带的土豆丝里面有猪肉丝，聊起不爱吃什么的时候她说“我们回族不吃猪肉，看到别人吃的话我也会…（做了一个干呕的表情）”</v>
      </c>
      <c r="D1177" s="5" t="s">
        <v>7116</v>
      </c>
      <c r="E1177" s="2">
        <v>0</v>
      </c>
      <c r="F1177" s="2">
        <v>0</v>
      </c>
      <c r="G1177" s="8">
        <v>43595.981249999997</v>
      </c>
      <c r="H1177">
        <f t="shared" si="37"/>
        <v>0</v>
      </c>
    </row>
    <row r="1178" spans="1:8">
      <c r="A1178" s="2" t="s">
        <v>5731</v>
      </c>
      <c r="B1178" s="2" t="s">
        <v>3570</v>
      </c>
      <c r="C1178" t="str">
        <f t="shared" si="36"/>
        <v/>
      </c>
      <c r="D1178" s="4"/>
      <c r="E1178" s="2">
        <v>0</v>
      </c>
      <c r="F1178" s="2">
        <v>0</v>
      </c>
      <c r="G1178" s="8">
        <v>43595.981249999997</v>
      </c>
      <c r="H1178">
        <f t="shared" si="37"/>
        <v>0</v>
      </c>
    </row>
    <row r="1179" spans="1:8">
      <c r="A1179" s="2" t="s">
        <v>5726</v>
      </c>
      <c r="B1179" s="2" t="s">
        <v>3570</v>
      </c>
      <c r="C1179" t="str">
        <f t="shared" si="36"/>
        <v/>
      </c>
      <c r="D1179" s="4"/>
      <c r="E1179" s="2">
        <v>0</v>
      </c>
      <c r="F1179" s="2">
        <v>0</v>
      </c>
      <c r="G1179" s="8">
        <v>43595.981944444444</v>
      </c>
      <c r="H1179">
        <f t="shared" si="37"/>
        <v>0</v>
      </c>
    </row>
    <row r="1180" spans="1:8">
      <c r="A1180" s="2" t="s">
        <v>5723</v>
      </c>
      <c r="B1180" s="2" t="s">
        <v>5724</v>
      </c>
      <c r="C1180" t="str">
        <f t="shared" si="36"/>
        <v>建议原po妹妹在面试官面前吃掉一头</v>
      </c>
      <c r="D1180" s="5" t="s">
        <v>7662</v>
      </c>
      <c r="E1180" s="2">
        <v>0</v>
      </c>
      <c r="F1180" s="2">
        <v>0</v>
      </c>
      <c r="G1180" s="8">
        <v>43595.98333333333</v>
      </c>
      <c r="H1180">
        <f t="shared" si="37"/>
        <v>0</v>
      </c>
    </row>
    <row r="1181" spans="1:8">
      <c r="A1181" s="2" t="s">
        <v>5719</v>
      </c>
      <c r="B1181" s="2" t="s">
        <v>5720</v>
      </c>
      <c r="C1181" t="str">
        <f t="shared" si="36"/>
        <v/>
      </c>
      <c r="D1181" s="4"/>
      <c r="E1181" s="2">
        <v>0</v>
      </c>
      <c r="F1181" s="2">
        <v>0</v>
      </c>
      <c r="G1181" s="8">
        <v>43595.988194444442</v>
      </c>
      <c r="H1181">
        <f t="shared" si="37"/>
        <v>0</v>
      </c>
    </row>
    <row r="1182" spans="1:8">
      <c r="A1182" s="2" t="s">
        <v>5716</v>
      </c>
      <c r="B1182" s="2" t="s">
        <v>5604</v>
      </c>
      <c r="C1182" t="str">
        <f t="shared" si="36"/>
        <v/>
      </c>
      <c r="D1182" s="4"/>
      <c r="E1182" s="2">
        <v>0</v>
      </c>
      <c r="F1182" s="2">
        <v>0</v>
      </c>
      <c r="G1182" s="8">
        <v>43595.988194444442</v>
      </c>
      <c r="H1182">
        <f t="shared" si="37"/>
        <v>0</v>
      </c>
    </row>
    <row r="1183" spans="1:8">
      <c r="A1183" s="2" t="s">
        <v>5711</v>
      </c>
      <c r="B1183" s="2" t="s">
        <v>5712</v>
      </c>
      <c r="C1183" t="e">
        <f t="shared" si="36"/>
        <v>#VALUE!</v>
      </c>
      <c r="D1183" s="6" t="s">
        <v>5712</v>
      </c>
      <c r="E1183" s="2">
        <v>0</v>
      </c>
      <c r="F1183" s="2">
        <v>0</v>
      </c>
      <c r="G1183" s="8">
        <v>43595.992361111108</v>
      </c>
      <c r="H1183">
        <f t="shared" si="37"/>
        <v>0</v>
      </c>
    </row>
    <row r="1184" spans="1:8">
      <c r="A1184" s="2" t="s">
        <v>5705</v>
      </c>
      <c r="B1184" s="2" t="s">
        <v>5706</v>
      </c>
      <c r="C1184" t="e">
        <f t="shared" si="36"/>
        <v>#VALUE!</v>
      </c>
      <c r="D1184" s="6" t="s">
        <v>5706</v>
      </c>
      <c r="E1184" s="2">
        <v>0</v>
      </c>
      <c r="F1184" s="2">
        <v>0</v>
      </c>
      <c r="G1184" s="8">
        <v>43595.994444444441</v>
      </c>
      <c r="H1184">
        <f t="shared" si="37"/>
        <v>0</v>
      </c>
    </row>
    <row r="1185" spans="1:8">
      <c r="A1185" s="2" t="s">
        <v>5702</v>
      </c>
      <c r="B1185" s="2" t="s">
        <v>5703</v>
      </c>
      <c r="C1185" t="e">
        <f t="shared" si="36"/>
        <v>#VALUE!</v>
      </c>
      <c r="D1185" s="6" t="s">
        <v>5703</v>
      </c>
      <c r="E1185" s="2">
        <v>0</v>
      </c>
      <c r="F1185" s="2">
        <v>0</v>
      </c>
      <c r="G1185" s="8">
        <v>43595.995833333334</v>
      </c>
      <c r="H1185">
        <f t="shared" si="37"/>
        <v>0</v>
      </c>
    </row>
    <row r="1186" spans="1:8">
      <c r="A1186" s="2" t="s">
        <v>5699</v>
      </c>
      <c r="B1186" s="2" t="s">
        <v>5700</v>
      </c>
      <c r="C1186" t="str">
        <f t="shared" si="36"/>
        <v xml:space="preserve">饭都吃不到一起去 万一有供餐还要搞特殊 聘来干啥 又不是啥特殊人才 </v>
      </c>
      <c r="D1186" s="5" t="s">
        <v>7845</v>
      </c>
      <c r="E1186" s="2">
        <v>0</v>
      </c>
      <c r="F1186" s="2">
        <v>0</v>
      </c>
      <c r="G1186" s="8">
        <v>43595.99722222222</v>
      </c>
      <c r="H1186">
        <f t="shared" si="37"/>
        <v>0</v>
      </c>
    </row>
    <row r="1187" spans="1:8">
      <c r="A1187" s="2" t="s">
        <v>5696</v>
      </c>
      <c r="B1187" s="2" t="s">
        <v>5697</v>
      </c>
      <c r="C1187" t="e">
        <f t="shared" si="36"/>
        <v>#VALUE!</v>
      </c>
      <c r="D1187" s="6" t="s">
        <v>5697</v>
      </c>
      <c r="E1187" s="2">
        <v>0</v>
      </c>
      <c r="F1187" s="2">
        <v>0</v>
      </c>
      <c r="G1187" s="8">
        <v>43595.997916666667</v>
      </c>
      <c r="H1187">
        <f t="shared" si="37"/>
        <v>0</v>
      </c>
    </row>
    <row r="1188" spans="1:8">
      <c r="A1188" s="2" t="s">
        <v>5693</v>
      </c>
      <c r="B1188" s="2" t="s">
        <v>5694</v>
      </c>
      <c r="C1188" t="e">
        <f t="shared" si="36"/>
        <v>#VALUE!</v>
      </c>
      <c r="D1188" s="6" t="s">
        <v>5694</v>
      </c>
      <c r="E1188" s="2">
        <v>0</v>
      </c>
      <c r="F1188" s="2">
        <v>0</v>
      </c>
      <c r="G1188" s="8">
        <v>43595.999305555553</v>
      </c>
      <c r="H1188">
        <f t="shared" si="37"/>
        <v>0</v>
      </c>
    </row>
    <row r="1189" spans="1:8">
      <c r="A1189" s="2" t="s">
        <v>5688</v>
      </c>
      <c r="B1189" s="2" t="s">
        <v>3570</v>
      </c>
      <c r="C1189" t="str">
        <f t="shared" si="36"/>
        <v/>
      </c>
      <c r="D1189" s="4"/>
      <c r="E1189" s="2">
        <v>0</v>
      </c>
      <c r="F1189" s="2">
        <v>0</v>
      </c>
      <c r="G1189" s="8">
        <v>43596.002083333333</v>
      </c>
      <c r="H1189">
        <f t="shared" si="37"/>
        <v>0</v>
      </c>
    </row>
    <row r="1190" spans="1:8">
      <c r="A1190" s="2" t="s">
        <v>5683</v>
      </c>
      <c r="B1190" s="2" t="s">
        <v>5684</v>
      </c>
      <c r="C1190" t="str">
        <f t="shared" si="36"/>
        <v>→_→</v>
      </c>
      <c r="D1190" s="5" t="s">
        <v>7994</v>
      </c>
      <c r="E1190" s="2">
        <v>0</v>
      </c>
      <c r="F1190" s="2">
        <v>0</v>
      </c>
      <c r="G1190" s="8">
        <v>43596.004166666666</v>
      </c>
      <c r="H1190">
        <f t="shared" si="37"/>
        <v>0</v>
      </c>
    </row>
    <row r="1191" spans="1:8">
      <c r="A1191" s="2" t="s">
        <v>5678</v>
      </c>
      <c r="B1191" s="2" t="s">
        <v>5679</v>
      </c>
      <c r="C1191" t="str">
        <f t="shared" si="36"/>
        <v/>
      </c>
      <c r="D1191" s="4"/>
      <c r="E1191" s="2">
        <v>0</v>
      </c>
      <c r="F1191" s="2">
        <v>0</v>
      </c>
      <c r="G1191" s="8">
        <v>43596.009027777778</v>
      </c>
      <c r="H1191">
        <f t="shared" si="37"/>
        <v>0</v>
      </c>
    </row>
    <row r="1192" spans="1:8">
      <c r="A1192" s="2" t="s">
        <v>5680</v>
      </c>
      <c r="B1192" s="2" t="s">
        <v>3570</v>
      </c>
      <c r="C1192" t="str">
        <f t="shared" si="36"/>
        <v/>
      </c>
      <c r="D1192" s="4"/>
      <c r="E1192" s="2">
        <v>0</v>
      </c>
      <c r="F1192" s="2">
        <v>0</v>
      </c>
      <c r="G1192" s="8">
        <v>43596.009027777778</v>
      </c>
      <c r="H1192">
        <f t="shared" si="37"/>
        <v>0</v>
      </c>
    </row>
    <row r="1193" spans="1:8">
      <c r="A1193" s="2" t="s">
        <v>5669</v>
      </c>
      <c r="B1193" s="2" t="s">
        <v>5670</v>
      </c>
      <c r="C1193" t="e">
        <f t="shared" si="36"/>
        <v>#VALUE!</v>
      </c>
      <c r="D1193" s="6" t="s">
        <v>5670</v>
      </c>
      <c r="E1193" s="2">
        <v>0</v>
      </c>
      <c r="F1193" s="2">
        <v>0</v>
      </c>
      <c r="G1193" s="8">
        <v>43596.011111111111</v>
      </c>
      <c r="H1193">
        <f t="shared" si="37"/>
        <v>0</v>
      </c>
    </row>
    <row r="1194" spans="1:8">
      <c r="A1194" s="2" t="s">
        <v>5663</v>
      </c>
      <c r="B1194" s="2" t="s">
        <v>5664</v>
      </c>
      <c r="C1194" t="str">
        <f t="shared" si="36"/>
        <v/>
      </c>
      <c r="D1194" s="4"/>
      <c r="E1194" s="2">
        <v>0</v>
      </c>
      <c r="F1194" s="2">
        <v>0</v>
      </c>
      <c r="G1194" s="8">
        <v>43596.013194444444</v>
      </c>
      <c r="H1194">
        <f t="shared" si="37"/>
        <v>0</v>
      </c>
    </row>
    <row r="1195" spans="1:8">
      <c r="A1195" s="2" t="s">
        <v>5652</v>
      </c>
      <c r="B1195" s="2" t="s">
        <v>5653</v>
      </c>
      <c r="C1195" t="str">
        <f t="shared" si="36"/>
        <v/>
      </c>
      <c r="D1195" s="4"/>
      <c r="E1195" s="2">
        <v>0</v>
      </c>
      <c r="F1195" s="2">
        <v>0</v>
      </c>
      <c r="G1195" s="8">
        <v>43596.018750000003</v>
      </c>
      <c r="H1195">
        <f t="shared" si="37"/>
        <v>0</v>
      </c>
    </row>
    <row r="1196" spans="1:8">
      <c r="A1196" s="2" t="s">
        <v>3169</v>
      </c>
      <c r="B1196" s="2" t="s">
        <v>3570</v>
      </c>
      <c r="C1196" t="str">
        <f t="shared" si="36"/>
        <v/>
      </c>
      <c r="D1196" s="4"/>
      <c r="E1196" s="2">
        <v>0</v>
      </c>
      <c r="F1196" s="2">
        <v>0</v>
      </c>
      <c r="G1196" s="8">
        <v>43596.019444444442</v>
      </c>
      <c r="H1196">
        <f t="shared" si="37"/>
        <v>0</v>
      </c>
    </row>
    <row r="1197" spans="1:8">
      <c r="A1197" s="2" t="s">
        <v>5649</v>
      </c>
      <c r="B1197" s="2" t="s">
        <v>5167</v>
      </c>
      <c r="C1197" t="str">
        <f t="shared" si="36"/>
        <v/>
      </c>
      <c r="D1197" s="4"/>
      <c r="E1197" s="2">
        <v>0</v>
      </c>
      <c r="F1197" s="2">
        <v>0</v>
      </c>
      <c r="G1197" s="8">
        <v>43596.020138888889</v>
      </c>
      <c r="H1197">
        <f t="shared" si="37"/>
        <v>0</v>
      </c>
    </row>
    <row r="1198" spans="1:8">
      <c r="A1198" s="2" t="s">
        <v>5642</v>
      </c>
      <c r="B1198" s="2" t="s">
        <v>82</v>
      </c>
      <c r="C1198" t="str">
        <f t="shared" si="36"/>
        <v/>
      </c>
      <c r="D1198" s="4"/>
      <c r="E1198" s="2">
        <v>0</v>
      </c>
      <c r="F1198" s="2">
        <v>0</v>
      </c>
      <c r="G1198" s="8">
        <v>43596.022222222222</v>
      </c>
      <c r="H1198">
        <f t="shared" si="37"/>
        <v>0</v>
      </c>
    </row>
    <row r="1199" spans="1:8">
      <c r="A1199" s="2" t="s">
        <v>5642</v>
      </c>
      <c r="B1199" s="2" t="s">
        <v>4962</v>
      </c>
      <c r="C1199" t="str">
        <f t="shared" si="36"/>
        <v/>
      </c>
      <c r="D1199" s="4"/>
      <c r="E1199" s="2">
        <v>0</v>
      </c>
      <c r="F1199" s="2">
        <v>0</v>
      </c>
      <c r="G1199" s="8">
        <v>43596.022916666669</v>
      </c>
      <c r="H1199">
        <f t="shared" si="37"/>
        <v>0</v>
      </c>
    </row>
    <row r="1200" spans="1:8">
      <c r="A1200" s="2" t="s">
        <v>5637</v>
      </c>
      <c r="B1200" s="2" t="s">
        <v>5638</v>
      </c>
      <c r="C1200" t="str">
        <f t="shared" si="36"/>
        <v>要是我直接简历碎纸机了，还哪来的面试……</v>
      </c>
      <c r="D1200" s="5" t="s">
        <v>7241</v>
      </c>
      <c r="E1200" s="2">
        <v>0</v>
      </c>
      <c r="F1200" s="2">
        <v>0</v>
      </c>
      <c r="G1200" s="8">
        <v>43596.027083333334</v>
      </c>
      <c r="H1200">
        <f t="shared" si="37"/>
        <v>0</v>
      </c>
    </row>
    <row r="1201" spans="1:8">
      <c r="A1201" s="2" t="s">
        <v>5632</v>
      </c>
      <c r="B1201" s="2" t="s">
        <v>5633</v>
      </c>
      <c r="C1201" t="str">
        <f t="shared" si="36"/>
        <v>难怪简历上要写民族</v>
      </c>
      <c r="D1201" s="5" t="s">
        <v>7562</v>
      </c>
      <c r="E1201" s="2">
        <v>0</v>
      </c>
      <c r="F1201" s="2">
        <v>0</v>
      </c>
      <c r="G1201" s="8">
        <v>43596.027083333334</v>
      </c>
      <c r="H1201">
        <f t="shared" si="37"/>
        <v>0</v>
      </c>
    </row>
    <row r="1202" spans="1:8">
      <c r="A1202" s="2" t="s">
        <v>5624</v>
      </c>
      <c r="B1202" s="2" t="s">
        <v>5625</v>
      </c>
      <c r="C1202" t="str">
        <f t="shared" si="36"/>
        <v/>
      </c>
      <c r="D1202" s="4"/>
      <c r="E1202" s="2">
        <v>0</v>
      </c>
      <c r="F1202" s="2">
        <v>0</v>
      </c>
      <c r="G1202" s="8">
        <v>43596.03402777778</v>
      </c>
      <c r="H1202">
        <f t="shared" si="37"/>
        <v>0</v>
      </c>
    </row>
    <row r="1203" spans="1:8">
      <c r="A1203" s="2" t="s">
        <v>5618</v>
      </c>
      <c r="B1203" s="2" t="s">
        <v>5619</v>
      </c>
      <c r="C1203" t="str">
        <f t="shared" si="36"/>
        <v>看到评论都是怼的我就放心了</v>
      </c>
      <c r="D1203" s="5" t="s">
        <v>7635</v>
      </c>
      <c r="E1203" s="2">
        <v>0</v>
      </c>
      <c r="F1203" s="2">
        <v>0</v>
      </c>
      <c r="G1203" s="8">
        <v>43596.038888888892</v>
      </c>
      <c r="H1203">
        <f t="shared" si="37"/>
        <v>0</v>
      </c>
    </row>
    <row r="1204" spans="1:8">
      <c r="A1204" s="2" t="s">
        <v>5615</v>
      </c>
      <c r="B1204" s="2" t="s">
        <v>5616</v>
      </c>
      <c r="C1204" t="str">
        <f t="shared" si="36"/>
        <v/>
      </c>
      <c r="D1204" s="4"/>
      <c r="E1204" s="2">
        <v>0</v>
      </c>
      <c r="F1204" s="2">
        <v>0</v>
      </c>
      <c r="G1204" s="8">
        <v>43596.039583333331</v>
      </c>
      <c r="H1204">
        <f t="shared" si="37"/>
        <v>0</v>
      </c>
    </row>
    <row r="1205" spans="1:8">
      <c r="A1205" s="2" t="s">
        <v>5613</v>
      </c>
      <c r="B1205" s="2" t="s">
        <v>5614</v>
      </c>
      <c r="C1205" t="str">
        <f t="shared" si="36"/>
        <v xml:space="preserve">能吃猪肉的都是同胞，不能吃猪肉的都要区别对待。 </v>
      </c>
      <c r="D1205" s="5" t="s">
        <v>7561</v>
      </c>
      <c r="E1205" s="2">
        <v>0</v>
      </c>
      <c r="F1205" s="2">
        <v>0</v>
      </c>
      <c r="G1205" s="8">
        <v>43596.040277777778</v>
      </c>
      <c r="H1205">
        <f t="shared" si="37"/>
        <v>0</v>
      </c>
    </row>
    <row r="1206" spans="1:8">
      <c r="A1206" s="2" t="s">
        <v>5611</v>
      </c>
      <c r="B1206" s="2" t="s">
        <v>5039</v>
      </c>
      <c r="C1206" t="str">
        <f t="shared" si="36"/>
        <v/>
      </c>
      <c r="D1206" s="4"/>
      <c r="E1206" s="2">
        <v>0</v>
      </c>
      <c r="F1206" s="2">
        <v>0</v>
      </c>
      <c r="G1206" s="8">
        <v>43596.040277777778</v>
      </c>
      <c r="H1206">
        <f t="shared" si="37"/>
        <v>0</v>
      </c>
    </row>
    <row r="1207" spans="1:8">
      <c r="A1207" s="2" t="s">
        <v>5609</v>
      </c>
      <c r="B1207" s="2" t="s">
        <v>65</v>
      </c>
      <c r="C1207" t="e">
        <f t="shared" si="36"/>
        <v>#VALUE!</v>
      </c>
      <c r="D1207" s="6" t="s">
        <v>65</v>
      </c>
      <c r="E1207" s="2">
        <v>0</v>
      </c>
      <c r="F1207" s="2">
        <v>0</v>
      </c>
      <c r="G1207" s="8">
        <v>43596.046527777777</v>
      </c>
      <c r="H1207">
        <f t="shared" si="37"/>
        <v>0</v>
      </c>
    </row>
    <row r="1208" spans="1:8">
      <c r="A1208" s="2" t="s">
        <v>5606</v>
      </c>
      <c r="B1208" s="2" t="s">
        <v>5607</v>
      </c>
      <c r="C1208" t="str">
        <f t="shared" si="36"/>
        <v/>
      </c>
      <c r="D1208" s="4"/>
      <c r="E1208" s="2">
        <v>0</v>
      </c>
      <c r="F1208" s="2">
        <v>0</v>
      </c>
      <c r="G1208" s="8">
        <v>43596.048611111109</v>
      </c>
      <c r="H1208">
        <f t="shared" si="37"/>
        <v>0</v>
      </c>
    </row>
    <row r="1209" spans="1:8">
      <c r="A1209" s="2" t="s">
        <v>5603</v>
      </c>
      <c r="B1209" s="2" t="s">
        <v>5604</v>
      </c>
      <c r="C1209" t="str">
        <f t="shared" si="36"/>
        <v/>
      </c>
      <c r="D1209" s="4"/>
      <c r="E1209" s="2">
        <v>0</v>
      </c>
      <c r="F1209" s="2">
        <v>0</v>
      </c>
      <c r="G1209" s="8">
        <v>43596.049305555556</v>
      </c>
      <c r="H1209">
        <f t="shared" si="37"/>
        <v>0</v>
      </c>
    </row>
    <row r="1210" spans="1:8">
      <c r="A1210" s="2" t="s">
        <v>5601</v>
      </c>
      <c r="B1210" s="2" t="s">
        <v>5526</v>
      </c>
      <c r="C1210" t="str">
        <f t="shared" si="36"/>
        <v/>
      </c>
      <c r="D1210" s="4"/>
      <c r="E1210" s="2">
        <v>0</v>
      </c>
      <c r="F1210" s="2">
        <v>0</v>
      </c>
      <c r="G1210" s="8">
        <v>43596.050694444442</v>
      </c>
      <c r="H1210">
        <f t="shared" si="37"/>
        <v>0</v>
      </c>
    </row>
    <row r="1211" spans="1:8">
      <c r="A1211" s="2" t="s">
        <v>5598</v>
      </c>
      <c r="B1211" s="2" t="s">
        <v>5599</v>
      </c>
      <c r="C1211" t="str">
        <f t="shared" si="36"/>
        <v/>
      </c>
      <c r="D1211" s="4"/>
      <c r="E1211" s="2">
        <v>0</v>
      </c>
      <c r="F1211" s="2">
        <v>0</v>
      </c>
      <c r="G1211" s="8">
        <v>43596.056250000001</v>
      </c>
      <c r="H1211">
        <f t="shared" si="37"/>
        <v>0</v>
      </c>
    </row>
    <row r="1212" spans="1:8">
      <c r="A1212" s="2" t="s">
        <v>5596</v>
      </c>
      <c r="B1212" s="2" t="s">
        <v>5096</v>
      </c>
      <c r="C1212" t="str">
        <f t="shared" si="36"/>
        <v/>
      </c>
      <c r="D1212" s="4"/>
      <c r="E1212" s="2">
        <v>0</v>
      </c>
      <c r="F1212" s="2">
        <v>0</v>
      </c>
      <c r="G1212" s="8">
        <v>43596.060416666667</v>
      </c>
      <c r="H1212">
        <f t="shared" si="37"/>
        <v>0</v>
      </c>
    </row>
    <row r="1213" spans="1:8">
      <c r="A1213" s="2" t="s">
        <v>5591</v>
      </c>
      <c r="B1213" s="2" t="s">
        <v>5592</v>
      </c>
      <c r="C1213" t="e">
        <f t="shared" si="36"/>
        <v>#VALUE!</v>
      </c>
      <c r="D1213" s="6" t="s">
        <v>5592</v>
      </c>
      <c r="E1213" s="2">
        <v>0</v>
      </c>
      <c r="F1213" s="2">
        <v>0</v>
      </c>
      <c r="G1213" s="8">
        <v>43596.063194444447</v>
      </c>
      <c r="H1213">
        <f t="shared" si="37"/>
        <v>0</v>
      </c>
    </row>
    <row r="1214" spans="1:8">
      <c r="A1214" s="2" t="s">
        <v>5585</v>
      </c>
      <c r="B1214" s="2" t="s">
        <v>5586</v>
      </c>
      <c r="C1214" t="str">
        <f t="shared" si="36"/>
        <v/>
      </c>
      <c r="D1214" s="4"/>
      <c r="E1214" s="2">
        <v>0</v>
      </c>
      <c r="F1214" s="2">
        <v>0</v>
      </c>
      <c r="G1214" s="8">
        <v>43596.06527777778</v>
      </c>
      <c r="H1214">
        <f t="shared" si="37"/>
        <v>0</v>
      </c>
    </row>
    <row r="1215" spans="1:8">
      <c r="A1215" s="2" t="s">
        <v>5582</v>
      </c>
      <c r="B1215" s="2" t="s">
        <v>5583</v>
      </c>
      <c r="C1215" t="str">
        <f t="shared" si="36"/>
        <v>真理，少数民族加分的时候装死了又，</v>
      </c>
      <c r="D1215" s="5" t="s">
        <v>7127</v>
      </c>
      <c r="E1215" s="2">
        <v>0</v>
      </c>
      <c r="F1215" s="2">
        <v>0</v>
      </c>
      <c r="G1215" s="8">
        <v>43596.065972222219</v>
      </c>
      <c r="H1215">
        <f t="shared" si="37"/>
        <v>0</v>
      </c>
    </row>
    <row r="1216" spans="1:8">
      <c r="A1216" s="2" t="s">
        <v>5579</v>
      </c>
      <c r="B1216" s="2" t="s">
        <v>5167</v>
      </c>
      <c r="C1216" t="str">
        <f t="shared" si="36"/>
        <v/>
      </c>
      <c r="D1216" s="4"/>
      <c r="E1216" s="2">
        <v>0</v>
      </c>
      <c r="F1216" s="2">
        <v>0</v>
      </c>
      <c r="G1216" s="8">
        <v>43596.069444444445</v>
      </c>
      <c r="H1216">
        <f t="shared" si="37"/>
        <v>0</v>
      </c>
    </row>
    <row r="1217" spans="1:8">
      <c r="A1217" s="2" t="s">
        <v>5574</v>
      </c>
      <c r="B1217" s="2" t="s">
        <v>1339</v>
      </c>
      <c r="C1217" t="str">
        <f t="shared" si="36"/>
        <v/>
      </c>
      <c r="D1217" s="4"/>
      <c r="E1217" s="2">
        <v>0</v>
      </c>
      <c r="F1217" s="2">
        <v>0</v>
      </c>
      <c r="G1217" s="8">
        <v>43596.077777777777</v>
      </c>
      <c r="H1217">
        <f t="shared" si="37"/>
        <v>0</v>
      </c>
    </row>
    <row r="1218" spans="1:8">
      <c r="A1218" s="2" t="s">
        <v>5571</v>
      </c>
      <c r="B1218" s="2" t="s">
        <v>5572</v>
      </c>
      <c r="C1218" t="str">
        <f t="shared" ref="C1218:C1281" si="38">LEFT(B1218,FIND("//",B1218,1)-1)</f>
        <v/>
      </c>
      <c r="D1218" s="4"/>
      <c r="E1218" s="2">
        <v>0</v>
      </c>
      <c r="F1218" s="2">
        <v>0</v>
      </c>
      <c r="G1218" s="8">
        <v>43596.07916666667</v>
      </c>
      <c r="H1218">
        <f t="shared" ref="H1218:H1281" si="39">E1218+F1218*0.25</f>
        <v>0</v>
      </c>
    </row>
    <row r="1219" spans="1:8">
      <c r="A1219" s="2" t="s">
        <v>5569</v>
      </c>
      <c r="B1219" s="2" t="s">
        <v>4962</v>
      </c>
      <c r="C1219" t="str">
        <f t="shared" si="38"/>
        <v/>
      </c>
      <c r="D1219" s="4"/>
      <c r="E1219" s="2">
        <v>0</v>
      </c>
      <c r="F1219" s="2">
        <v>0</v>
      </c>
      <c r="G1219" s="8">
        <v>43596.081250000003</v>
      </c>
      <c r="H1219">
        <f t="shared" si="39"/>
        <v>0</v>
      </c>
    </row>
    <row r="1220" spans="1:8">
      <c r="A1220" s="2" t="s">
        <v>5567</v>
      </c>
      <c r="B1220" s="2" t="s">
        <v>82</v>
      </c>
      <c r="C1220" t="str">
        <f t="shared" si="38"/>
        <v/>
      </c>
      <c r="D1220" s="4"/>
      <c r="E1220" s="2">
        <v>0</v>
      </c>
      <c r="F1220" s="2">
        <v>0</v>
      </c>
      <c r="G1220" s="8">
        <v>43596.086111111108</v>
      </c>
      <c r="H1220">
        <f t="shared" si="39"/>
        <v>0</v>
      </c>
    </row>
    <row r="1221" spans="1:8">
      <c r="A1221" s="2" t="s">
        <v>5561</v>
      </c>
      <c r="B1221" s="2" t="s">
        <v>5562</v>
      </c>
      <c r="C1221" t="str">
        <f t="shared" si="38"/>
        <v>我表妹最爱糖醋排骨，反而我个汉族不爱吃猪肉</v>
      </c>
      <c r="D1221" s="5" t="s">
        <v>7324</v>
      </c>
      <c r="E1221" s="2">
        <v>0</v>
      </c>
      <c r="F1221" s="2">
        <v>0</v>
      </c>
      <c r="G1221" s="8">
        <v>43596.100694444445</v>
      </c>
      <c r="H1221">
        <f t="shared" si="39"/>
        <v>0</v>
      </c>
    </row>
    <row r="1222" spans="1:8">
      <c r="A1222" s="2" t="s">
        <v>5564</v>
      </c>
      <c r="B1222" s="2" t="s">
        <v>1339</v>
      </c>
      <c r="C1222" t="str">
        <f t="shared" si="38"/>
        <v/>
      </c>
      <c r="D1222" s="4"/>
      <c r="E1222" s="2">
        <v>0</v>
      </c>
      <c r="F1222" s="2">
        <v>0</v>
      </c>
      <c r="G1222" s="8">
        <v>43596.100694444445</v>
      </c>
      <c r="H1222">
        <f t="shared" si="39"/>
        <v>0</v>
      </c>
    </row>
    <row r="1223" spans="1:8">
      <c r="A1223" s="2" t="s">
        <v>5559</v>
      </c>
      <c r="B1223" s="2" t="s">
        <v>82</v>
      </c>
      <c r="C1223" t="str">
        <f t="shared" si="38"/>
        <v/>
      </c>
      <c r="D1223" s="4"/>
      <c r="E1223" s="2">
        <v>0</v>
      </c>
      <c r="F1223" s="2">
        <v>0</v>
      </c>
      <c r="G1223" s="8">
        <v>43596.106249999997</v>
      </c>
      <c r="H1223">
        <f t="shared" si="39"/>
        <v>0</v>
      </c>
    </row>
    <row r="1224" spans="1:8">
      <c r="A1224" s="2" t="s">
        <v>5556</v>
      </c>
      <c r="B1224" s="2" t="s">
        <v>5557</v>
      </c>
      <c r="C1224" t="str">
        <f t="shared" si="38"/>
        <v/>
      </c>
      <c r="D1224" s="4"/>
      <c r="E1224" s="2">
        <v>0</v>
      </c>
      <c r="F1224" s="2">
        <v>0</v>
      </c>
      <c r="G1224" s="8">
        <v>43596.10833333333</v>
      </c>
      <c r="H1224">
        <f t="shared" si="39"/>
        <v>0</v>
      </c>
    </row>
    <row r="1225" spans="1:8">
      <c r="A1225" s="2" t="s">
        <v>5554</v>
      </c>
      <c r="B1225" s="2" t="s">
        <v>5167</v>
      </c>
      <c r="C1225" t="str">
        <f t="shared" si="38"/>
        <v/>
      </c>
      <c r="D1225" s="4"/>
      <c r="E1225" s="2">
        <v>0</v>
      </c>
      <c r="F1225" s="2">
        <v>0</v>
      </c>
      <c r="G1225" s="8">
        <v>43596.11041666667</v>
      </c>
      <c r="H1225">
        <f t="shared" si="39"/>
        <v>0</v>
      </c>
    </row>
    <row r="1226" spans="1:8">
      <c r="A1226" s="2" t="s">
        <v>5544</v>
      </c>
      <c r="B1226" s="2" t="s">
        <v>5545</v>
      </c>
      <c r="C1226" t="e">
        <f t="shared" si="38"/>
        <v>#VALUE!</v>
      </c>
      <c r="D1226" s="6" t="s">
        <v>5545</v>
      </c>
      <c r="E1226" s="2">
        <v>0</v>
      </c>
      <c r="F1226" s="2">
        <v>0</v>
      </c>
      <c r="G1226" s="8">
        <v>43596.136111111111</v>
      </c>
      <c r="H1226">
        <f t="shared" si="39"/>
        <v>0</v>
      </c>
    </row>
    <row r="1227" spans="1:8">
      <c r="A1227" s="2" t="s">
        <v>5539</v>
      </c>
      <c r="B1227" s="2" t="s">
        <v>202</v>
      </c>
      <c r="C1227" t="str">
        <f t="shared" si="38"/>
        <v/>
      </c>
      <c r="D1227" s="4"/>
      <c r="E1227" s="2">
        <v>0</v>
      </c>
      <c r="F1227" s="2">
        <v>0</v>
      </c>
      <c r="G1227" s="8">
        <v>43596.140277777777</v>
      </c>
      <c r="H1227">
        <f t="shared" si="39"/>
        <v>0</v>
      </c>
    </row>
    <row r="1228" spans="1:8">
      <c r="A1228" s="2" t="s">
        <v>5534</v>
      </c>
      <c r="B1228" s="2" t="s">
        <v>4240</v>
      </c>
      <c r="C1228" t="str">
        <f t="shared" si="38"/>
        <v/>
      </c>
      <c r="D1228" s="4"/>
      <c r="E1228" s="2">
        <v>0</v>
      </c>
      <c r="F1228" s="2">
        <v>0</v>
      </c>
      <c r="G1228" s="8">
        <v>43596.142361111109</v>
      </c>
      <c r="H1228">
        <f t="shared" si="39"/>
        <v>0</v>
      </c>
    </row>
    <row r="1229" spans="1:8">
      <c r="A1229" s="2" t="s">
        <v>5532</v>
      </c>
      <c r="B1229" s="2" t="s">
        <v>202</v>
      </c>
      <c r="C1229" t="str">
        <f t="shared" si="38"/>
        <v/>
      </c>
      <c r="D1229" s="4"/>
      <c r="E1229" s="2">
        <v>0</v>
      </c>
      <c r="F1229" s="2">
        <v>0</v>
      </c>
      <c r="G1229" s="8">
        <v>43596.143750000003</v>
      </c>
      <c r="H1229">
        <f t="shared" si="39"/>
        <v>0</v>
      </c>
    </row>
    <row r="1230" spans="1:8">
      <c r="A1230" s="2" t="s">
        <v>5530</v>
      </c>
      <c r="B1230" s="2" t="s">
        <v>4962</v>
      </c>
      <c r="C1230" t="str">
        <f t="shared" si="38"/>
        <v/>
      </c>
      <c r="D1230" s="4"/>
      <c r="E1230" s="2">
        <v>0</v>
      </c>
      <c r="F1230" s="2">
        <v>0</v>
      </c>
      <c r="G1230" s="8">
        <v>43596.144444444442</v>
      </c>
      <c r="H1230">
        <f t="shared" si="39"/>
        <v>0</v>
      </c>
    </row>
    <row r="1231" spans="1:8">
      <c r="A1231" s="2" t="s">
        <v>5525</v>
      </c>
      <c r="B1231" s="2" t="s">
        <v>5526</v>
      </c>
      <c r="C1231" t="str">
        <f t="shared" si="38"/>
        <v/>
      </c>
      <c r="D1231" s="4"/>
      <c r="E1231" s="2">
        <v>0</v>
      </c>
      <c r="F1231" s="2">
        <v>0</v>
      </c>
      <c r="G1231" s="8">
        <v>43596.146527777775</v>
      </c>
      <c r="H1231">
        <f t="shared" si="39"/>
        <v>0</v>
      </c>
    </row>
    <row r="1232" spans="1:8">
      <c r="A1232" s="2" t="s">
        <v>5522</v>
      </c>
      <c r="B1232" s="2" t="s">
        <v>5523</v>
      </c>
      <c r="C1232" t="str">
        <f t="shared" si="38"/>
        <v/>
      </c>
      <c r="D1232" s="4"/>
      <c r="E1232" s="2">
        <v>0</v>
      </c>
      <c r="F1232" s="2">
        <v>0</v>
      </c>
      <c r="G1232" s="8">
        <v>43596.152083333334</v>
      </c>
      <c r="H1232">
        <f t="shared" si="39"/>
        <v>0</v>
      </c>
    </row>
    <row r="1233" spans="1:8">
      <c r="A1233" s="2" t="s">
        <v>4210</v>
      </c>
      <c r="B1233" s="2" t="s">
        <v>202</v>
      </c>
      <c r="C1233" t="str">
        <f t="shared" si="38"/>
        <v/>
      </c>
      <c r="D1233" s="4"/>
      <c r="E1233" s="2">
        <v>0</v>
      </c>
      <c r="F1233" s="2">
        <v>0</v>
      </c>
      <c r="G1233" s="8">
        <v>43596.152777777781</v>
      </c>
      <c r="H1233">
        <f t="shared" si="39"/>
        <v>0</v>
      </c>
    </row>
    <row r="1234" spans="1:8">
      <c r="A1234" s="2" t="s">
        <v>4210</v>
      </c>
      <c r="B1234" s="2" t="s">
        <v>5519</v>
      </c>
      <c r="C1234" t="e">
        <f t="shared" si="38"/>
        <v>#VALUE!</v>
      </c>
      <c r="D1234" s="6" t="s">
        <v>5519</v>
      </c>
      <c r="E1234" s="2">
        <v>0</v>
      </c>
      <c r="F1234" s="2">
        <v>0</v>
      </c>
      <c r="G1234" s="8">
        <v>43596.15347222222</v>
      </c>
      <c r="H1234">
        <f t="shared" si="39"/>
        <v>0</v>
      </c>
    </row>
    <row r="1235" spans="1:8">
      <c r="A1235" s="2" t="s">
        <v>5516</v>
      </c>
      <c r="B1235" s="2" t="s">
        <v>202</v>
      </c>
      <c r="C1235" t="str">
        <f t="shared" si="38"/>
        <v/>
      </c>
      <c r="D1235" s="4"/>
      <c r="E1235" s="2">
        <v>0</v>
      </c>
      <c r="F1235" s="2">
        <v>0</v>
      </c>
      <c r="G1235" s="8">
        <v>43596.15625</v>
      </c>
      <c r="H1235">
        <f t="shared" si="39"/>
        <v>0</v>
      </c>
    </row>
    <row r="1236" spans="1:8">
      <c r="A1236" s="2" t="s">
        <v>2253</v>
      </c>
      <c r="B1236" s="2" t="s">
        <v>5511</v>
      </c>
      <c r="C1236" t="str">
        <f t="shared" si="38"/>
        <v>主意太馊。。。</v>
      </c>
      <c r="D1236" s="5" t="s">
        <v>7095</v>
      </c>
      <c r="E1236" s="2">
        <v>0</v>
      </c>
      <c r="F1236" s="2">
        <v>0</v>
      </c>
      <c r="G1236" s="8">
        <v>43596.156944444447</v>
      </c>
      <c r="H1236">
        <f t="shared" si="39"/>
        <v>0</v>
      </c>
    </row>
    <row r="1237" spans="1:8">
      <c r="A1237" s="2" t="s">
        <v>5510</v>
      </c>
      <c r="B1237" s="2" t="s">
        <v>202</v>
      </c>
      <c r="C1237" t="str">
        <f t="shared" si="38"/>
        <v/>
      </c>
      <c r="D1237" s="4"/>
      <c r="E1237" s="2">
        <v>0</v>
      </c>
      <c r="F1237" s="2">
        <v>0</v>
      </c>
      <c r="G1237" s="8">
        <v>43596.157638888886</v>
      </c>
      <c r="H1237">
        <f t="shared" si="39"/>
        <v>0</v>
      </c>
    </row>
    <row r="1238" spans="1:8">
      <c r="A1238" s="2" t="s">
        <v>2253</v>
      </c>
      <c r="B1238" s="2" t="s">
        <v>5505</v>
      </c>
      <c r="C1238" t="str">
        <f t="shared" si="38"/>
        <v>贵校那谁，不知后来如何了。。。</v>
      </c>
      <c r="D1238" s="5" t="s">
        <v>7811</v>
      </c>
      <c r="E1238" s="2">
        <v>0</v>
      </c>
      <c r="F1238" s="2">
        <v>0</v>
      </c>
      <c r="G1238" s="8">
        <v>43596.159722222219</v>
      </c>
      <c r="H1238">
        <f t="shared" si="39"/>
        <v>0</v>
      </c>
    </row>
    <row r="1239" spans="1:8">
      <c r="A1239" s="2" t="s">
        <v>5500</v>
      </c>
      <c r="B1239" s="2" t="s">
        <v>65</v>
      </c>
      <c r="C1239" t="e">
        <f t="shared" si="38"/>
        <v>#VALUE!</v>
      </c>
      <c r="D1239" s="6" t="s">
        <v>65</v>
      </c>
      <c r="E1239" s="2">
        <v>0</v>
      </c>
      <c r="F1239" s="2">
        <v>0</v>
      </c>
      <c r="G1239" s="8">
        <v>43596.161805555559</v>
      </c>
      <c r="H1239">
        <f t="shared" si="39"/>
        <v>0</v>
      </c>
    </row>
    <row r="1240" spans="1:8">
      <c r="A1240" s="2" t="s">
        <v>5498</v>
      </c>
      <c r="B1240" s="2" t="s">
        <v>202</v>
      </c>
      <c r="C1240" t="str">
        <f t="shared" si="38"/>
        <v/>
      </c>
      <c r="D1240" s="4"/>
      <c r="E1240" s="2">
        <v>0</v>
      </c>
      <c r="F1240" s="2">
        <v>0</v>
      </c>
      <c r="G1240" s="8">
        <v>43596.163888888892</v>
      </c>
      <c r="H1240">
        <f t="shared" si="39"/>
        <v>0</v>
      </c>
    </row>
    <row r="1241" spans="1:8">
      <c r="A1241" s="2" t="s">
        <v>2080</v>
      </c>
      <c r="B1241" s="2" t="s">
        <v>5496</v>
      </c>
      <c r="C1241" t="str">
        <f t="shared" si="38"/>
        <v/>
      </c>
      <c r="D1241" s="4"/>
      <c r="E1241" s="2">
        <v>0</v>
      </c>
      <c r="F1241" s="2">
        <v>0</v>
      </c>
      <c r="G1241" s="8">
        <v>43596.165277777778</v>
      </c>
      <c r="H1241">
        <f t="shared" si="39"/>
        <v>0</v>
      </c>
    </row>
    <row r="1242" spans="1:8">
      <c r="A1242" s="2" t="s">
        <v>2080</v>
      </c>
      <c r="B1242" s="2" t="s">
        <v>202</v>
      </c>
      <c r="C1242" t="str">
        <f t="shared" si="38"/>
        <v/>
      </c>
      <c r="D1242" s="4"/>
      <c r="E1242" s="2">
        <v>0</v>
      </c>
      <c r="F1242" s="2">
        <v>0</v>
      </c>
      <c r="G1242" s="8">
        <v>43596.165277777778</v>
      </c>
      <c r="H1242">
        <f t="shared" si="39"/>
        <v>0</v>
      </c>
    </row>
    <row r="1243" spans="1:8">
      <c r="A1243" s="2" t="s">
        <v>2080</v>
      </c>
      <c r="B1243" s="2" t="s">
        <v>1061</v>
      </c>
      <c r="C1243" t="str">
        <f t="shared" si="38"/>
        <v/>
      </c>
      <c r="D1243" s="4"/>
      <c r="E1243" s="2">
        <v>0</v>
      </c>
      <c r="F1243" s="2">
        <v>0</v>
      </c>
      <c r="G1243" s="8">
        <v>43596.165972222225</v>
      </c>
      <c r="H1243">
        <f t="shared" si="39"/>
        <v>0</v>
      </c>
    </row>
    <row r="1244" spans="1:8">
      <c r="A1244" s="2" t="s">
        <v>2080</v>
      </c>
      <c r="B1244" s="2" t="s">
        <v>5192</v>
      </c>
      <c r="C1244" t="str">
        <f t="shared" si="38"/>
        <v/>
      </c>
      <c r="D1244" s="4"/>
      <c r="E1244" s="2">
        <v>0</v>
      </c>
      <c r="F1244" s="2">
        <v>0</v>
      </c>
      <c r="G1244" s="8">
        <v>43596.165972222225</v>
      </c>
      <c r="H1244">
        <f t="shared" si="39"/>
        <v>0</v>
      </c>
    </row>
    <row r="1245" spans="1:8">
      <c r="A1245" s="2" t="s">
        <v>2080</v>
      </c>
      <c r="B1245" s="2" t="s">
        <v>5493</v>
      </c>
      <c r="C1245" t="str">
        <f t="shared" si="38"/>
        <v/>
      </c>
      <c r="D1245" s="4"/>
      <c r="E1245" s="2">
        <v>0</v>
      </c>
      <c r="F1245" s="2">
        <v>0</v>
      </c>
      <c r="G1245" s="8">
        <v>43596.168055555558</v>
      </c>
      <c r="H1245">
        <f t="shared" si="39"/>
        <v>0</v>
      </c>
    </row>
    <row r="1246" spans="1:8">
      <c r="A1246" s="2" t="s">
        <v>2080</v>
      </c>
      <c r="B1246" s="2" t="s">
        <v>4470</v>
      </c>
      <c r="C1246" t="str">
        <f t="shared" si="38"/>
        <v/>
      </c>
      <c r="D1246" s="4"/>
      <c r="E1246" s="2">
        <v>0</v>
      </c>
      <c r="F1246" s="2">
        <v>0</v>
      </c>
      <c r="G1246" s="8">
        <v>43596.169444444444</v>
      </c>
      <c r="H1246">
        <f t="shared" si="39"/>
        <v>0</v>
      </c>
    </row>
    <row r="1247" spans="1:8">
      <c r="A1247" s="2" t="s">
        <v>5489</v>
      </c>
      <c r="B1247" s="2" t="s">
        <v>5490</v>
      </c>
      <c r="C1247" t="str">
        <f t="shared" si="38"/>
        <v>........</v>
      </c>
      <c r="D1247" s="5" t="s">
        <v>8011</v>
      </c>
      <c r="E1247" s="2">
        <v>0</v>
      </c>
      <c r="F1247" s="2">
        <v>0</v>
      </c>
      <c r="G1247" s="8">
        <v>43596.17083333333</v>
      </c>
      <c r="H1247">
        <f t="shared" si="39"/>
        <v>0</v>
      </c>
    </row>
    <row r="1248" spans="1:8">
      <c r="A1248" s="2" t="s">
        <v>5484</v>
      </c>
      <c r="B1248" s="2" t="s">
        <v>3008</v>
      </c>
      <c r="C1248" t="str">
        <f t="shared" si="38"/>
        <v/>
      </c>
      <c r="D1248" s="4"/>
      <c r="E1248" s="2">
        <v>0</v>
      </c>
      <c r="F1248" s="2">
        <v>0</v>
      </c>
      <c r="G1248" s="8">
        <v>43596.173611111109</v>
      </c>
      <c r="H1248">
        <f t="shared" si="39"/>
        <v>0</v>
      </c>
    </row>
    <row r="1249" spans="1:8">
      <c r="A1249" s="2" t="s">
        <v>5478</v>
      </c>
      <c r="B1249" s="2" t="s">
        <v>5479</v>
      </c>
      <c r="C1249" t="str">
        <f t="shared" si="38"/>
        <v>以前做飞机遇到旁边坐着两个喝酒上去念经的lv，吓的我魂飞魄散了两个小时</v>
      </c>
      <c r="D1249" s="5" t="s">
        <v>7219</v>
      </c>
      <c r="E1249" s="2">
        <v>0</v>
      </c>
      <c r="F1249" s="2">
        <v>0</v>
      </c>
      <c r="G1249" s="8">
        <v>43596.182638888888</v>
      </c>
      <c r="H1249">
        <f t="shared" si="39"/>
        <v>0</v>
      </c>
    </row>
    <row r="1250" spans="1:8">
      <c r="A1250" s="2" t="s">
        <v>5472</v>
      </c>
      <c r="B1250" s="2" t="s">
        <v>5473</v>
      </c>
      <c r="C1250" t="str">
        <f t="shared" si="38"/>
        <v>呵呵，不考虑一下自己的问题吗</v>
      </c>
      <c r="D1250" s="5" t="s">
        <v>7776</v>
      </c>
      <c r="E1250" s="2">
        <v>0</v>
      </c>
      <c r="F1250" s="2">
        <v>0</v>
      </c>
      <c r="G1250" s="8">
        <v>43596.188888888886</v>
      </c>
      <c r="H1250">
        <f t="shared" si="39"/>
        <v>0</v>
      </c>
    </row>
    <row r="1251" spans="1:8">
      <c r="A1251" s="2" t="s">
        <v>5468</v>
      </c>
      <c r="B1251" s="2" t="s">
        <v>5469</v>
      </c>
      <c r="C1251" t="e">
        <f t="shared" si="38"/>
        <v>#VALUE!</v>
      </c>
      <c r="D1251" s="6" t="s">
        <v>5469</v>
      </c>
      <c r="E1251" s="2">
        <v>0</v>
      </c>
      <c r="F1251" s="2">
        <v>0</v>
      </c>
      <c r="G1251" s="8">
        <v>43596.199305555558</v>
      </c>
      <c r="H1251">
        <f t="shared" si="39"/>
        <v>0</v>
      </c>
    </row>
    <row r="1252" spans="1:8">
      <c r="A1252" s="2" t="s">
        <v>5471</v>
      </c>
      <c r="B1252" s="2" t="s">
        <v>202</v>
      </c>
      <c r="C1252" t="str">
        <f t="shared" si="38"/>
        <v/>
      </c>
      <c r="D1252" s="4"/>
      <c r="E1252" s="2">
        <v>0</v>
      </c>
      <c r="F1252" s="2">
        <v>0</v>
      </c>
      <c r="G1252" s="8">
        <v>43596.199305555558</v>
      </c>
      <c r="H1252">
        <f t="shared" si="39"/>
        <v>0</v>
      </c>
    </row>
    <row r="1253" spans="1:8">
      <c r="A1253" s="2" t="s">
        <v>5466</v>
      </c>
      <c r="B1253" s="2" t="s">
        <v>65</v>
      </c>
      <c r="C1253" t="e">
        <f t="shared" si="38"/>
        <v>#VALUE!</v>
      </c>
      <c r="D1253" s="6" t="s">
        <v>65</v>
      </c>
      <c r="E1253" s="2">
        <v>0</v>
      </c>
      <c r="F1253" s="2">
        <v>0</v>
      </c>
      <c r="G1253" s="8">
        <v>43596.207638888889</v>
      </c>
      <c r="H1253">
        <f t="shared" si="39"/>
        <v>0</v>
      </c>
    </row>
    <row r="1254" spans="1:8">
      <c r="A1254" s="2" t="s">
        <v>5463</v>
      </c>
      <c r="B1254" s="2" t="s">
        <v>5464</v>
      </c>
      <c r="C1254" t="e">
        <f t="shared" si="38"/>
        <v>#VALUE!</v>
      </c>
      <c r="D1254" s="6" t="s">
        <v>5464</v>
      </c>
      <c r="E1254" s="2">
        <v>0</v>
      </c>
      <c r="F1254" s="2">
        <v>0</v>
      </c>
      <c r="G1254" s="8">
        <v>43596.210416666669</v>
      </c>
      <c r="H1254">
        <f t="shared" si="39"/>
        <v>0</v>
      </c>
    </row>
    <row r="1255" spans="1:8">
      <c r="A1255" s="2" t="s">
        <v>5460</v>
      </c>
      <c r="B1255" s="2" t="s">
        <v>202</v>
      </c>
      <c r="C1255" t="str">
        <f t="shared" si="38"/>
        <v/>
      </c>
      <c r="D1255" s="4"/>
      <c r="E1255" s="2">
        <v>0</v>
      </c>
      <c r="F1255" s="2">
        <v>0</v>
      </c>
      <c r="G1255" s="8">
        <v>43596.212500000001</v>
      </c>
      <c r="H1255">
        <f t="shared" si="39"/>
        <v>0</v>
      </c>
    </row>
    <row r="1256" spans="1:8">
      <c r="A1256" s="2" t="s">
        <v>5462</v>
      </c>
      <c r="B1256" s="2" t="s">
        <v>202</v>
      </c>
      <c r="C1256" t="str">
        <f t="shared" si="38"/>
        <v/>
      </c>
      <c r="D1256" s="4"/>
      <c r="E1256" s="2">
        <v>0</v>
      </c>
      <c r="F1256" s="2">
        <v>0</v>
      </c>
      <c r="G1256" s="8">
        <v>43596.212500000001</v>
      </c>
      <c r="H1256">
        <f t="shared" si="39"/>
        <v>0</v>
      </c>
    </row>
    <row r="1257" spans="1:8">
      <c r="A1257" s="2" t="s">
        <v>5458</v>
      </c>
      <c r="B1257" s="2" t="s">
        <v>202</v>
      </c>
      <c r="C1257" t="str">
        <f t="shared" si="38"/>
        <v/>
      </c>
      <c r="D1257" s="4"/>
      <c r="E1257" s="2">
        <v>0</v>
      </c>
      <c r="F1257" s="2">
        <v>0</v>
      </c>
      <c r="G1257" s="8">
        <v>43596.214583333334</v>
      </c>
      <c r="H1257">
        <f t="shared" si="39"/>
        <v>0</v>
      </c>
    </row>
    <row r="1258" spans="1:8">
      <c r="A1258" s="2" t="s">
        <v>5456</v>
      </c>
      <c r="B1258" s="2" t="s">
        <v>82</v>
      </c>
      <c r="C1258" t="str">
        <f t="shared" si="38"/>
        <v/>
      </c>
      <c r="D1258" s="4"/>
      <c r="E1258" s="2">
        <v>0</v>
      </c>
      <c r="F1258" s="2">
        <v>0</v>
      </c>
      <c r="G1258" s="8">
        <v>43596.21597222222</v>
      </c>
      <c r="H1258">
        <f t="shared" si="39"/>
        <v>0</v>
      </c>
    </row>
    <row r="1259" spans="1:8">
      <c r="A1259" s="2" t="s">
        <v>5448</v>
      </c>
      <c r="B1259" s="2" t="s">
        <v>5450</v>
      </c>
      <c r="C1259" t="str">
        <f t="shared" si="38"/>
        <v/>
      </c>
      <c r="D1259" s="4"/>
      <c r="E1259" s="2">
        <v>0</v>
      </c>
      <c r="F1259" s="2">
        <v>0</v>
      </c>
      <c r="G1259" s="8">
        <v>43596.220138888886</v>
      </c>
      <c r="H1259">
        <f t="shared" si="39"/>
        <v>0</v>
      </c>
    </row>
    <row r="1260" spans="1:8">
      <c r="A1260" s="2" t="s">
        <v>5448</v>
      </c>
      <c r="B1260" s="2" t="s">
        <v>5452</v>
      </c>
      <c r="C1260" t="str">
        <f t="shared" si="38"/>
        <v/>
      </c>
      <c r="D1260" s="4"/>
      <c r="E1260" s="2">
        <v>0</v>
      </c>
      <c r="F1260" s="2">
        <v>0</v>
      </c>
      <c r="G1260" s="8">
        <v>43596.220138888886</v>
      </c>
      <c r="H1260">
        <f t="shared" si="39"/>
        <v>0</v>
      </c>
    </row>
    <row r="1261" spans="1:8">
      <c r="A1261" s="2" t="s">
        <v>5448</v>
      </c>
      <c r="B1261" s="2" t="s">
        <v>831</v>
      </c>
      <c r="C1261" t="str">
        <f t="shared" si="38"/>
        <v/>
      </c>
      <c r="D1261" s="4"/>
      <c r="E1261" s="2">
        <v>0</v>
      </c>
      <c r="F1261" s="2">
        <v>0</v>
      </c>
      <c r="G1261" s="8">
        <v>43596.220833333333</v>
      </c>
      <c r="H1261">
        <f t="shared" si="39"/>
        <v>0</v>
      </c>
    </row>
    <row r="1262" spans="1:8">
      <c r="A1262" s="2" t="s">
        <v>5440</v>
      </c>
      <c r="B1262" s="2" t="s">
        <v>5441</v>
      </c>
      <c r="C1262" t="str">
        <f t="shared" si="38"/>
        <v>哈哈</v>
      </c>
      <c r="D1262" s="5" t="s">
        <v>7805</v>
      </c>
      <c r="E1262" s="2">
        <v>0</v>
      </c>
      <c r="F1262" s="2">
        <v>0</v>
      </c>
      <c r="G1262" s="8">
        <v>43596.231944444444</v>
      </c>
      <c r="H1262">
        <f t="shared" si="39"/>
        <v>0</v>
      </c>
    </row>
    <row r="1263" spans="1:8">
      <c r="A1263" s="2" t="s">
        <v>5435</v>
      </c>
      <c r="B1263" s="2" t="s">
        <v>5436</v>
      </c>
      <c r="C1263" t="e">
        <f t="shared" si="38"/>
        <v>#VALUE!</v>
      </c>
      <c r="D1263" s="6" t="s">
        <v>5436</v>
      </c>
      <c r="E1263" s="2">
        <v>0</v>
      </c>
      <c r="F1263" s="2">
        <v>0</v>
      </c>
      <c r="G1263" s="8">
        <v>43596.234027777777</v>
      </c>
      <c r="H1263">
        <f t="shared" si="39"/>
        <v>0</v>
      </c>
    </row>
    <row r="1264" spans="1:8">
      <c r="A1264" s="2" t="s">
        <v>5432</v>
      </c>
      <c r="B1264" s="2" t="s">
        <v>5433</v>
      </c>
      <c r="C1264" t="str">
        <f t="shared" si="38"/>
        <v>回复@阿呆想毕业:我所认识的个个猥琐。用挤眉弄眼，哼哼哈哈讨好所有人，可飘忽的眼神出卖了内心。一旦碰到同族，立刻视外族如无物。。。最搞的，网上那些回族，好像也都这模样。</v>
      </c>
      <c r="D1264" s="5" t="s">
        <v>7747</v>
      </c>
      <c r="E1264" s="2">
        <v>0</v>
      </c>
      <c r="F1264" s="2">
        <v>0</v>
      </c>
      <c r="G1264" s="8">
        <v>43596.238888888889</v>
      </c>
      <c r="H1264">
        <f t="shared" si="39"/>
        <v>0</v>
      </c>
    </row>
    <row r="1265" spans="1:8">
      <c r="A1265" s="2" t="s">
        <v>5429</v>
      </c>
      <c r="B1265" s="2" t="s">
        <v>5430</v>
      </c>
      <c r="C1265" t="str">
        <f t="shared" si="38"/>
        <v/>
      </c>
      <c r="D1265" s="4"/>
      <c r="E1265" s="2">
        <v>0</v>
      </c>
      <c r="F1265" s="2">
        <v>0</v>
      </c>
      <c r="G1265" s="8">
        <v>43596.241666666669</v>
      </c>
      <c r="H1265">
        <f t="shared" si="39"/>
        <v>0</v>
      </c>
    </row>
    <row r="1266" spans="1:8">
      <c r="A1266" s="2" t="s">
        <v>5426</v>
      </c>
      <c r="B1266" s="2" t="s">
        <v>5427</v>
      </c>
      <c r="C1266" t="str">
        <f t="shared" si="38"/>
        <v>饭都吃不到一起真的很难过了</v>
      </c>
      <c r="D1266" s="5" t="s">
        <v>7844</v>
      </c>
      <c r="E1266" s="2">
        <v>0</v>
      </c>
      <c r="F1266" s="2">
        <v>0</v>
      </c>
      <c r="G1266" s="8">
        <v>43596.242361111108</v>
      </c>
      <c r="H1266">
        <f t="shared" si="39"/>
        <v>0</v>
      </c>
    </row>
    <row r="1267" spans="1:8">
      <c r="A1267" s="2" t="s">
        <v>5423</v>
      </c>
      <c r="B1267" s="2" t="s">
        <v>5424</v>
      </c>
      <c r="C1267" t="e">
        <f t="shared" si="38"/>
        <v>#VALUE!</v>
      </c>
      <c r="D1267" s="6" t="s">
        <v>5424</v>
      </c>
      <c r="E1267" s="2">
        <v>0</v>
      </c>
      <c r="F1267" s="2">
        <v>0</v>
      </c>
      <c r="G1267" s="8">
        <v>43596.248611111114</v>
      </c>
      <c r="H1267">
        <f t="shared" si="39"/>
        <v>0</v>
      </c>
    </row>
    <row r="1268" spans="1:8">
      <c r="A1268" s="2" t="s">
        <v>5421</v>
      </c>
      <c r="B1268" s="2" t="s">
        <v>202</v>
      </c>
      <c r="C1268" t="str">
        <f t="shared" si="38"/>
        <v/>
      </c>
      <c r="D1268" s="4"/>
      <c r="E1268" s="2">
        <v>0</v>
      </c>
      <c r="F1268" s="2">
        <v>0</v>
      </c>
      <c r="G1268" s="8">
        <v>43596.25</v>
      </c>
      <c r="H1268">
        <f t="shared" si="39"/>
        <v>0</v>
      </c>
    </row>
    <row r="1269" spans="1:8">
      <c r="A1269" s="2" t="s">
        <v>5413</v>
      </c>
      <c r="B1269" s="2" t="s">
        <v>5414</v>
      </c>
      <c r="C1269" t="e">
        <f t="shared" si="38"/>
        <v>#VALUE!</v>
      </c>
      <c r="D1269" s="6" t="s">
        <v>5414</v>
      </c>
      <c r="E1269" s="2">
        <v>0</v>
      </c>
      <c r="F1269" s="2">
        <v>0</v>
      </c>
      <c r="G1269" s="8">
        <v>43596.25277777778</v>
      </c>
      <c r="H1269">
        <f t="shared" si="39"/>
        <v>0</v>
      </c>
    </row>
    <row r="1270" spans="1:8">
      <c r="A1270" s="2" t="s">
        <v>5403</v>
      </c>
      <c r="B1270" s="2" t="s">
        <v>5411</v>
      </c>
      <c r="C1270" t="str">
        <f t="shared" si="38"/>
        <v>回复@吃东西使你悔恨:这是烂苹果堆里想挑个好苹果，这样做太累了，还不如直接在好的苹果堆里挑，是不是！</v>
      </c>
      <c r="D1270" s="5" t="s">
        <v>7742</v>
      </c>
      <c r="E1270" s="2">
        <v>0</v>
      </c>
      <c r="F1270" s="2">
        <v>0</v>
      </c>
      <c r="G1270" s="8">
        <v>43596.25277777778</v>
      </c>
      <c r="H1270">
        <f t="shared" si="39"/>
        <v>0</v>
      </c>
    </row>
    <row r="1271" spans="1:8">
      <c r="A1271" s="2" t="s">
        <v>2048</v>
      </c>
      <c r="B1271" s="2" t="s">
        <v>5409</v>
      </c>
      <c r="C1271" t="str">
        <f t="shared" si="38"/>
        <v>主要一堆老鼠屎坏了一锅汤</v>
      </c>
      <c r="D1271" s="5" t="s">
        <v>7096</v>
      </c>
      <c r="E1271" s="2">
        <v>0</v>
      </c>
      <c r="F1271" s="2">
        <v>0</v>
      </c>
      <c r="G1271" s="8">
        <v>43596.253472222219</v>
      </c>
      <c r="H1271">
        <f t="shared" si="39"/>
        <v>0</v>
      </c>
    </row>
    <row r="1272" spans="1:8">
      <c r="A1272" s="2" t="s">
        <v>5408</v>
      </c>
      <c r="B1272" s="2" t="s">
        <v>4957</v>
      </c>
      <c r="C1272" t="str">
        <f t="shared" si="38"/>
        <v/>
      </c>
      <c r="D1272" s="4"/>
      <c r="E1272" s="2">
        <v>0</v>
      </c>
      <c r="F1272" s="2">
        <v>0</v>
      </c>
      <c r="G1272" s="8">
        <v>43596.254861111112</v>
      </c>
      <c r="H1272">
        <f t="shared" si="39"/>
        <v>0</v>
      </c>
    </row>
    <row r="1273" spans="1:8">
      <c r="A1273" s="2" t="s">
        <v>5403</v>
      </c>
      <c r="B1273" s="2" t="s">
        <v>5404</v>
      </c>
      <c r="C1273" t="str">
        <f t="shared" si="38"/>
        <v>回复@比比pro:天龙人的心，大地的代治者，哪有这样容易被满足，那是不可能的！</v>
      </c>
      <c r="D1273" s="5" t="s">
        <v>7745</v>
      </c>
      <c r="E1273" s="2">
        <v>0</v>
      </c>
      <c r="F1273" s="2">
        <v>0</v>
      </c>
      <c r="G1273" s="8">
        <v>43596.256944444445</v>
      </c>
      <c r="H1273">
        <f t="shared" si="39"/>
        <v>0</v>
      </c>
    </row>
    <row r="1274" spans="1:8">
      <c r="A1274" s="2" t="s">
        <v>1088</v>
      </c>
      <c r="B1274" s="2" t="s">
        <v>5401</v>
      </c>
      <c r="C1274" t="str">
        <f t="shared" si="38"/>
        <v>回复@居居居居0: 主要是企业风险大。 西北几省名族农民工在全国工地上基本上都找不到工作。 信息扁平化爆炸传播时代， 老鼠屎们的坏事传播的太快。</v>
      </c>
      <c r="D1274" s="5" t="s">
        <v>7735</v>
      </c>
      <c r="E1274" s="2">
        <v>0</v>
      </c>
      <c r="F1274" s="2">
        <v>0</v>
      </c>
      <c r="G1274" s="8">
        <v>43596.257638888892</v>
      </c>
      <c r="H1274">
        <f t="shared" si="39"/>
        <v>0</v>
      </c>
    </row>
    <row r="1275" spans="1:8">
      <c r="A1275" s="2" t="s">
        <v>1088</v>
      </c>
      <c r="B1275" s="2" t="s">
        <v>5400</v>
      </c>
      <c r="C1275" t="e">
        <f t="shared" si="38"/>
        <v>#VALUE!</v>
      </c>
      <c r="D1275" s="6" t="s">
        <v>5400</v>
      </c>
      <c r="E1275" s="2">
        <v>0</v>
      </c>
      <c r="F1275" s="2">
        <v>0</v>
      </c>
      <c r="G1275" s="8">
        <v>43596.259722222225</v>
      </c>
      <c r="H1275">
        <f t="shared" si="39"/>
        <v>0</v>
      </c>
    </row>
    <row r="1276" spans="1:8">
      <c r="A1276" s="2" t="s">
        <v>5398</v>
      </c>
      <c r="B1276" s="2" t="s">
        <v>202</v>
      </c>
      <c r="C1276" t="str">
        <f t="shared" si="38"/>
        <v/>
      </c>
      <c r="D1276" s="4"/>
      <c r="E1276" s="2">
        <v>0</v>
      </c>
      <c r="F1276" s="2">
        <v>0</v>
      </c>
      <c r="G1276" s="8">
        <v>43596.259722222225</v>
      </c>
      <c r="H1276">
        <f t="shared" si="39"/>
        <v>0</v>
      </c>
    </row>
    <row r="1277" spans="1:8">
      <c r="A1277" s="2" t="s">
        <v>5396</v>
      </c>
      <c r="B1277" s="2" t="s">
        <v>5397</v>
      </c>
      <c r="C1277" t="str">
        <f t="shared" si="38"/>
        <v>难道不是自己作的么</v>
      </c>
      <c r="D1277" s="5" t="s">
        <v>7565</v>
      </c>
      <c r="E1277" s="2">
        <v>0</v>
      </c>
      <c r="F1277" s="2">
        <v>0</v>
      </c>
      <c r="G1277" s="8">
        <v>43596.263888888891</v>
      </c>
      <c r="H1277">
        <f t="shared" si="39"/>
        <v>0</v>
      </c>
    </row>
    <row r="1278" spans="1:8">
      <c r="A1278" s="2" t="s">
        <v>5389</v>
      </c>
      <c r="B1278" s="2" t="s">
        <v>5390</v>
      </c>
      <c r="C1278" t="str">
        <f t="shared" si="38"/>
        <v>宝贝，跟牛魔王出来看上帝…这位应该还没有男朋友啊？我就一把梭…</v>
      </c>
      <c r="D1278" s="5" t="s">
        <v>7951</v>
      </c>
      <c r="E1278" s="2">
        <v>0</v>
      </c>
      <c r="F1278" s="2">
        <v>0</v>
      </c>
      <c r="G1278" s="8">
        <v>43596.26458333333</v>
      </c>
      <c r="H1278">
        <f t="shared" si="39"/>
        <v>0</v>
      </c>
    </row>
    <row r="1279" spans="1:8">
      <c r="A1279" s="2" t="s">
        <v>5392</v>
      </c>
      <c r="B1279" s="2" t="s">
        <v>202</v>
      </c>
      <c r="C1279" t="str">
        <f t="shared" si="38"/>
        <v/>
      </c>
      <c r="D1279" s="4"/>
      <c r="E1279" s="2">
        <v>0</v>
      </c>
      <c r="F1279" s="2">
        <v>0</v>
      </c>
      <c r="G1279" s="8">
        <v>43596.26458333333</v>
      </c>
      <c r="H1279">
        <f t="shared" si="39"/>
        <v>0</v>
      </c>
    </row>
    <row r="1280" spans="1:8">
      <c r="A1280" s="2" t="s">
        <v>5384</v>
      </c>
      <c r="B1280" s="2" t="s">
        <v>5385</v>
      </c>
      <c r="C1280" t="str">
        <f t="shared" si="38"/>
        <v>不知道我们公司新来的回族同事会不会要求单独开小灶</v>
      </c>
      <c r="D1280" s="5" t="s">
        <v>7906</v>
      </c>
      <c r="E1280" s="2">
        <v>0</v>
      </c>
      <c r="F1280" s="2">
        <v>0</v>
      </c>
      <c r="G1280" s="8">
        <v>43596.26666666667</v>
      </c>
      <c r="H1280">
        <f t="shared" si="39"/>
        <v>0</v>
      </c>
    </row>
    <row r="1281" spans="1:8">
      <c r="A1281" s="2" t="s">
        <v>5381</v>
      </c>
      <c r="B1281" s="2" t="s">
        <v>5382</v>
      </c>
      <c r="C1281" t="e">
        <f t="shared" si="38"/>
        <v>#VALUE!</v>
      </c>
      <c r="D1281" s="6" t="s">
        <v>5382</v>
      </c>
      <c r="E1281" s="2">
        <v>0</v>
      </c>
      <c r="F1281" s="2">
        <v>0</v>
      </c>
      <c r="G1281" s="8">
        <v>43596.267361111109</v>
      </c>
      <c r="H1281">
        <f t="shared" si="39"/>
        <v>0</v>
      </c>
    </row>
    <row r="1282" spans="1:8">
      <c r="A1282" s="2" t="s">
        <v>5379</v>
      </c>
      <c r="B1282" s="2" t="s">
        <v>202</v>
      </c>
      <c r="C1282" t="str">
        <f t="shared" ref="C1282:C1345" si="40">LEFT(B1282,FIND("//",B1282,1)-1)</f>
        <v/>
      </c>
      <c r="D1282" s="4"/>
      <c r="E1282" s="2">
        <v>0</v>
      </c>
      <c r="F1282" s="2">
        <v>0</v>
      </c>
      <c r="G1282" s="8">
        <v>43596.268055555556</v>
      </c>
      <c r="H1282">
        <f t="shared" ref="H1282:H1345" si="41">E1282+F1282*0.25</f>
        <v>0</v>
      </c>
    </row>
    <row r="1283" spans="1:8">
      <c r="A1283" s="2" t="s">
        <v>4210</v>
      </c>
      <c r="B1283" s="2" t="s">
        <v>5377</v>
      </c>
      <c r="C1283" t="e">
        <f t="shared" si="40"/>
        <v>#VALUE!</v>
      </c>
      <c r="D1283" s="6" t="s">
        <v>5377</v>
      </c>
      <c r="E1283" s="2">
        <v>0</v>
      </c>
      <c r="F1283" s="2">
        <v>0</v>
      </c>
      <c r="G1283" s="8">
        <v>43596.268750000003</v>
      </c>
      <c r="H1283">
        <f t="shared" si="41"/>
        <v>0</v>
      </c>
    </row>
    <row r="1284" spans="1:8">
      <c r="A1284" s="2" t="s">
        <v>5374</v>
      </c>
      <c r="B1284" s="2" t="s">
        <v>5375</v>
      </c>
      <c r="C1284" t="e">
        <f t="shared" si="40"/>
        <v>#VALUE!</v>
      </c>
      <c r="D1284" s="6" t="s">
        <v>5375</v>
      </c>
      <c r="E1284" s="2">
        <v>0</v>
      </c>
      <c r="F1284" s="2">
        <v>0</v>
      </c>
      <c r="G1284" s="8">
        <v>43596.269444444442</v>
      </c>
      <c r="H1284">
        <f t="shared" si="41"/>
        <v>0</v>
      </c>
    </row>
    <row r="1285" spans="1:8">
      <c r="A1285" s="2" t="s">
        <v>5372</v>
      </c>
      <c r="B1285" s="2" t="s">
        <v>4558</v>
      </c>
      <c r="C1285" t="str">
        <f t="shared" si="40"/>
        <v/>
      </c>
      <c r="D1285" s="4"/>
      <c r="E1285" s="2">
        <v>0</v>
      </c>
      <c r="F1285" s="2">
        <v>0</v>
      </c>
      <c r="G1285" s="8">
        <v>43596.270138888889</v>
      </c>
      <c r="H1285">
        <f t="shared" si="41"/>
        <v>0</v>
      </c>
    </row>
    <row r="1286" spans="1:8">
      <c r="A1286" s="2" t="s">
        <v>5367</v>
      </c>
      <c r="B1286" s="2" t="s">
        <v>5368</v>
      </c>
      <c r="C1286" t="e">
        <f t="shared" si="40"/>
        <v>#VALUE!</v>
      </c>
      <c r="D1286" s="6" t="s">
        <v>5368</v>
      </c>
      <c r="E1286" s="2">
        <v>0</v>
      </c>
      <c r="F1286" s="2">
        <v>0</v>
      </c>
      <c r="G1286" s="8">
        <v>43596.270833333336</v>
      </c>
      <c r="H1286">
        <f t="shared" si="41"/>
        <v>0</v>
      </c>
    </row>
    <row r="1287" spans="1:8">
      <c r="A1287" s="2" t="s">
        <v>5370</v>
      </c>
      <c r="B1287" s="2" t="s">
        <v>5371</v>
      </c>
      <c r="C1287" t="str">
        <f t="shared" si="40"/>
        <v>其实我认识的回族同学也都很好，不忍心让他们吃那些极端分子的挂落</v>
      </c>
      <c r="D1287" s="5" t="s">
        <v>7503</v>
      </c>
      <c r="E1287" s="2">
        <v>0</v>
      </c>
      <c r="F1287" s="2">
        <v>0</v>
      </c>
      <c r="G1287" s="8">
        <v>43596.270833333336</v>
      </c>
      <c r="H1287">
        <f t="shared" si="41"/>
        <v>0</v>
      </c>
    </row>
    <row r="1288" spans="1:8">
      <c r="A1288" s="2" t="s">
        <v>5362</v>
      </c>
      <c r="B1288" s="2" t="s">
        <v>202</v>
      </c>
      <c r="C1288" t="str">
        <f t="shared" si="40"/>
        <v/>
      </c>
      <c r="D1288" s="4"/>
      <c r="E1288" s="2">
        <v>0</v>
      </c>
      <c r="F1288" s="2">
        <v>0</v>
      </c>
      <c r="G1288" s="8">
        <v>43596.272916666669</v>
      </c>
      <c r="H1288">
        <f t="shared" si="41"/>
        <v>0</v>
      </c>
    </row>
    <row r="1289" spans="1:8">
      <c r="A1289" s="2" t="s">
        <v>5364</v>
      </c>
      <c r="B1289" s="2" t="s">
        <v>5105</v>
      </c>
      <c r="C1289" t="str">
        <f t="shared" si="40"/>
        <v/>
      </c>
      <c r="D1289" s="4"/>
      <c r="E1289" s="2">
        <v>0</v>
      </c>
      <c r="F1289" s="2">
        <v>0</v>
      </c>
      <c r="G1289" s="8">
        <v>43596.272916666669</v>
      </c>
      <c r="H1289">
        <f t="shared" si="41"/>
        <v>0</v>
      </c>
    </row>
    <row r="1290" spans="1:8">
      <c r="A1290" s="2" t="s">
        <v>5360</v>
      </c>
      <c r="B1290" s="2" t="s">
        <v>5361</v>
      </c>
      <c r="C1290" t="str">
        <f t="shared" si="40"/>
        <v>@人人福多多:我同学就是活例子，现在虽然研究生也毕业了，可是去应聘，人家在招聘单位一看身份证就说他所应聘的岗位已经招满了。现在拿着高端文凭，在家待业。</v>
      </c>
      <c r="D1290" s="5" t="s">
        <v>7996</v>
      </c>
      <c r="E1290" s="2">
        <v>0</v>
      </c>
      <c r="F1290" s="2">
        <v>0</v>
      </c>
      <c r="G1290" s="8">
        <v>43596.275694444441</v>
      </c>
      <c r="H1290">
        <f t="shared" si="41"/>
        <v>0</v>
      </c>
    </row>
    <row r="1291" spans="1:8">
      <c r="A1291" s="2" t="s">
        <v>5357</v>
      </c>
      <c r="B1291" s="2" t="s">
        <v>5358</v>
      </c>
      <c r="C1291" t="str">
        <f t="shared" si="40"/>
        <v/>
      </c>
      <c r="D1291" s="4"/>
      <c r="E1291" s="2">
        <v>0</v>
      </c>
      <c r="F1291" s="2">
        <v>0</v>
      </c>
      <c r="G1291" s="8">
        <v>43596.275694444441</v>
      </c>
      <c r="H1291">
        <f t="shared" si="41"/>
        <v>0</v>
      </c>
    </row>
    <row r="1292" spans="1:8">
      <c r="A1292" s="2" t="s">
        <v>4065</v>
      </c>
      <c r="B1292" s="2" t="s">
        <v>5353</v>
      </c>
      <c r="C1292" t="e">
        <f t="shared" si="40"/>
        <v>#VALUE!</v>
      </c>
      <c r="D1292" s="6" t="s">
        <v>5353</v>
      </c>
      <c r="E1292" s="2">
        <v>0</v>
      </c>
      <c r="F1292" s="2">
        <v>0</v>
      </c>
      <c r="G1292" s="8">
        <v>43596.27847222222</v>
      </c>
      <c r="H1292">
        <f t="shared" si="41"/>
        <v>0</v>
      </c>
    </row>
    <row r="1293" spans="1:8">
      <c r="A1293" s="2" t="s">
        <v>5351</v>
      </c>
      <c r="B1293" s="2" t="s">
        <v>5352</v>
      </c>
      <c r="C1293" t="e">
        <f t="shared" si="40"/>
        <v>#VALUE!</v>
      </c>
      <c r="D1293" s="6" t="s">
        <v>5352</v>
      </c>
      <c r="E1293" s="2">
        <v>0</v>
      </c>
      <c r="F1293" s="2">
        <v>0</v>
      </c>
      <c r="G1293" s="8">
        <v>43596.279166666667</v>
      </c>
      <c r="H1293">
        <f t="shared" si="41"/>
        <v>0</v>
      </c>
    </row>
    <row r="1294" spans="1:8">
      <c r="A1294" s="2" t="s">
        <v>5348</v>
      </c>
      <c r="B1294" s="2" t="s">
        <v>5349</v>
      </c>
      <c r="C1294" t="str">
        <f t="shared" si="40"/>
        <v>天龙人惹不起躲得起吧</v>
      </c>
      <c r="D1294" s="5" t="s">
        <v>7364</v>
      </c>
      <c r="E1294" s="2">
        <v>0</v>
      </c>
      <c r="F1294" s="2">
        <v>0</v>
      </c>
      <c r="G1294" s="8">
        <v>43596.279166666667</v>
      </c>
      <c r="H1294">
        <f t="shared" si="41"/>
        <v>0</v>
      </c>
    </row>
    <row r="1295" spans="1:8">
      <c r="A1295" s="2" t="s">
        <v>5346</v>
      </c>
      <c r="B1295" s="2" t="s">
        <v>5347</v>
      </c>
      <c r="C1295" t="str">
        <f t="shared" si="40"/>
        <v>卧槽民族歧视评论这么和谐统一，地域歧视你tmd赶紧跟着学学。</v>
      </c>
      <c r="D1295" s="5" t="s">
        <v>7279</v>
      </c>
      <c r="E1295" s="2">
        <v>0</v>
      </c>
      <c r="F1295" s="2">
        <v>0</v>
      </c>
      <c r="G1295" s="8">
        <v>43596.28125</v>
      </c>
      <c r="H1295">
        <f t="shared" si="41"/>
        <v>0</v>
      </c>
    </row>
    <row r="1296" spans="1:8">
      <c r="A1296" s="2" t="s">
        <v>5343</v>
      </c>
      <c r="B1296" s="2" t="s">
        <v>5344</v>
      </c>
      <c r="C1296" t="str">
        <f t="shared" si="40"/>
        <v/>
      </c>
      <c r="D1296" s="4"/>
      <c r="E1296" s="2">
        <v>0</v>
      </c>
      <c r="F1296" s="2">
        <v>0</v>
      </c>
      <c r="G1296" s="8">
        <v>43596.28125</v>
      </c>
      <c r="H1296">
        <f t="shared" si="41"/>
        <v>0</v>
      </c>
    </row>
    <row r="1297" spans="1:8">
      <c r="A1297" s="2" t="s">
        <v>5340</v>
      </c>
      <c r="B1297" s="2" t="s">
        <v>5341</v>
      </c>
      <c r="C1297" t="str">
        <f t="shared" si="40"/>
        <v>回复@大战术家test:想说活该。民族是血缘决定的，怎么能改？他妈给他换了个爹？</v>
      </c>
      <c r="D1297" s="5" t="s">
        <v>7738</v>
      </c>
      <c r="E1297" s="2">
        <v>0</v>
      </c>
      <c r="F1297" s="2">
        <v>0</v>
      </c>
      <c r="G1297" s="8">
        <v>43596.281944444447</v>
      </c>
      <c r="H1297">
        <f t="shared" si="41"/>
        <v>0</v>
      </c>
    </row>
    <row r="1298" spans="1:8">
      <c r="A1298" s="2" t="s">
        <v>5314</v>
      </c>
      <c r="B1298" s="2" t="s">
        <v>5080</v>
      </c>
      <c r="C1298" t="str">
        <f t="shared" si="40"/>
        <v/>
      </c>
      <c r="D1298" s="4"/>
      <c r="E1298" s="2">
        <v>0</v>
      </c>
      <c r="F1298" s="2">
        <v>0</v>
      </c>
      <c r="G1298" s="8">
        <v>43596.282638888886</v>
      </c>
      <c r="H1298">
        <f t="shared" si="41"/>
        <v>0</v>
      </c>
    </row>
    <row r="1299" spans="1:8">
      <c r="A1299" s="2" t="s">
        <v>5314</v>
      </c>
      <c r="B1299" s="2" t="s">
        <v>5339</v>
      </c>
      <c r="C1299" t="str">
        <f t="shared" si="40"/>
        <v/>
      </c>
      <c r="D1299" s="4"/>
      <c r="E1299" s="2">
        <v>0</v>
      </c>
      <c r="F1299" s="2">
        <v>0</v>
      </c>
      <c r="G1299" s="8">
        <v>43596.282638888886</v>
      </c>
      <c r="H1299">
        <f t="shared" si="41"/>
        <v>0</v>
      </c>
    </row>
    <row r="1300" spans="1:8">
      <c r="A1300" s="2" t="s">
        <v>5314</v>
      </c>
      <c r="B1300" s="2" t="s">
        <v>5335</v>
      </c>
      <c r="C1300" t="str">
        <f t="shared" si="40"/>
        <v/>
      </c>
      <c r="D1300" s="4"/>
      <c r="E1300" s="2">
        <v>0</v>
      </c>
      <c r="F1300" s="2">
        <v>0</v>
      </c>
      <c r="G1300" s="8">
        <v>43596.283333333333</v>
      </c>
      <c r="H1300">
        <f t="shared" si="41"/>
        <v>0</v>
      </c>
    </row>
    <row r="1301" spans="1:8">
      <c r="A1301" s="2" t="s">
        <v>5314</v>
      </c>
      <c r="B1301" s="2" t="s">
        <v>5337</v>
      </c>
      <c r="C1301" t="str">
        <f t="shared" si="40"/>
        <v/>
      </c>
      <c r="D1301" s="4"/>
      <c r="E1301" s="2">
        <v>0</v>
      </c>
      <c r="F1301" s="2">
        <v>0</v>
      </c>
      <c r="G1301" s="8">
        <v>43596.283333333333</v>
      </c>
      <c r="H1301">
        <f t="shared" si="41"/>
        <v>0</v>
      </c>
    </row>
    <row r="1302" spans="1:8">
      <c r="A1302" s="2" t="s">
        <v>5333</v>
      </c>
      <c r="B1302" s="2" t="s">
        <v>202</v>
      </c>
      <c r="C1302" t="str">
        <f t="shared" si="40"/>
        <v/>
      </c>
      <c r="D1302" s="4"/>
      <c r="E1302" s="2">
        <v>0</v>
      </c>
      <c r="F1302" s="2">
        <v>0</v>
      </c>
      <c r="G1302" s="8">
        <v>43596.28402777778</v>
      </c>
      <c r="H1302">
        <f t="shared" si="41"/>
        <v>0</v>
      </c>
    </row>
    <row r="1303" spans="1:8">
      <c r="A1303" s="2" t="s">
        <v>5328</v>
      </c>
      <c r="B1303" s="2" t="s">
        <v>5329</v>
      </c>
      <c r="C1303" t="e">
        <f t="shared" si="40"/>
        <v>#VALUE!</v>
      </c>
      <c r="D1303" s="6" t="s">
        <v>5329</v>
      </c>
      <c r="E1303" s="2">
        <v>0</v>
      </c>
      <c r="F1303" s="2">
        <v>0</v>
      </c>
      <c r="G1303" s="8">
        <v>43596.285416666666</v>
      </c>
      <c r="H1303">
        <f t="shared" si="41"/>
        <v>0</v>
      </c>
    </row>
    <row r="1304" spans="1:8">
      <c r="A1304" s="2" t="s">
        <v>5324</v>
      </c>
      <c r="B1304" s="2" t="s">
        <v>5325</v>
      </c>
      <c r="C1304" t="str">
        <f t="shared" si="40"/>
        <v/>
      </c>
      <c r="D1304" s="4"/>
      <c r="E1304" s="2">
        <v>0</v>
      </c>
      <c r="F1304" s="2">
        <v>0</v>
      </c>
      <c r="G1304" s="8">
        <v>43596.285416666666</v>
      </c>
      <c r="H1304">
        <f t="shared" si="41"/>
        <v>0</v>
      </c>
    </row>
    <row r="1305" spans="1:8">
      <c r="A1305" s="2" t="s">
        <v>5321</v>
      </c>
      <c r="B1305" s="2" t="s">
        <v>5322</v>
      </c>
      <c r="C1305" t="e">
        <f t="shared" si="40"/>
        <v>#VALUE!</v>
      </c>
      <c r="D1305" s="6" t="s">
        <v>5322</v>
      </c>
      <c r="E1305" s="2">
        <v>0</v>
      </c>
      <c r="F1305" s="2">
        <v>0</v>
      </c>
      <c r="G1305" s="8">
        <v>43596.286111111112</v>
      </c>
      <c r="H1305">
        <f t="shared" si="41"/>
        <v>0</v>
      </c>
    </row>
    <row r="1306" spans="1:8">
      <c r="A1306" s="2" t="s">
        <v>5314</v>
      </c>
      <c r="B1306" s="2" t="s">
        <v>5318</v>
      </c>
      <c r="C1306" t="str">
        <f t="shared" si="40"/>
        <v/>
      </c>
      <c r="D1306" s="4"/>
      <c r="E1306" s="2">
        <v>0</v>
      </c>
      <c r="F1306" s="2">
        <v>0</v>
      </c>
      <c r="G1306" s="8">
        <v>43596.286805555559</v>
      </c>
      <c r="H1306">
        <f t="shared" si="41"/>
        <v>0</v>
      </c>
    </row>
    <row r="1307" spans="1:8">
      <c r="A1307" s="2" t="s">
        <v>5320</v>
      </c>
      <c r="B1307" s="2" t="s">
        <v>4558</v>
      </c>
      <c r="C1307" t="str">
        <f t="shared" si="40"/>
        <v/>
      </c>
      <c r="D1307" s="4"/>
      <c r="E1307" s="2">
        <v>0</v>
      </c>
      <c r="F1307" s="2">
        <v>0</v>
      </c>
      <c r="G1307" s="8">
        <v>43596.286805555559</v>
      </c>
      <c r="H1307">
        <f t="shared" si="41"/>
        <v>0</v>
      </c>
    </row>
    <row r="1308" spans="1:8">
      <c r="A1308" s="2" t="s">
        <v>5311</v>
      </c>
      <c r="B1308" s="2" t="s">
        <v>5312</v>
      </c>
      <c r="C1308" t="str">
        <f t="shared" si="40"/>
        <v>活该</v>
      </c>
      <c r="D1308" s="5" t="s">
        <v>875</v>
      </c>
      <c r="E1308" s="2">
        <v>0</v>
      </c>
      <c r="F1308" s="2">
        <v>0</v>
      </c>
      <c r="G1308" s="8">
        <v>43596.287499999999</v>
      </c>
      <c r="H1308">
        <f t="shared" si="41"/>
        <v>0</v>
      </c>
    </row>
    <row r="1309" spans="1:8">
      <c r="A1309" s="2" t="s">
        <v>5314</v>
      </c>
      <c r="B1309" s="2" t="s">
        <v>5315</v>
      </c>
      <c r="C1309" t="str">
        <f t="shared" si="40"/>
        <v/>
      </c>
      <c r="D1309" s="4"/>
      <c r="E1309" s="2">
        <v>0</v>
      </c>
      <c r="F1309" s="2">
        <v>0</v>
      </c>
      <c r="G1309" s="8">
        <v>43596.287499999999</v>
      </c>
      <c r="H1309">
        <f t="shared" si="41"/>
        <v>0</v>
      </c>
    </row>
    <row r="1310" spans="1:8">
      <c r="A1310" s="2" t="s">
        <v>5314</v>
      </c>
      <c r="B1310" s="2" t="s">
        <v>5316</v>
      </c>
      <c r="C1310" t="str">
        <f t="shared" si="40"/>
        <v/>
      </c>
      <c r="D1310" s="4"/>
      <c r="E1310" s="2">
        <v>0</v>
      </c>
      <c r="F1310" s="2">
        <v>0</v>
      </c>
      <c r="G1310" s="8">
        <v>43596.287499999999</v>
      </c>
      <c r="H1310">
        <f t="shared" si="41"/>
        <v>0</v>
      </c>
    </row>
    <row r="1311" spans="1:8">
      <c r="A1311" s="2" t="s">
        <v>5314</v>
      </c>
      <c r="B1311" s="2" t="s">
        <v>5317</v>
      </c>
      <c r="C1311" t="str">
        <f t="shared" si="40"/>
        <v/>
      </c>
      <c r="D1311" s="4"/>
      <c r="E1311" s="2">
        <v>0</v>
      </c>
      <c r="F1311" s="2">
        <v>0</v>
      </c>
      <c r="G1311" s="8">
        <v>43596.287499999999</v>
      </c>
      <c r="H1311">
        <f t="shared" si="41"/>
        <v>0</v>
      </c>
    </row>
    <row r="1312" spans="1:8">
      <c r="A1312" s="2" t="s">
        <v>5309</v>
      </c>
      <c r="B1312" s="2" t="s">
        <v>5310</v>
      </c>
      <c r="C1312" t="e">
        <f t="shared" si="40"/>
        <v>#VALUE!</v>
      </c>
      <c r="D1312" s="6" t="s">
        <v>5310</v>
      </c>
      <c r="E1312" s="2">
        <v>0</v>
      </c>
      <c r="F1312" s="2">
        <v>0</v>
      </c>
      <c r="G1312" s="8">
        <v>43596.288194444445</v>
      </c>
      <c r="H1312">
        <f t="shared" si="41"/>
        <v>0</v>
      </c>
    </row>
    <row r="1313" spans="1:8">
      <c r="A1313" s="2" t="s">
        <v>5306</v>
      </c>
      <c r="B1313" s="2" t="s">
        <v>5307</v>
      </c>
      <c r="C1313" t="str">
        <f t="shared" si="40"/>
        <v/>
      </c>
      <c r="D1313" s="4"/>
      <c r="E1313" s="2">
        <v>0</v>
      </c>
      <c r="F1313" s="2">
        <v>0</v>
      </c>
      <c r="G1313" s="8">
        <v>43596.288194444445</v>
      </c>
      <c r="H1313">
        <f t="shared" si="41"/>
        <v>0</v>
      </c>
    </row>
    <row r="1314" spans="1:8">
      <c r="A1314" s="2" t="s">
        <v>5303</v>
      </c>
      <c r="B1314" s="2" t="s">
        <v>5304</v>
      </c>
      <c r="C1314" t="e">
        <f t="shared" si="40"/>
        <v>#VALUE!</v>
      </c>
      <c r="D1314" s="6" t="s">
        <v>5304</v>
      </c>
      <c r="E1314" s="2">
        <v>0</v>
      </c>
      <c r="F1314" s="2">
        <v>0</v>
      </c>
      <c r="G1314" s="8">
        <v>43596.288888888892</v>
      </c>
      <c r="H1314">
        <f t="shared" si="41"/>
        <v>0</v>
      </c>
    </row>
    <row r="1315" spans="1:8">
      <c r="A1315" s="2" t="s">
        <v>5300</v>
      </c>
      <c r="B1315" s="2" t="s">
        <v>202</v>
      </c>
      <c r="C1315" t="str">
        <f t="shared" si="40"/>
        <v/>
      </c>
      <c r="D1315" s="4"/>
      <c r="E1315" s="2">
        <v>0</v>
      </c>
      <c r="F1315" s="2">
        <v>0</v>
      </c>
      <c r="G1315" s="8">
        <v>43596.290277777778</v>
      </c>
      <c r="H1315">
        <f t="shared" si="41"/>
        <v>0</v>
      </c>
    </row>
    <row r="1316" spans="1:8">
      <c r="A1316" s="2" t="s">
        <v>5302</v>
      </c>
      <c r="B1316" s="2" t="s">
        <v>202</v>
      </c>
      <c r="C1316" t="str">
        <f t="shared" si="40"/>
        <v/>
      </c>
      <c r="D1316" s="4"/>
      <c r="E1316" s="2">
        <v>0</v>
      </c>
      <c r="F1316" s="2">
        <v>0</v>
      </c>
      <c r="G1316" s="8">
        <v>43596.290277777778</v>
      </c>
      <c r="H1316">
        <f t="shared" si="41"/>
        <v>0</v>
      </c>
    </row>
    <row r="1317" spans="1:8">
      <c r="A1317" s="2" t="s">
        <v>5294</v>
      </c>
      <c r="B1317" s="2" t="s">
        <v>1339</v>
      </c>
      <c r="C1317" t="str">
        <f t="shared" si="40"/>
        <v/>
      </c>
      <c r="D1317" s="4"/>
      <c r="E1317" s="2">
        <v>0</v>
      </c>
      <c r="F1317" s="2">
        <v>0</v>
      </c>
      <c r="G1317" s="8">
        <v>43596.292361111111</v>
      </c>
      <c r="H1317">
        <f t="shared" si="41"/>
        <v>0</v>
      </c>
    </row>
    <row r="1318" spans="1:8">
      <c r="A1318" s="2" t="s">
        <v>5288</v>
      </c>
      <c r="B1318" s="2" t="s">
        <v>202</v>
      </c>
      <c r="C1318" t="str">
        <f t="shared" si="40"/>
        <v/>
      </c>
      <c r="D1318" s="4"/>
      <c r="E1318" s="2">
        <v>0</v>
      </c>
      <c r="F1318" s="2">
        <v>0</v>
      </c>
      <c r="G1318" s="8">
        <v>43596.294444444444</v>
      </c>
      <c r="H1318">
        <f t="shared" si="41"/>
        <v>0</v>
      </c>
    </row>
    <row r="1319" spans="1:8">
      <c r="A1319" s="2" t="s">
        <v>5282</v>
      </c>
      <c r="B1319" s="2" t="s">
        <v>5283</v>
      </c>
      <c r="C1319" t="str">
        <f t="shared" si="40"/>
        <v>小白帽把信用搞没了，连世俗回族也跟着遭殃。</v>
      </c>
      <c r="D1319" s="5" t="s">
        <v>7262</v>
      </c>
      <c r="E1319" s="2">
        <v>0</v>
      </c>
      <c r="F1319" s="2">
        <v>0</v>
      </c>
      <c r="G1319" s="8">
        <v>43596.295138888891</v>
      </c>
      <c r="H1319">
        <f t="shared" si="41"/>
        <v>0</v>
      </c>
    </row>
    <row r="1320" spans="1:8">
      <c r="A1320" s="2" t="s">
        <v>5277</v>
      </c>
      <c r="B1320" s="2" t="s">
        <v>5278</v>
      </c>
      <c r="C1320" t="e">
        <f t="shared" si="40"/>
        <v>#VALUE!</v>
      </c>
      <c r="D1320" s="6" t="s">
        <v>5278</v>
      </c>
      <c r="E1320" s="2">
        <v>0</v>
      </c>
      <c r="F1320" s="2">
        <v>0</v>
      </c>
      <c r="G1320" s="8">
        <v>43596.29583333333</v>
      </c>
      <c r="H1320">
        <f t="shared" si="41"/>
        <v>0</v>
      </c>
    </row>
    <row r="1321" spans="1:8">
      <c r="A1321" s="2" t="s">
        <v>5273</v>
      </c>
      <c r="B1321" s="2" t="s">
        <v>5274</v>
      </c>
      <c r="C1321" t="str">
        <f t="shared" si="40"/>
        <v>天龙人，惹不起</v>
      </c>
      <c r="D1321" s="5" t="s">
        <v>7368</v>
      </c>
      <c r="E1321" s="2">
        <v>0</v>
      </c>
      <c r="F1321" s="2">
        <v>0</v>
      </c>
      <c r="G1321" s="8">
        <v>43596.296527777777</v>
      </c>
      <c r="H1321">
        <f t="shared" si="41"/>
        <v>0</v>
      </c>
    </row>
    <row r="1322" spans="1:8">
      <c r="A1322" s="2" t="s">
        <v>5275</v>
      </c>
      <c r="B1322" s="2" t="s">
        <v>5276</v>
      </c>
      <c r="C1322" t="str">
        <f t="shared" si="40"/>
        <v xml:space="preserve">可是怎么高考加分的时候做掩嘴鹌鹑暗中享受好处 这个时候又来诉说委屈呢？自己作出来的事儿却不想承担还挺贪心 </v>
      </c>
      <c r="D1322" s="5" t="s">
        <v>7621</v>
      </c>
      <c r="E1322" s="2">
        <v>0</v>
      </c>
      <c r="F1322" s="2">
        <v>0</v>
      </c>
      <c r="G1322" s="8">
        <v>43596.296527777777</v>
      </c>
      <c r="H1322">
        <f t="shared" si="41"/>
        <v>0</v>
      </c>
    </row>
    <row r="1323" spans="1:8">
      <c r="A1323" s="2" t="s">
        <v>5270</v>
      </c>
      <c r="B1323" s="2" t="s">
        <v>4962</v>
      </c>
      <c r="C1323" t="str">
        <f t="shared" si="40"/>
        <v/>
      </c>
      <c r="D1323" s="4"/>
      <c r="E1323" s="2">
        <v>0</v>
      </c>
      <c r="F1323" s="2">
        <v>0</v>
      </c>
      <c r="G1323" s="8">
        <v>43596.296527777777</v>
      </c>
      <c r="H1323">
        <f t="shared" si="41"/>
        <v>0</v>
      </c>
    </row>
    <row r="1324" spans="1:8">
      <c r="A1324" s="2" t="s">
        <v>5270</v>
      </c>
      <c r="B1324" s="2" t="s">
        <v>5271</v>
      </c>
      <c r="C1324" t="str">
        <f t="shared" si="40"/>
        <v>到位</v>
      </c>
      <c r="D1324" s="5" t="s">
        <v>7877</v>
      </c>
      <c r="E1324" s="2">
        <v>0</v>
      </c>
      <c r="F1324" s="2">
        <v>0</v>
      </c>
      <c r="G1324" s="8">
        <v>43596.29791666667</v>
      </c>
      <c r="H1324">
        <f t="shared" si="41"/>
        <v>0</v>
      </c>
    </row>
    <row r="1325" spans="1:8">
      <c r="A1325" s="2" t="s">
        <v>5268</v>
      </c>
      <c r="B1325" s="2" t="s">
        <v>202</v>
      </c>
      <c r="C1325" t="str">
        <f t="shared" si="40"/>
        <v/>
      </c>
      <c r="D1325" s="4"/>
      <c r="E1325" s="2">
        <v>0</v>
      </c>
      <c r="F1325" s="2">
        <v>0</v>
      </c>
      <c r="G1325" s="8">
        <v>43596.29791666667</v>
      </c>
      <c r="H1325">
        <f t="shared" si="41"/>
        <v>0</v>
      </c>
    </row>
    <row r="1326" spans="1:8">
      <c r="A1326" s="2" t="s">
        <v>5264</v>
      </c>
      <c r="B1326" s="2" t="s">
        <v>202</v>
      </c>
      <c r="C1326" t="str">
        <f t="shared" si="40"/>
        <v/>
      </c>
      <c r="D1326" s="4"/>
      <c r="E1326" s="2">
        <v>0</v>
      </c>
      <c r="F1326" s="2">
        <v>0</v>
      </c>
      <c r="G1326" s="8">
        <v>43596.298611111109</v>
      </c>
      <c r="H1326">
        <f t="shared" si="41"/>
        <v>0</v>
      </c>
    </row>
    <row r="1327" spans="1:8">
      <c r="A1327" s="2" t="s">
        <v>5266</v>
      </c>
      <c r="B1327" s="2" t="s">
        <v>5267</v>
      </c>
      <c r="C1327" t="str">
        <f t="shared" si="40"/>
        <v/>
      </c>
      <c r="D1327" s="4"/>
      <c r="E1327" s="2">
        <v>0</v>
      </c>
      <c r="F1327" s="2">
        <v>0</v>
      </c>
      <c r="G1327" s="8">
        <v>43596.298611111109</v>
      </c>
      <c r="H1327">
        <f t="shared" si="41"/>
        <v>0</v>
      </c>
    </row>
    <row r="1328" spans="1:8">
      <c r="A1328" s="2" t="s">
        <v>5255</v>
      </c>
      <c r="B1328" s="2" t="s">
        <v>5256</v>
      </c>
      <c r="C1328" t="str">
        <f t="shared" si="40"/>
        <v>各地所有关于回族/穆斯林的说法都不是正面的，不是无来由的。</v>
      </c>
      <c r="D1328" s="5" t="s">
        <v>7823</v>
      </c>
      <c r="E1328" s="2">
        <v>0</v>
      </c>
      <c r="F1328" s="2">
        <v>0</v>
      </c>
      <c r="G1328" s="8">
        <v>43596.3</v>
      </c>
      <c r="H1328">
        <f t="shared" si="41"/>
        <v>0</v>
      </c>
    </row>
    <row r="1329" spans="1:8">
      <c r="A1329" s="2" t="s">
        <v>5258</v>
      </c>
      <c r="B1329" s="2" t="s">
        <v>5259</v>
      </c>
      <c r="C1329" t="str">
        <f t="shared" si="40"/>
        <v/>
      </c>
      <c r="D1329" s="4"/>
      <c r="E1329" s="2">
        <v>0</v>
      </c>
      <c r="F1329" s="2">
        <v>0</v>
      </c>
      <c r="G1329" s="8">
        <v>43596.3</v>
      </c>
      <c r="H1329">
        <f t="shared" si="41"/>
        <v>0</v>
      </c>
    </row>
    <row r="1330" spans="1:8">
      <c r="A1330" s="2" t="s">
        <v>5260</v>
      </c>
      <c r="B1330" s="2" t="s">
        <v>2967</v>
      </c>
      <c r="C1330" t="str">
        <f t="shared" si="40"/>
        <v/>
      </c>
      <c r="D1330" s="4"/>
      <c r="E1330" s="2">
        <v>0</v>
      </c>
      <c r="F1330" s="2">
        <v>0</v>
      </c>
      <c r="G1330" s="8">
        <v>43596.3</v>
      </c>
      <c r="H1330">
        <f t="shared" si="41"/>
        <v>0</v>
      </c>
    </row>
    <row r="1331" spans="1:8">
      <c r="A1331" s="2" t="s">
        <v>5246</v>
      </c>
      <c r="B1331" s="2" t="s">
        <v>5247</v>
      </c>
      <c r="C1331" t="str">
        <f t="shared" si="40"/>
        <v>苍天饶过谁</v>
      </c>
      <c r="D1331" s="5" t="s">
        <v>7905</v>
      </c>
      <c r="E1331" s="2">
        <v>0</v>
      </c>
      <c r="F1331" s="2">
        <v>0</v>
      </c>
      <c r="G1331" s="8">
        <v>43596.300694444442</v>
      </c>
      <c r="H1331">
        <f t="shared" si="41"/>
        <v>0</v>
      </c>
    </row>
    <row r="1332" spans="1:8">
      <c r="A1332" s="2" t="s">
        <v>5251</v>
      </c>
      <c r="B1332" s="2" t="s">
        <v>5252</v>
      </c>
      <c r="C1332" t="str">
        <f t="shared" si="40"/>
        <v/>
      </c>
      <c r="D1332" s="4"/>
      <c r="E1332" s="2">
        <v>0</v>
      </c>
      <c r="F1332" s="2">
        <v>0</v>
      </c>
      <c r="G1332" s="8">
        <v>43596.300694444442</v>
      </c>
      <c r="H1332">
        <f t="shared" si="41"/>
        <v>0</v>
      </c>
    </row>
    <row r="1333" spans="1:8">
      <c r="A1333" s="2" t="s">
        <v>5253</v>
      </c>
      <c r="B1333" s="2" t="s">
        <v>202</v>
      </c>
      <c r="C1333" t="str">
        <f t="shared" si="40"/>
        <v/>
      </c>
      <c r="D1333" s="4"/>
      <c r="E1333" s="2">
        <v>0</v>
      </c>
      <c r="F1333" s="2">
        <v>0</v>
      </c>
      <c r="G1333" s="8">
        <v>43596.300694444442</v>
      </c>
      <c r="H1333">
        <f t="shared" si="41"/>
        <v>0</v>
      </c>
    </row>
    <row r="1334" spans="1:8">
      <c r="A1334" s="2" t="s">
        <v>5254</v>
      </c>
      <c r="B1334" s="2" t="s">
        <v>202</v>
      </c>
      <c r="C1334" t="str">
        <f t="shared" si="40"/>
        <v/>
      </c>
      <c r="D1334" s="4"/>
      <c r="E1334" s="2">
        <v>0</v>
      </c>
      <c r="F1334" s="2">
        <v>0</v>
      </c>
      <c r="G1334" s="8">
        <v>43596.300694444442</v>
      </c>
      <c r="H1334">
        <f t="shared" si="41"/>
        <v>0</v>
      </c>
    </row>
    <row r="1335" spans="1:8">
      <c r="A1335" s="2" t="s">
        <v>4160</v>
      </c>
      <c r="B1335" s="2" t="s">
        <v>5244</v>
      </c>
      <c r="C1335" t="e">
        <f t="shared" si="40"/>
        <v>#VALUE!</v>
      </c>
      <c r="D1335" s="6" t="s">
        <v>5244</v>
      </c>
      <c r="E1335" s="2">
        <v>0</v>
      </c>
      <c r="F1335" s="2">
        <v>0</v>
      </c>
      <c r="G1335" s="8">
        <v>43596.302083333336</v>
      </c>
      <c r="H1335">
        <f t="shared" si="41"/>
        <v>0</v>
      </c>
    </row>
    <row r="1336" spans="1:8">
      <c r="A1336" s="2" t="s">
        <v>5242</v>
      </c>
      <c r="B1336" s="2" t="s">
        <v>202</v>
      </c>
      <c r="C1336" t="str">
        <f t="shared" si="40"/>
        <v/>
      </c>
      <c r="D1336" s="4"/>
      <c r="E1336" s="2">
        <v>0</v>
      </c>
      <c r="F1336" s="2">
        <v>0</v>
      </c>
      <c r="G1336" s="8">
        <v>43596.302777777775</v>
      </c>
      <c r="H1336">
        <f t="shared" si="41"/>
        <v>0</v>
      </c>
    </row>
    <row r="1337" spans="1:8">
      <c r="A1337" s="2" t="s">
        <v>5240</v>
      </c>
      <c r="B1337" s="2" t="s">
        <v>5241</v>
      </c>
      <c r="C1337" t="e">
        <f t="shared" si="40"/>
        <v>#VALUE!</v>
      </c>
      <c r="D1337" s="6" t="s">
        <v>5241</v>
      </c>
      <c r="E1337" s="2">
        <v>0</v>
      </c>
      <c r="F1337" s="2">
        <v>0</v>
      </c>
      <c r="G1337" s="8">
        <v>43596.303472222222</v>
      </c>
      <c r="H1337">
        <f t="shared" si="41"/>
        <v>0</v>
      </c>
    </row>
    <row r="1338" spans="1:8">
      <c r="A1338" s="2" t="s">
        <v>5237</v>
      </c>
      <c r="B1338" s="2" t="s">
        <v>5238</v>
      </c>
      <c r="C1338" t="str">
        <f t="shared" si="40"/>
        <v>是真的惹不起</v>
      </c>
      <c r="D1338" s="5" t="s">
        <v>7417</v>
      </c>
      <c r="E1338" s="2">
        <v>0</v>
      </c>
      <c r="F1338" s="2">
        <v>0</v>
      </c>
      <c r="G1338" s="8">
        <v>43596.303472222222</v>
      </c>
      <c r="H1338">
        <f t="shared" si="41"/>
        <v>0</v>
      </c>
    </row>
    <row r="1339" spans="1:8">
      <c r="A1339" s="2" t="s">
        <v>5235</v>
      </c>
      <c r="B1339" s="2" t="s">
        <v>5236</v>
      </c>
      <c r="C1339" t="str">
        <f t="shared" si="40"/>
        <v>我有两同事都是回族，有一个还是我招的，干活都还行</v>
      </c>
      <c r="D1339" s="5" t="s">
        <v>7283</v>
      </c>
      <c r="E1339" s="2">
        <v>0</v>
      </c>
      <c r="F1339" s="2">
        <v>0</v>
      </c>
      <c r="G1339" s="8">
        <v>43596.304861111108</v>
      </c>
      <c r="H1339">
        <f t="shared" si="41"/>
        <v>0</v>
      </c>
    </row>
    <row r="1340" spans="1:8">
      <c r="A1340" s="2" t="s">
        <v>5230</v>
      </c>
      <c r="B1340" s="2" t="s">
        <v>5231</v>
      </c>
      <c r="C1340" t="str">
        <f t="shared" si="40"/>
        <v>不好意思我幸灾乐祸</v>
      </c>
      <c r="D1340" s="5" t="s">
        <v>7925</v>
      </c>
      <c r="E1340" s="2">
        <v>0</v>
      </c>
      <c r="F1340" s="2">
        <v>0</v>
      </c>
      <c r="G1340" s="8">
        <v>43596.305555555555</v>
      </c>
      <c r="H1340">
        <f t="shared" si="41"/>
        <v>0</v>
      </c>
    </row>
    <row r="1341" spans="1:8">
      <c r="A1341" s="2" t="s">
        <v>5224</v>
      </c>
      <c r="B1341" s="2" t="s">
        <v>5225</v>
      </c>
      <c r="C1341" t="str">
        <f t="shared" si="40"/>
        <v/>
      </c>
      <c r="D1341" s="4"/>
      <c r="E1341" s="2">
        <v>0</v>
      </c>
      <c r="F1341" s="2">
        <v>0</v>
      </c>
      <c r="G1341" s="8">
        <v>43596.305555555555</v>
      </c>
      <c r="H1341">
        <f t="shared" si="41"/>
        <v>0</v>
      </c>
    </row>
    <row r="1342" spans="1:8">
      <c r="A1342" s="2" t="s">
        <v>5229</v>
      </c>
      <c r="B1342" s="2" t="s">
        <v>202</v>
      </c>
      <c r="C1342" t="str">
        <f t="shared" si="40"/>
        <v/>
      </c>
      <c r="D1342" s="4"/>
      <c r="E1342" s="2">
        <v>0</v>
      </c>
      <c r="F1342" s="2">
        <v>0</v>
      </c>
      <c r="G1342" s="8">
        <v>43596.305555555555</v>
      </c>
      <c r="H1342">
        <f t="shared" si="41"/>
        <v>0</v>
      </c>
    </row>
    <row r="1343" spans="1:8">
      <c r="A1343" s="2" t="s">
        <v>5232</v>
      </c>
      <c r="B1343" s="2" t="s">
        <v>5233</v>
      </c>
      <c r="C1343" t="str">
        <f t="shared" si="40"/>
        <v/>
      </c>
      <c r="D1343" s="4"/>
      <c r="E1343" s="2">
        <v>0</v>
      </c>
      <c r="F1343" s="2">
        <v>0</v>
      </c>
      <c r="G1343" s="8">
        <v>43596.305555555555</v>
      </c>
      <c r="H1343">
        <f t="shared" si="41"/>
        <v>0</v>
      </c>
    </row>
    <row r="1344" spans="1:8">
      <c r="A1344" s="2" t="s">
        <v>5213</v>
      </c>
      <c r="B1344" s="2" t="s">
        <v>5214</v>
      </c>
      <c r="C1344" t="str">
        <f t="shared" si="40"/>
        <v>自作孽</v>
      </c>
      <c r="D1344" s="5" t="s">
        <v>7085</v>
      </c>
      <c r="E1344" s="2">
        <v>0</v>
      </c>
      <c r="F1344" s="2">
        <v>0</v>
      </c>
      <c r="G1344" s="8">
        <v>43596.307638888888</v>
      </c>
      <c r="H1344">
        <f t="shared" si="41"/>
        <v>0</v>
      </c>
    </row>
    <row r="1345" spans="1:8">
      <c r="A1345" s="2" t="s">
        <v>5216</v>
      </c>
      <c r="B1345" s="2" t="s">
        <v>5217</v>
      </c>
      <c r="C1345" t="str">
        <f t="shared" si="40"/>
        <v>🤣🤣//</v>
      </c>
      <c r="D1345" s="5" t="s">
        <v>7970</v>
      </c>
      <c r="E1345" s="2">
        <v>0</v>
      </c>
      <c r="F1345" s="2">
        <v>0</v>
      </c>
      <c r="G1345" s="8">
        <v>43596.307638888888</v>
      </c>
      <c r="H1345">
        <f t="shared" si="41"/>
        <v>0</v>
      </c>
    </row>
    <row r="1346" spans="1:8">
      <c r="A1346" s="2" t="s">
        <v>5210</v>
      </c>
      <c r="B1346" s="2" t="s">
        <v>5211</v>
      </c>
      <c r="C1346" t="str">
        <f t="shared" ref="C1346:C1409" si="42">LEFT(B1346,FIND("//",B1346,1)-1)</f>
        <v>回复@胜龙在天:昆明火车站是谁干的？你当大家都是没记忆的小金鱼嘛</v>
      </c>
      <c r="D1346" s="5" t="s">
        <v>7719</v>
      </c>
      <c r="E1346" s="2">
        <v>0</v>
      </c>
      <c r="F1346" s="2">
        <v>0</v>
      </c>
      <c r="G1346" s="8">
        <v>43596.308333333334</v>
      </c>
      <c r="H1346">
        <f t="shared" ref="H1346:H1409" si="43">E1346+F1346*0.25</f>
        <v>0</v>
      </c>
    </row>
    <row r="1347" spans="1:8">
      <c r="A1347" s="2" t="s">
        <v>5206</v>
      </c>
      <c r="B1347" s="2" t="s">
        <v>106</v>
      </c>
      <c r="C1347" t="str">
        <f t="shared" si="42"/>
        <v/>
      </c>
      <c r="D1347" s="4"/>
      <c r="E1347" s="2">
        <v>0</v>
      </c>
      <c r="F1347" s="2">
        <v>0</v>
      </c>
      <c r="G1347" s="8">
        <v>43596.309027777781</v>
      </c>
      <c r="H1347">
        <f t="shared" si="43"/>
        <v>0</v>
      </c>
    </row>
    <row r="1348" spans="1:8">
      <c r="A1348" s="2" t="s">
        <v>5208</v>
      </c>
      <c r="B1348" s="2" t="s">
        <v>592</v>
      </c>
      <c r="C1348" t="str">
        <f t="shared" si="42"/>
        <v/>
      </c>
      <c r="D1348" s="4"/>
      <c r="E1348" s="2">
        <v>0</v>
      </c>
      <c r="F1348" s="2">
        <v>0</v>
      </c>
      <c r="G1348" s="8">
        <v>43596.309027777781</v>
      </c>
      <c r="H1348">
        <f t="shared" si="43"/>
        <v>0</v>
      </c>
    </row>
    <row r="1349" spans="1:8">
      <c r="A1349" s="2" t="s">
        <v>5209</v>
      </c>
      <c r="B1349" s="2" t="s">
        <v>4962</v>
      </c>
      <c r="C1349" t="str">
        <f t="shared" si="42"/>
        <v/>
      </c>
      <c r="D1349" s="4"/>
      <c r="E1349" s="2">
        <v>0</v>
      </c>
      <c r="F1349" s="2">
        <v>0</v>
      </c>
      <c r="G1349" s="8">
        <v>43596.309027777781</v>
      </c>
      <c r="H1349">
        <f t="shared" si="43"/>
        <v>0</v>
      </c>
    </row>
    <row r="1350" spans="1:8">
      <c r="A1350" s="2" t="s">
        <v>5204</v>
      </c>
      <c r="B1350" s="2" t="s">
        <v>202</v>
      </c>
      <c r="C1350" t="str">
        <f t="shared" si="42"/>
        <v/>
      </c>
      <c r="D1350" s="4"/>
      <c r="E1350" s="2">
        <v>0</v>
      </c>
      <c r="F1350" s="2">
        <v>0</v>
      </c>
      <c r="G1350" s="8">
        <v>43596.30972222222</v>
      </c>
      <c r="H1350">
        <f t="shared" si="43"/>
        <v>0</v>
      </c>
    </row>
    <row r="1351" spans="1:8">
      <c r="A1351" s="2" t="s">
        <v>5199</v>
      </c>
      <c r="B1351" s="2" t="s">
        <v>5200</v>
      </c>
      <c r="C1351" t="str">
        <f t="shared" si="42"/>
        <v>动不动就破坏民族团结，你们怎么不团结一下我们呢</v>
      </c>
      <c r="D1351" s="5" t="s">
        <v>7875</v>
      </c>
      <c r="E1351" s="2">
        <v>0</v>
      </c>
      <c r="F1351" s="2">
        <v>0</v>
      </c>
      <c r="G1351" s="8">
        <v>43596.310416666667</v>
      </c>
      <c r="H1351">
        <f t="shared" si="43"/>
        <v>0</v>
      </c>
    </row>
    <row r="1352" spans="1:8">
      <c r="A1352" s="2" t="s">
        <v>5197</v>
      </c>
      <c r="B1352" s="2" t="s">
        <v>202</v>
      </c>
      <c r="C1352" t="str">
        <f t="shared" si="42"/>
        <v/>
      </c>
      <c r="D1352" s="4"/>
      <c r="E1352" s="2">
        <v>0</v>
      </c>
      <c r="F1352" s="2">
        <v>0</v>
      </c>
      <c r="G1352" s="8">
        <v>43596.310416666667</v>
      </c>
      <c r="H1352">
        <f t="shared" si="43"/>
        <v>0</v>
      </c>
    </row>
    <row r="1353" spans="1:8">
      <c r="A1353" s="2" t="s">
        <v>5201</v>
      </c>
      <c r="B1353" s="2" t="s">
        <v>4240</v>
      </c>
      <c r="C1353" t="str">
        <f t="shared" si="42"/>
        <v/>
      </c>
      <c r="D1353" s="4"/>
      <c r="E1353" s="2">
        <v>0</v>
      </c>
      <c r="F1353" s="2">
        <v>0</v>
      </c>
      <c r="G1353" s="8">
        <v>43596.310416666667</v>
      </c>
      <c r="H1353">
        <f t="shared" si="43"/>
        <v>0</v>
      </c>
    </row>
    <row r="1354" spans="1:8">
      <c r="A1354" s="2" t="s">
        <v>5193</v>
      </c>
      <c r="B1354" s="2" t="s">
        <v>5194</v>
      </c>
      <c r="C1354" t="str">
        <f t="shared" si="42"/>
        <v/>
      </c>
      <c r="D1354" s="4"/>
      <c r="E1354" s="2">
        <v>0</v>
      </c>
      <c r="F1354" s="2">
        <v>0</v>
      </c>
      <c r="G1354" s="8">
        <v>43596.311111111114</v>
      </c>
      <c r="H1354">
        <f t="shared" si="43"/>
        <v>0</v>
      </c>
    </row>
    <row r="1355" spans="1:8">
      <c r="A1355" s="2" t="s">
        <v>5196</v>
      </c>
      <c r="B1355" s="2" t="s">
        <v>202</v>
      </c>
      <c r="C1355" t="str">
        <f t="shared" si="42"/>
        <v/>
      </c>
      <c r="D1355" s="4"/>
      <c r="E1355" s="2">
        <v>0</v>
      </c>
      <c r="F1355" s="2">
        <v>0</v>
      </c>
      <c r="G1355" s="8">
        <v>43596.311111111114</v>
      </c>
      <c r="H1355">
        <f t="shared" si="43"/>
        <v>0</v>
      </c>
    </row>
    <row r="1356" spans="1:8">
      <c r="A1356" s="2" t="s">
        <v>5186</v>
      </c>
      <c r="B1356" s="2" t="s">
        <v>5187</v>
      </c>
      <c r="C1356" t="e">
        <f t="shared" si="42"/>
        <v>#VALUE!</v>
      </c>
      <c r="D1356" s="6" t="s">
        <v>5187</v>
      </c>
      <c r="E1356" s="2">
        <v>0</v>
      </c>
      <c r="F1356" s="2">
        <v>0</v>
      </c>
      <c r="G1356" s="8">
        <v>43596.311805555553</v>
      </c>
      <c r="H1356">
        <f t="shared" si="43"/>
        <v>0</v>
      </c>
    </row>
    <row r="1357" spans="1:8">
      <c r="A1357" s="2" t="s">
        <v>5189</v>
      </c>
      <c r="B1357" s="2" t="s">
        <v>3813</v>
      </c>
      <c r="C1357" t="str">
        <f t="shared" si="42"/>
        <v/>
      </c>
      <c r="D1357" s="4"/>
      <c r="E1357" s="2">
        <v>0</v>
      </c>
      <c r="F1357" s="2">
        <v>0</v>
      </c>
      <c r="G1357" s="8">
        <v>43596.311805555553</v>
      </c>
      <c r="H1357">
        <f t="shared" si="43"/>
        <v>0</v>
      </c>
    </row>
    <row r="1358" spans="1:8">
      <c r="A1358" s="2" t="s">
        <v>5190</v>
      </c>
      <c r="B1358" s="2" t="s">
        <v>202</v>
      </c>
      <c r="C1358" t="str">
        <f t="shared" si="42"/>
        <v/>
      </c>
      <c r="D1358" s="4"/>
      <c r="E1358" s="2">
        <v>0</v>
      </c>
      <c r="F1358" s="2">
        <v>0</v>
      </c>
      <c r="G1358" s="8">
        <v>43596.311805555553</v>
      </c>
      <c r="H1358">
        <f t="shared" si="43"/>
        <v>0</v>
      </c>
    </row>
    <row r="1359" spans="1:8">
      <c r="A1359" s="2" t="s">
        <v>5191</v>
      </c>
      <c r="B1359" s="2" t="s">
        <v>4965</v>
      </c>
      <c r="C1359" t="str">
        <f t="shared" si="42"/>
        <v/>
      </c>
      <c r="D1359" s="4"/>
      <c r="E1359" s="2">
        <v>0</v>
      </c>
      <c r="F1359" s="2">
        <v>0</v>
      </c>
      <c r="G1359" s="8">
        <v>43596.311805555553</v>
      </c>
      <c r="H1359">
        <f t="shared" si="43"/>
        <v>0</v>
      </c>
    </row>
    <row r="1360" spans="1:8">
      <c r="A1360" s="2" t="s">
        <v>5175</v>
      </c>
      <c r="B1360" s="2" t="s">
        <v>5192</v>
      </c>
      <c r="C1360" t="str">
        <f t="shared" si="42"/>
        <v/>
      </c>
      <c r="D1360" s="4"/>
      <c r="E1360" s="2">
        <v>0</v>
      </c>
      <c r="F1360" s="2">
        <v>0</v>
      </c>
      <c r="G1360" s="8">
        <v>43596.311805555553</v>
      </c>
      <c r="H1360">
        <f t="shared" si="43"/>
        <v>0</v>
      </c>
    </row>
    <row r="1361" spans="1:8">
      <c r="A1361" s="2" t="s">
        <v>5184</v>
      </c>
      <c r="B1361" s="2" t="s">
        <v>5185</v>
      </c>
      <c r="C1361" t="str">
        <f t="shared" si="42"/>
        <v>像下围棋一样，有后手</v>
      </c>
      <c r="D1361" s="5" t="s">
        <v>7263</v>
      </c>
      <c r="E1361" s="2">
        <v>0</v>
      </c>
      <c r="F1361" s="2">
        <v>0</v>
      </c>
      <c r="G1361" s="8">
        <v>43596.3125</v>
      </c>
      <c r="H1361">
        <f t="shared" si="43"/>
        <v>0</v>
      </c>
    </row>
    <row r="1362" spans="1:8">
      <c r="A1362" s="2" t="s">
        <v>5181</v>
      </c>
      <c r="B1362" s="2" t="s">
        <v>4470</v>
      </c>
      <c r="C1362" t="str">
        <f t="shared" si="42"/>
        <v/>
      </c>
      <c r="D1362" s="4"/>
      <c r="E1362" s="2">
        <v>0</v>
      </c>
      <c r="F1362" s="2">
        <v>0</v>
      </c>
      <c r="G1362" s="8">
        <v>43596.3125</v>
      </c>
      <c r="H1362">
        <f t="shared" si="43"/>
        <v>0</v>
      </c>
    </row>
    <row r="1363" spans="1:8">
      <c r="A1363" s="2" t="s">
        <v>5181</v>
      </c>
      <c r="B1363" s="2" t="s">
        <v>1321</v>
      </c>
      <c r="C1363" t="str">
        <f t="shared" si="42"/>
        <v/>
      </c>
      <c r="D1363" s="4"/>
      <c r="E1363" s="2">
        <v>0</v>
      </c>
      <c r="F1363" s="2">
        <v>0</v>
      </c>
      <c r="G1363" s="8">
        <v>43596.3125</v>
      </c>
      <c r="H1363">
        <f t="shared" si="43"/>
        <v>0</v>
      </c>
    </row>
    <row r="1364" spans="1:8">
      <c r="A1364" s="2" t="s">
        <v>5175</v>
      </c>
      <c r="B1364" s="2" t="s">
        <v>5176</v>
      </c>
      <c r="C1364" t="str">
        <f t="shared" si="42"/>
        <v>它们有塔基亚的</v>
      </c>
      <c r="D1364" s="5" t="s">
        <v>7381</v>
      </c>
      <c r="E1364" s="2">
        <v>0</v>
      </c>
      <c r="F1364" s="2">
        <v>0</v>
      </c>
      <c r="G1364" s="8">
        <v>43596.313194444447</v>
      </c>
      <c r="H1364">
        <f t="shared" si="43"/>
        <v>0</v>
      </c>
    </row>
    <row r="1365" spans="1:8">
      <c r="A1365" s="2" t="s">
        <v>5169</v>
      </c>
      <c r="B1365" s="2" t="s">
        <v>202</v>
      </c>
      <c r="C1365" t="str">
        <f t="shared" si="42"/>
        <v/>
      </c>
      <c r="D1365" s="4"/>
      <c r="E1365" s="2">
        <v>0</v>
      </c>
      <c r="F1365" s="2">
        <v>0</v>
      </c>
      <c r="G1365" s="8">
        <v>43596.313194444447</v>
      </c>
      <c r="H1365">
        <f t="shared" si="43"/>
        <v>0</v>
      </c>
    </row>
    <row r="1366" spans="1:8">
      <c r="A1366" s="2" t="s">
        <v>5173</v>
      </c>
      <c r="B1366" s="2" t="s">
        <v>4818</v>
      </c>
      <c r="C1366" t="str">
        <f t="shared" si="42"/>
        <v/>
      </c>
      <c r="D1366" s="4"/>
      <c r="E1366" s="2">
        <v>0</v>
      </c>
      <c r="F1366" s="2">
        <v>0</v>
      </c>
      <c r="G1366" s="8">
        <v>43596.313194444447</v>
      </c>
      <c r="H1366">
        <f t="shared" si="43"/>
        <v>0</v>
      </c>
    </row>
    <row r="1367" spans="1:8">
      <c r="A1367" s="2" t="s">
        <v>5174</v>
      </c>
      <c r="B1367" s="2" t="s">
        <v>106</v>
      </c>
      <c r="C1367" t="str">
        <f t="shared" si="42"/>
        <v/>
      </c>
      <c r="D1367" s="4"/>
      <c r="E1367" s="2">
        <v>0</v>
      </c>
      <c r="F1367" s="2">
        <v>0</v>
      </c>
      <c r="G1367" s="8">
        <v>43596.313194444447</v>
      </c>
      <c r="H1367">
        <f t="shared" si="43"/>
        <v>0</v>
      </c>
    </row>
    <row r="1368" spans="1:8">
      <c r="A1368" s="2" t="s">
        <v>5163</v>
      </c>
      <c r="B1368" s="2" t="s">
        <v>106</v>
      </c>
      <c r="C1368" t="str">
        <f t="shared" si="42"/>
        <v/>
      </c>
      <c r="D1368" s="4"/>
      <c r="E1368" s="2">
        <v>0</v>
      </c>
      <c r="F1368" s="2">
        <v>0</v>
      </c>
      <c r="G1368" s="8">
        <v>43596.313888888886</v>
      </c>
      <c r="H1368">
        <f t="shared" si="43"/>
        <v>0</v>
      </c>
    </row>
    <row r="1369" spans="1:8">
      <c r="A1369" s="2" t="s">
        <v>5165</v>
      </c>
      <c r="B1369" s="2" t="s">
        <v>202</v>
      </c>
      <c r="C1369" t="str">
        <f t="shared" si="42"/>
        <v/>
      </c>
      <c r="D1369" s="4"/>
      <c r="E1369" s="2">
        <v>0</v>
      </c>
      <c r="F1369" s="2">
        <v>0</v>
      </c>
      <c r="G1369" s="8">
        <v>43596.313888888886</v>
      </c>
      <c r="H1369">
        <f t="shared" si="43"/>
        <v>0</v>
      </c>
    </row>
    <row r="1370" spans="1:8">
      <c r="A1370" s="2" t="s">
        <v>5166</v>
      </c>
      <c r="B1370" s="2" t="s">
        <v>5167</v>
      </c>
      <c r="C1370" t="str">
        <f t="shared" si="42"/>
        <v/>
      </c>
      <c r="D1370" s="4"/>
      <c r="E1370" s="2">
        <v>0</v>
      </c>
      <c r="F1370" s="2">
        <v>0</v>
      </c>
      <c r="G1370" s="8">
        <v>43596.313888888886</v>
      </c>
      <c r="H1370">
        <f t="shared" si="43"/>
        <v>0</v>
      </c>
    </row>
    <row r="1371" spans="1:8">
      <c r="A1371" s="2" t="s">
        <v>5168</v>
      </c>
      <c r="B1371" s="2" t="s">
        <v>3570</v>
      </c>
      <c r="C1371" t="str">
        <f t="shared" si="42"/>
        <v/>
      </c>
      <c r="D1371" s="4"/>
      <c r="E1371" s="2">
        <v>0</v>
      </c>
      <c r="F1371" s="2">
        <v>0</v>
      </c>
      <c r="G1371" s="8">
        <v>43596.313888888886</v>
      </c>
      <c r="H1371">
        <f t="shared" si="43"/>
        <v>0</v>
      </c>
    </row>
    <row r="1372" spans="1:8">
      <c r="A1372" s="2" t="s">
        <v>2808</v>
      </c>
      <c r="B1372" s="2" t="s">
        <v>5162</v>
      </c>
      <c r="C1372" t="e">
        <f t="shared" si="42"/>
        <v>#VALUE!</v>
      </c>
      <c r="D1372" s="6" t="s">
        <v>5162</v>
      </c>
      <c r="E1372" s="2">
        <v>0</v>
      </c>
      <c r="F1372" s="2">
        <v>0</v>
      </c>
      <c r="G1372" s="8">
        <v>43596.314583333333</v>
      </c>
      <c r="H1372">
        <f t="shared" si="43"/>
        <v>0</v>
      </c>
    </row>
    <row r="1373" spans="1:8">
      <c r="A1373" s="2" t="s">
        <v>5158</v>
      </c>
      <c r="B1373" s="2" t="s">
        <v>106</v>
      </c>
      <c r="C1373" t="str">
        <f t="shared" si="42"/>
        <v/>
      </c>
      <c r="D1373" s="4"/>
      <c r="E1373" s="2">
        <v>0</v>
      </c>
      <c r="F1373" s="2">
        <v>0</v>
      </c>
      <c r="G1373" s="8">
        <v>43596.314583333333</v>
      </c>
      <c r="H1373">
        <f t="shared" si="43"/>
        <v>0</v>
      </c>
    </row>
    <row r="1374" spans="1:8">
      <c r="A1374" s="2" t="s">
        <v>5152</v>
      </c>
      <c r="B1374" s="2" t="s">
        <v>5153</v>
      </c>
      <c r="C1374" t="e">
        <f t="shared" si="42"/>
        <v>#VALUE!</v>
      </c>
      <c r="D1374" s="6" t="s">
        <v>5153</v>
      </c>
      <c r="E1374" s="2">
        <v>0</v>
      </c>
      <c r="F1374" s="2">
        <v>0</v>
      </c>
      <c r="G1374" s="8">
        <v>43596.31527777778</v>
      </c>
      <c r="H1374">
        <f t="shared" si="43"/>
        <v>0</v>
      </c>
    </row>
    <row r="1375" spans="1:8">
      <c r="A1375" s="2" t="s">
        <v>5155</v>
      </c>
      <c r="B1375" s="2" t="s">
        <v>202</v>
      </c>
      <c r="C1375" t="str">
        <f t="shared" si="42"/>
        <v/>
      </c>
      <c r="D1375" s="4"/>
      <c r="E1375" s="2">
        <v>0</v>
      </c>
      <c r="F1375" s="2">
        <v>0</v>
      </c>
      <c r="G1375" s="8">
        <v>43596.31527777778</v>
      </c>
      <c r="H1375">
        <f t="shared" si="43"/>
        <v>0</v>
      </c>
    </row>
    <row r="1376" spans="1:8">
      <c r="A1376" s="2" t="s">
        <v>2808</v>
      </c>
      <c r="B1376" s="2" t="s">
        <v>5151</v>
      </c>
      <c r="C1376" t="str">
        <f t="shared" si="42"/>
        <v xml:space="preserve">我反正觉得无所谓 </v>
      </c>
      <c r="D1376" s="5" t="s">
        <v>7316</v>
      </c>
      <c r="E1376" s="2">
        <v>0</v>
      </c>
      <c r="F1376" s="2">
        <v>0</v>
      </c>
      <c r="G1376" s="8">
        <v>43596.315972222219</v>
      </c>
      <c r="H1376">
        <f t="shared" si="43"/>
        <v>0</v>
      </c>
    </row>
    <row r="1377" spans="1:8">
      <c r="A1377" s="2" t="s">
        <v>5148</v>
      </c>
      <c r="B1377" s="2" t="s">
        <v>5149</v>
      </c>
      <c r="C1377" t="str">
        <f t="shared" si="42"/>
        <v/>
      </c>
      <c r="D1377" s="4"/>
      <c r="E1377" s="2">
        <v>0</v>
      </c>
      <c r="F1377" s="2">
        <v>0</v>
      </c>
      <c r="G1377" s="8">
        <v>43596.315972222219</v>
      </c>
      <c r="H1377">
        <f t="shared" si="43"/>
        <v>0</v>
      </c>
    </row>
    <row r="1378" spans="1:8">
      <c r="A1378" s="2" t="s">
        <v>5143</v>
      </c>
      <c r="B1378" s="2" t="s">
        <v>5144</v>
      </c>
      <c r="C1378" t="str">
        <f t="shared" si="42"/>
        <v>我就来看看评论</v>
      </c>
      <c r="D1378" s="5" t="s">
        <v>7310</v>
      </c>
      <c r="E1378" s="2">
        <v>0</v>
      </c>
      <c r="F1378" s="2">
        <v>0</v>
      </c>
      <c r="G1378" s="8">
        <v>43596.318055555559</v>
      </c>
      <c r="H1378">
        <f t="shared" si="43"/>
        <v>0</v>
      </c>
    </row>
    <row r="1379" spans="1:8">
      <c r="A1379" s="2" t="s">
        <v>5146</v>
      </c>
      <c r="B1379" s="2" t="s">
        <v>5147</v>
      </c>
      <c r="C1379" t="str">
        <f t="shared" si="42"/>
        <v/>
      </c>
      <c r="D1379" s="4"/>
      <c r="E1379" s="2">
        <v>0</v>
      </c>
      <c r="F1379" s="2">
        <v>0</v>
      </c>
      <c r="G1379" s="8">
        <v>43596.318055555559</v>
      </c>
      <c r="H1379">
        <f t="shared" si="43"/>
        <v>0</v>
      </c>
    </row>
    <row r="1380" spans="1:8">
      <c r="A1380" s="2" t="s">
        <v>5134</v>
      </c>
      <c r="B1380" s="2" t="s">
        <v>5135</v>
      </c>
      <c r="C1380" t="str">
        <f t="shared" si="42"/>
        <v>咦 这位神族人士是自己出来找骂的？</v>
      </c>
      <c r="D1380" s="5" t="s">
        <v>7223</v>
      </c>
      <c r="E1380" s="2">
        <v>0</v>
      </c>
      <c r="F1380" s="2">
        <v>0</v>
      </c>
      <c r="G1380" s="8">
        <v>43596.318749999999</v>
      </c>
      <c r="H1380">
        <f t="shared" si="43"/>
        <v>0</v>
      </c>
    </row>
    <row r="1381" spans="1:8">
      <c r="A1381" s="2" t="s">
        <v>5132</v>
      </c>
      <c r="B1381" s="2" t="s">
        <v>5133</v>
      </c>
      <c r="C1381" t="str">
        <f t="shared" si="42"/>
        <v>惹不起惹不起</v>
      </c>
      <c r="D1381" s="5" t="s">
        <v>7460</v>
      </c>
      <c r="E1381" s="2">
        <v>0</v>
      </c>
      <c r="F1381" s="2">
        <v>0</v>
      </c>
      <c r="G1381" s="8">
        <v>43596.318749999999</v>
      </c>
      <c r="H1381">
        <f t="shared" si="43"/>
        <v>0</v>
      </c>
    </row>
    <row r="1382" spans="1:8">
      <c r="A1382" s="2" t="s">
        <v>5136</v>
      </c>
      <c r="B1382" s="2" t="s">
        <v>5137</v>
      </c>
      <c r="C1382" t="str">
        <f t="shared" si="42"/>
        <v xml:space="preserve">@藏域雪山 </v>
      </c>
      <c r="D1382" s="5" t="s">
        <v>8001</v>
      </c>
      <c r="E1382" s="2">
        <v>0</v>
      </c>
      <c r="F1382" s="2">
        <v>0</v>
      </c>
      <c r="G1382" s="8">
        <v>43596.318749999999</v>
      </c>
      <c r="H1382">
        <f t="shared" si="43"/>
        <v>0</v>
      </c>
    </row>
    <row r="1383" spans="1:8">
      <c r="A1383" s="2" t="s">
        <v>5129</v>
      </c>
      <c r="B1383" s="2" t="s">
        <v>5130</v>
      </c>
      <c r="C1383" t="str">
        <f t="shared" si="42"/>
        <v/>
      </c>
      <c r="D1383" s="4"/>
      <c r="E1383" s="2">
        <v>0</v>
      </c>
      <c r="F1383" s="2">
        <v>0</v>
      </c>
      <c r="G1383" s="8">
        <v>43596.318749999999</v>
      </c>
      <c r="H1383">
        <f t="shared" si="43"/>
        <v>0</v>
      </c>
    </row>
    <row r="1384" spans="1:8">
      <c r="A1384" s="2" t="s">
        <v>5138</v>
      </c>
      <c r="B1384" s="2" t="s">
        <v>5139</v>
      </c>
      <c r="C1384" t="str">
        <f t="shared" si="42"/>
        <v/>
      </c>
      <c r="D1384" s="4"/>
      <c r="E1384" s="2">
        <v>0</v>
      </c>
      <c r="F1384" s="2">
        <v>0</v>
      </c>
      <c r="G1384" s="8">
        <v>43596.318749999999</v>
      </c>
      <c r="H1384">
        <f t="shared" si="43"/>
        <v>0</v>
      </c>
    </row>
    <row r="1385" spans="1:8">
      <c r="A1385" s="2" t="s">
        <v>5140</v>
      </c>
      <c r="B1385" s="2" t="s">
        <v>106</v>
      </c>
      <c r="C1385" t="str">
        <f t="shared" si="42"/>
        <v/>
      </c>
      <c r="D1385" s="4"/>
      <c r="E1385" s="2">
        <v>0</v>
      </c>
      <c r="F1385" s="2">
        <v>0</v>
      </c>
      <c r="G1385" s="8">
        <v>43596.318749999999</v>
      </c>
      <c r="H1385">
        <f t="shared" si="43"/>
        <v>0</v>
      </c>
    </row>
    <row r="1386" spans="1:8">
      <c r="A1386" s="2" t="s">
        <v>5125</v>
      </c>
      <c r="B1386" s="2" t="s">
        <v>5126</v>
      </c>
      <c r="C1386" t="str">
        <f t="shared" si="42"/>
        <v>是最右这个理儿</v>
      </c>
      <c r="D1386" s="5" t="s">
        <v>7415</v>
      </c>
      <c r="E1386" s="2">
        <v>0</v>
      </c>
      <c r="F1386" s="2">
        <v>0</v>
      </c>
      <c r="G1386" s="8">
        <v>43596.320833333331</v>
      </c>
      <c r="H1386">
        <f t="shared" si="43"/>
        <v>0</v>
      </c>
    </row>
    <row r="1387" spans="1:8">
      <c r="A1387" s="2" t="s">
        <v>5127</v>
      </c>
      <c r="B1387" s="2" t="s">
        <v>5128</v>
      </c>
      <c r="C1387" t="str">
        <f t="shared" si="42"/>
        <v>从前有个同事回族，点完菜上菜有人说忘了你是回族，他说没事不忌讳那些</v>
      </c>
      <c r="D1387" s="5" t="s">
        <v>7888</v>
      </c>
      <c r="E1387" s="2">
        <v>0</v>
      </c>
      <c r="F1387" s="2">
        <v>0</v>
      </c>
      <c r="G1387" s="8">
        <v>43596.320833333331</v>
      </c>
      <c r="H1387">
        <f t="shared" si="43"/>
        <v>0</v>
      </c>
    </row>
    <row r="1388" spans="1:8">
      <c r="A1388" s="2" t="s">
        <v>5123</v>
      </c>
      <c r="B1388" s="2" t="s">
        <v>106</v>
      </c>
      <c r="C1388" t="str">
        <f t="shared" si="42"/>
        <v/>
      </c>
      <c r="D1388" s="4"/>
      <c r="E1388" s="2">
        <v>0</v>
      </c>
      <c r="F1388" s="2">
        <v>0</v>
      </c>
      <c r="G1388" s="8">
        <v>43596.320833333331</v>
      </c>
      <c r="H1388">
        <f t="shared" si="43"/>
        <v>0</v>
      </c>
    </row>
    <row r="1389" spans="1:8">
      <c r="A1389" s="2" t="s">
        <v>5119</v>
      </c>
      <c r="B1389" s="2" t="s">
        <v>5120</v>
      </c>
      <c r="C1389" t="e">
        <f t="shared" si="42"/>
        <v>#VALUE!</v>
      </c>
      <c r="D1389" s="6" t="s">
        <v>5120</v>
      </c>
      <c r="E1389" s="2">
        <v>0</v>
      </c>
      <c r="F1389" s="2">
        <v>0</v>
      </c>
      <c r="G1389" s="8">
        <v>43596.321527777778</v>
      </c>
      <c r="H1389">
        <f t="shared" si="43"/>
        <v>0</v>
      </c>
    </row>
    <row r="1390" spans="1:8">
      <c r="A1390" s="2" t="s">
        <v>5116</v>
      </c>
      <c r="B1390" s="2" t="s">
        <v>5117</v>
      </c>
      <c r="C1390" t="str">
        <f t="shared" si="42"/>
        <v>面回族，直接让回家等通知就好了，哪那么多废话，说多了小心人家说你破坏民族团结然后带一群人来砸你公司。</v>
      </c>
      <c r="D1390" s="5" t="s">
        <v>7593</v>
      </c>
      <c r="E1390" s="2">
        <v>0</v>
      </c>
      <c r="F1390" s="2">
        <v>0</v>
      </c>
      <c r="G1390" s="8">
        <v>43596.321527777778</v>
      </c>
      <c r="H1390">
        <f t="shared" si="43"/>
        <v>0</v>
      </c>
    </row>
    <row r="1391" spans="1:8">
      <c r="A1391" s="2" t="s">
        <v>5121</v>
      </c>
      <c r="B1391" s="2" t="s">
        <v>5096</v>
      </c>
      <c r="C1391" t="str">
        <f t="shared" si="42"/>
        <v/>
      </c>
      <c r="D1391" s="4"/>
      <c r="E1391" s="2">
        <v>0</v>
      </c>
      <c r="F1391" s="2">
        <v>0</v>
      </c>
      <c r="G1391" s="8">
        <v>43596.321527777778</v>
      </c>
      <c r="H1391">
        <f t="shared" si="43"/>
        <v>0</v>
      </c>
    </row>
    <row r="1392" spans="1:8">
      <c r="A1392" s="2" t="s">
        <v>5122</v>
      </c>
      <c r="B1392" s="2" t="s">
        <v>82</v>
      </c>
      <c r="C1392" t="str">
        <f t="shared" si="42"/>
        <v/>
      </c>
      <c r="D1392" s="4"/>
      <c r="E1392" s="2">
        <v>0</v>
      </c>
      <c r="F1392" s="2">
        <v>0</v>
      </c>
      <c r="G1392" s="8">
        <v>43596.321527777778</v>
      </c>
      <c r="H1392">
        <f t="shared" si="43"/>
        <v>0</v>
      </c>
    </row>
    <row r="1393" spans="1:8">
      <c r="A1393" s="2" t="s">
        <v>5113</v>
      </c>
      <c r="B1393" s="2" t="s">
        <v>5114</v>
      </c>
      <c r="C1393" t="str">
        <f t="shared" si="42"/>
        <v>直接说饮食上没有忌讳就行</v>
      </c>
      <c r="D1393" s="5" t="s">
        <v>7103</v>
      </c>
      <c r="E1393" s="2">
        <v>0</v>
      </c>
      <c r="F1393" s="2">
        <v>0</v>
      </c>
      <c r="G1393" s="8">
        <v>43596.322222222225</v>
      </c>
      <c r="H1393">
        <f t="shared" si="43"/>
        <v>0</v>
      </c>
    </row>
    <row r="1394" spans="1:8">
      <c r="A1394" s="2" t="s">
        <v>5106</v>
      </c>
      <c r="B1394" s="2" t="s">
        <v>5107</v>
      </c>
      <c r="C1394" t="e">
        <f t="shared" si="42"/>
        <v>#VALUE!</v>
      </c>
      <c r="D1394" s="6" t="s">
        <v>5107</v>
      </c>
      <c r="E1394" s="2">
        <v>0</v>
      </c>
      <c r="F1394" s="2">
        <v>0</v>
      </c>
      <c r="G1394" s="8">
        <v>43596.322916666664</v>
      </c>
      <c r="H1394">
        <f t="shared" si="43"/>
        <v>0</v>
      </c>
    </row>
    <row r="1395" spans="1:8">
      <c r="A1395" s="2" t="s">
        <v>5110</v>
      </c>
      <c r="B1395" s="2" t="s">
        <v>5111</v>
      </c>
      <c r="C1395" t="e">
        <f t="shared" si="42"/>
        <v>#VALUE!</v>
      </c>
      <c r="D1395" s="6" t="s">
        <v>5111</v>
      </c>
      <c r="E1395" s="2">
        <v>0</v>
      </c>
      <c r="F1395" s="2">
        <v>0</v>
      </c>
      <c r="G1395" s="8">
        <v>43596.322916666664</v>
      </c>
      <c r="H1395">
        <f t="shared" si="43"/>
        <v>0</v>
      </c>
    </row>
    <row r="1396" spans="1:8">
      <c r="A1396" s="2" t="s">
        <v>5109</v>
      </c>
      <c r="B1396" s="2" t="s">
        <v>202</v>
      </c>
      <c r="C1396" t="str">
        <f t="shared" si="42"/>
        <v/>
      </c>
      <c r="D1396" s="4"/>
      <c r="E1396" s="2">
        <v>0</v>
      </c>
      <c r="F1396" s="2">
        <v>0</v>
      </c>
      <c r="G1396" s="8">
        <v>43596.322916666664</v>
      </c>
      <c r="H1396">
        <f t="shared" si="43"/>
        <v>0</v>
      </c>
    </row>
    <row r="1397" spans="1:8">
      <c r="A1397" s="2" t="s">
        <v>5112</v>
      </c>
      <c r="B1397" s="2" t="s">
        <v>202</v>
      </c>
      <c r="C1397" t="str">
        <f t="shared" si="42"/>
        <v/>
      </c>
      <c r="D1397" s="4"/>
      <c r="E1397" s="2">
        <v>0</v>
      </c>
      <c r="F1397" s="2">
        <v>0</v>
      </c>
      <c r="G1397" s="8">
        <v>43596.322916666664</v>
      </c>
      <c r="H1397">
        <f t="shared" si="43"/>
        <v>0</v>
      </c>
    </row>
    <row r="1398" spans="1:8">
      <c r="A1398" s="2" t="s">
        <v>5101</v>
      </c>
      <c r="B1398" s="2" t="s">
        <v>5102</v>
      </c>
      <c r="C1398" t="str">
        <f t="shared" si="42"/>
        <v>希望原po能自己反省不要怪为什么56个民族55个不爆炸</v>
      </c>
      <c r="D1398" s="5" t="s">
        <v>7276</v>
      </c>
      <c r="E1398" s="2">
        <v>0</v>
      </c>
      <c r="F1398" s="2">
        <v>0</v>
      </c>
      <c r="G1398" s="8">
        <v>43596.323611111111</v>
      </c>
      <c r="H1398">
        <f t="shared" si="43"/>
        <v>0</v>
      </c>
    </row>
    <row r="1399" spans="1:8">
      <c r="A1399" s="2" t="s">
        <v>5103</v>
      </c>
      <c r="B1399" s="2" t="s">
        <v>202</v>
      </c>
      <c r="C1399" t="str">
        <f t="shared" si="42"/>
        <v/>
      </c>
      <c r="D1399" s="4"/>
      <c r="E1399" s="2">
        <v>0</v>
      </c>
      <c r="F1399" s="2">
        <v>0</v>
      </c>
      <c r="G1399" s="8">
        <v>43596.323611111111</v>
      </c>
      <c r="H1399">
        <f t="shared" si="43"/>
        <v>0</v>
      </c>
    </row>
    <row r="1400" spans="1:8">
      <c r="A1400" s="2" t="s">
        <v>5104</v>
      </c>
      <c r="B1400" s="2" t="s">
        <v>5105</v>
      </c>
      <c r="C1400" t="str">
        <f t="shared" si="42"/>
        <v/>
      </c>
      <c r="D1400" s="4"/>
      <c r="E1400" s="2">
        <v>0</v>
      </c>
      <c r="F1400" s="2">
        <v>0</v>
      </c>
      <c r="G1400" s="8">
        <v>43596.323611111111</v>
      </c>
      <c r="H1400">
        <f t="shared" si="43"/>
        <v>0</v>
      </c>
    </row>
    <row r="1401" spans="1:8">
      <c r="A1401" s="2" t="s">
        <v>5088</v>
      </c>
      <c r="B1401" s="2" t="s">
        <v>5089</v>
      </c>
      <c r="C1401" t="e">
        <f t="shared" si="42"/>
        <v>#VALUE!</v>
      </c>
      <c r="D1401" s="6" t="s">
        <v>5089</v>
      </c>
      <c r="E1401" s="2">
        <v>0</v>
      </c>
      <c r="F1401" s="2">
        <v>0</v>
      </c>
      <c r="G1401" s="8">
        <v>43596.324305555558</v>
      </c>
      <c r="H1401">
        <f t="shared" si="43"/>
        <v>0</v>
      </c>
    </row>
    <row r="1402" spans="1:8">
      <c r="A1402" s="2" t="s">
        <v>5091</v>
      </c>
      <c r="B1402" s="2" t="s">
        <v>5092</v>
      </c>
      <c r="C1402" t="str">
        <f t="shared" si="42"/>
        <v>确实是害怕。我遇到的招聘中介，给厂里招人的时候都会特别注明要不要少数民族，他们确实是惹不起的。少数民族没啥，但是总希望别人给你们特别的待遇就很崩溃了。</v>
      </c>
      <c r="D1402" s="5" t="s">
        <v>7477</v>
      </c>
      <c r="E1402" s="2">
        <v>0</v>
      </c>
      <c r="F1402" s="2">
        <v>0</v>
      </c>
      <c r="G1402" s="8">
        <v>43596.324305555558</v>
      </c>
      <c r="H1402">
        <f t="shared" si="43"/>
        <v>0</v>
      </c>
    </row>
    <row r="1403" spans="1:8">
      <c r="A1403" s="2" t="s">
        <v>5093</v>
      </c>
      <c r="B1403" s="2" t="s">
        <v>5094</v>
      </c>
      <c r="C1403" t="str">
        <f t="shared" si="42"/>
        <v>穷则民族团结，达则人群自爆</v>
      </c>
      <c r="D1403" s="5" t="s">
        <v>7487</v>
      </c>
      <c r="E1403" s="2">
        <v>0</v>
      </c>
      <c r="F1403" s="2">
        <v>0</v>
      </c>
      <c r="G1403" s="8">
        <v>43596.324305555558</v>
      </c>
      <c r="H1403">
        <f t="shared" si="43"/>
        <v>0</v>
      </c>
    </row>
    <row r="1404" spans="1:8">
      <c r="A1404" s="2" t="s">
        <v>5095</v>
      </c>
      <c r="B1404" s="2" t="s">
        <v>5096</v>
      </c>
      <c r="C1404" t="str">
        <f t="shared" si="42"/>
        <v/>
      </c>
      <c r="D1404" s="4"/>
      <c r="E1404" s="2">
        <v>0</v>
      </c>
      <c r="F1404" s="2">
        <v>0</v>
      </c>
      <c r="G1404" s="8">
        <v>43596.324305555558</v>
      </c>
      <c r="H1404">
        <f t="shared" si="43"/>
        <v>0</v>
      </c>
    </row>
    <row r="1405" spans="1:8">
      <c r="A1405" s="2" t="s">
        <v>5097</v>
      </c>
      <c r="B1405" s="2" t="s">
        <v>202</v>
      </c>
      <c r="C1405" t="str">
        <f t="shared" si="42"/>
        <v/>
      </c>
      <c r="D1405" s="4"/>
      <c r="E1405" s="2">
        <v>0</v>
      </c>
      <c r="F1405" s="2">
        <v>0</v>
      </c>
      <c r="G1405" s="8">
        <v>43596.324305555558</v>
      </c>
      <c r="H1405">
        <f t="shared" si="43"/>
        <v>0</v>
      </c>
    </row>
    <row r="1406" spans="1:8">
      <c r="A1406" s="2" t="s">
        <v>5086</v>
      </c>
      <c r="B1406" s="2" t="s">
        <v>5087</v>
      </c>
      <c r="C1406" t="e">
        <f t="shared" si="42"/>
        <v>#VALUE!</v>
      </c>
      <c r="D1406" s="6" t="s">
        <v>5087</v>
      </c>
      <c r="E1406" s="2">
        <v>0</v>
      </c>
      <c r="F1406" s="2">
        <v>0</v>
      </c>
      <c r="G1406" s="8">
        <v>43596.325694444444</v>
      </c>
      <c r="H1406">
        <f t="shared" si="43"/>
        <v>0</v>
      </c>
    </row>
    <row r="1407" spans="1:8">
      <c r="A1407" s="2" t="s">
        <v>5081</v>
      </c>
      <c r="B1407" s="2" t="s">
        <v>5082</v>
      </c>
      <c r="C1407" t="str">
        <f t="shared" si="42"/>
        <v>只想说是真的活该</v>
      </c>
      <c r="D1407" s="5" t="s">
        <v>7109</v>
      </c>
      <c r="E1407" s="2">
        <v>0</v>
      </c>
      <c r="F1407" s="2">
        <v>0</v>
      </c>
      <c r="G1407" s="8">
        <v>43596.325694444444</v>
      </c>
      <c r="H1407">
        <f t="shared" si="43"/>
        <v>0</v>
      </c>
    </row>
    <row r="1408" spans="1:8">
      <c r="A1408" s="2" t="s">
        <v>5084</v>
      </c>
      <c r="B1408" s="2" t="s">
        <v>5085</v>
      </c>
      <c r="C1408" t="str">
        <f t="shared" si="42"/>
        <v>因为怕死</v>
      </c>
      <c r="D1408" s="5" t="s">
        <v>7213</v>
      </c>
      <c r="E1408" s="2">
        <v>0</v>
      </c>
      <c r="F1408" s="2">
        <v>0</v>
      </c>
      <c r="G1408" s="8">
        <v>43596.325694444444</v>
      </c>
      <c r="H1408">
        <f t="shared" si="43"/>
        <v>0</v>
      </c>
    </row>
    <row r="1409" spans="1:8">
      <c r="A1409" s="2" t="s">
        <v>5077</v>
      </c>
      <c r="B1409" s="2" t="s">
        <v>202</v>
      </c>
      <c r="C1409" t="str">
        <f t="shared" si="42"/>
        <v/>
      </c>
      <c r="D1409" s="4"/>
      <c r="E1409" s="2">
        <v>0</v>
      </c>
      <c r="F1409" s="2">
        <v>0</v>
      </c>
      <c r="G1409" s="8">
        <v>43596.326388888891</v>
      </c>
      <c r="H1409">
        <f t="shared" si="43"/>
        <v>0</v>
      </c>
    </row>
    <row r="1410" spans="1:8">
      <c r="A1410" s="2" t="s">
        <v>5079</v>
      </c>
      <c r="B1410" s="2" t="s">
        <v>5080</v>
      </c>
      <c r="C1410" t="str">
        <f t="shared" ref="C1410:C1473" si="44">LEFT(B1410,FIND("//",B1410,1)-1)</f>
        <v/>
      </c>
      <c r="D1410" s="4"/>
      <c r="E1410" s="2">
        <v>0</v>
      </c>
      <c r="F1410" s="2">
        <v>0</v>
      </c>
      <c r="G1410" s="8">
        <v>43596.326388888891</v>
      </c>
      <c r="H1410">
        <f t="shared" ref="H1410:H1473" si="45">E1410+F1410*0.25</f>
        <v>0</v>
      </c>
    </row>
    <row r="1411" spans="1:8">
      <c r="A1411" s="2" t="s">
        <v>5073</v>
      </c>
      <c r="B1411" s="2" t="s">
        <v>875</v>
      </c>
      <c r="C1411" t="e">
        <f t="shared" si="44"/>
        <v>#VALUE!</v>
      </c>
      <c r="D1411" s="6" t="s">
        <v>875</v>
      </c>
      <c r="E1411" s="2">
        <v>0</v>
      </c>
      <c r="F1411" s="2">
        <v>0</v>
      </c>
      <c r="G1411" s="8">
        <v>43596.327777777777</v>
      </c>
      <c r="H1411">
        <f t="shared" si="45"/>
        <v>0</v>
      </c>
    </row>
    <row r="1412" spans="1:8">
      <c r="A1412" s="2" t="s">
        <v>5075</v>
      </c>
      <c r="B1412" s="2" t="s">
        <v>5076</v>
      </c>
      <c r="C1412" t="str">
        <f t="shared" si="44"/>
        <v>嗯，是真的</v>
      </c>
      <c r="D1412" s="5" t="s">
        <v>7854</v>
      </c>
      <c r="E1412" s="2">
        <v>0</v>
      </c>
      <c r="F1412" s="2">
        <v>0</v>
      </c>
      <c r="G1412" s="8">
        <v>43596.327777777777</v>
      </c>
      <c r="H1412">
        <f t="shared" si="45"/>
        <v>0</v>
      </c>
    </row>
    <row r="1413" spans="1:8">
      <c r="A1413" s="2" t="s">
        <v>5070</v>
      </c>
      <c r="B1413" s="2" t="s">
        <v>202</v>
      </c>
      <c r="C1413" t="str">
        <f t="shared" si="44"/>
        <v/>
      </c>
      <c r="D1413" s="4"/>
      <c r="E1413" s="2">
        <v>0</v>
      </c>
      <c r="F1413" s="2">
        <v>0</v>
      </c>
      <c r="G1413" s="8">
        <v>43596.328472222223</v>
      </c>
      <c r="H1413">
        <f t="shared" si="45"/>
        <v>0</v>
      </c>
    </row>
    <row r="1414" spans="1:8">
      <c r="A1414" s="2" t="s">
        <v>5068</v>
      </c>
      <c r="B1414" s="2" t="s">
        <v>5069</v>
      </c>
      <c r="C1414" t="e">
        <f t="shared" si="44"/>
        <v>#VALUE!</v>
      </c>
      <c r="D1414" s="6" t="s">
        <v>5069</v>
      </c>
      <c r="E1414" s="2">
        <v>0</v>
      </c>
      <c r="F1414" s="2">
        <v>0</v>
      </c>
      <c r="G1414" s="8">
        <v>43596.32916666667</v>
      </c>
      <c r="H1414">
        <f t="shared" si="45"/>
        <v>0</v>
      </c>
    </row>
    <row r="1415" spans="1:8">
      <c r="A1415" s="2" t="s">
        <v>1644</v>
      </c>
      <c r="B1415" s="2" t="s">
        <v>82</v>
      </c>
      <c r="C1415" t="str">
        <f t="shared" si="44"/>
        <v/>
      </c>
      <c r="D1415" s="4"/>
      <c r="E1415" s="2">
        <v>0</v>
      </c>
      <c r="F1415" s="2">
        <v>0</v>
      </c>
      <c r="G1415" s="8">
        <v>43596.32916666667</v>
      </c>
      <c r="H1415">
        <f t="shared" si="45"/>
        <v>0</v>
      </c>
    </row>
    <row r="1416" spans="1:8">
      <c r="A1416" s="2" t="s">
        <v>5062</v>
      </c>
      <c r="B1416" s="2" t="s">
        <v>5063</v>
      </c>
      <c r="C1416" t="str">
        <f t="shared" si="44"/>
        <v>怪谁呢？怪你们那些要求特权的同族去。惹不起我们还不能躲？</v>
      </c>
      <c r="D1416" s="5" t="s">
        <v>7817</v>
      </c>
      <c r="E1416" s="2">
        <v>0</v>
      </c>
      <c r="F1416" s="2">
        <v>0</v>
      </c>
      <c r="G1416" s="8">
        <v>43596.329861111109</v>
      </c>
      <c r="H1416">
        <f t="shared" si="45"/>
        <v>0</v>
      </c>
    </row>
    <row r="1417" spans="1:8">
      <c r="A1417" s="2" t="s">
        <v>5056</v>
      </c>
      <c r="B1417" s="2" t="s">
        <v>5057</v>
      </c>
      <c r="C1417" t="str">
        <f t="shared" si="44"/>
        <v>算了吧，曾经试过的，之前一切说的好，后来连做饭给他吃的不是教徒都说脏，还不如一开始就躲避</v>
      </c>
      <c r="D1417" s="5" t="s">
        <v>7394</v>
      </c>
      <c r="E1417" s="2">
        <v>0</v>
      </c>
      <c r="F1417" s="2">
        <v>0</v>
      </c>
      <c r="G1417" s="8">
        <v>43596.330555555556</v>
      </c>
      <c r="H1417">
        <f t="shared" si="45"/>
        <v>0</v>
      </c>
    </row>
    <row r="1418" spans="1:8">
      <c r="A1418" s="2" t="s">
        <v>5024</v>
      </c>
      <c r="B1418" s="2" t="s">
        <v>4909</v>
      </c>
      <c r="C1418" t="str">
        <f t="shared" si="44"/>
        <v/>
      </c>
      <c r="D1418" s="4"/>
      <c r="E1418" s="2">
        <v>0</v>
      </c>
      <c r="F1418" s="2">
        <v>0</v>
      </c>
      <c r="G1418" s="8">
        <v>43596.330555555556</v>
      </c>
      <c r="H1418">
        <f t="shared" si="45"/>
        <v>0</v>
      </c>
    </row>
    <row r="1419" spans="1:8">
      <c r="A1419" s="2" t="s">
        <v>5059</v>
      </c>
      <c r="B1419" s="2" t="s">
        <v>5060</v>
      </c>
      <c r="C1419" t="str">
        <f t="shared" si="44"/>
        <v/>
      </c>
      <c r="D1419" s="4"/>
      <c r="E1419" s="2">
        <v>0</v>
      </c>
      <c r="F1419" s="2">
        <v>0</v>
      </c>
      <c r="G1419" s="8">
        <v>43596.330555555556</v>
      </c>
      <c r="H1419">
        <f t="shared" si="45"/>
        <v>0</v>
      </c>
    </row>
    <row r="1420" spans="1:8">
      <c r="A1420" s="2" t="s">
        <v>5061</v>
      </c>
      <c r="B1420" s="2" t="s">
        <v>202</v>
      </c>
      <c r="C1420" t="str">
        <f t="shared" si="44"/>
        <v/>
      </c>
      <c r="D1420" s="4"/>
      <c r="E1420" s="2">
        <v>0</v>
      </c>
      <c r="F1420" s="2">
        <v>0</v>
      </c>
      <c r="G1420" s="8">
        <v>43596.330555555556</v>
      </c>
      <c r="H1420">
        <f t="shared" si="45"/>
        <v>0</v>
      </c>
    </row>
    <row r="1421" spans="1:8">
      <c r="A1421" s="2" t="s">
        <v>5052</v>
      </c>
      <c r="B1421" s="2" t="s">
        <v>5053</v>
      </c>
      <c r="C1421" t="str">
        <f t="shared" si="44"/>
        <v>自己心里没点逼数</v>
      </c>
      <c r="D1421" s="5" t="s">
        <v>7089</v>
      </c>
      <c r="E1421" s="2">
        <v>0</v>
      </c>
      <c r="F1421" s="2">
        <v>0</v>
      </c>
      <c r="G1421" s="8">
        <v>43596.331250000003</v>
      </c>
      <c r="H1421">
        <f t="shared" si="45"/>
        <v>0</v>
      </c>
    </row>
    <row r="1422" spans="1:8">
      <c r="A1422" s="2" t="s">
        <v>5055</v>
      </c>
      <c r="B1422" s="2" t="s">
        <v>106</v>
      </c>
      <c r="C1422" t="str">
        <f t="shared" si="44"/>
        <v/>
      </c>
      <c r="D1422" s="4"/>
      <c r="E1422" s="2">
        <v>0</v>
      </c>
      <c r="F1422" s="2">
        <v>0</v>
      </c>
      <c r="G1422" s="8">
        <v>43596.331250000003</v>
      </c>
      <c r="H1422">
        <f t="shared" si="45"/>
        <v>0</v>
      </c>
    </row>
    <row r="1423" spans="1:8">
      <c r="A1423" s="2" t="s">
        <v>5050</v>
      </c>
      <c r="B1423" s="2" t="s">
        <v>5051</v>
      </c>
      <c r="C1423" t="str">
        <f t="shared" si="44"/>
        <v>只说公司不敢招他们，利用民族身份从小到大捞着数他们却不提。</v>
      </c>
      <c r="D1423" s="5" t="s">
        <v>7110</v>
      </c>
      <c r="E1423" s="2">
        <v>0</v>
      </c>
      <c r="F1423" s="2">
        <v>0</v>
      </c>
      <c r="G1423" s="8">
        <v>43596.333333333336</v>
      </c>
      <c r="H1423">
        <f t="shared" si="45"/>
        <v>0</v>
      </c>
    </row>
    <row r="1424" spans="1:8">
      <c r="A1424" s="2" t="s">
        <v>5046</v>
      </c>
      <c r="B1424" s="2" t="s">
        <v>106</v>
      </c>
      <c r="C1424" t="str">
        <f t="shared" si="44"/>
        <v/>
      </c>
      <c r="D1424" s="4"/>
      <c r="E1424" s="2">
        <v>0</v>
      </c>
      <c r="F1424" s="2">
        <v>0</v>
      </c>
      <c r="G1424" s="8">
        <v>43596.334027777775</v>
      </c>
      <c r="H1424">
        <f t="shared" si="45"/>
        <v>0</v>
      </c>
    </row>
    <row r="1425" spans="1:8">
      <c r="A1425" s="2" t="s">
        <v>5040</v>
      </c>
      <c r="B1425" s="2" t="s">
        <v>5041</v>
      </c>
      <c r="C1425" t="str">
        <f t="shared" si="44"/>
        <v>因为高考加分，好多人汉改回，要是有就业歧视你猜有没有回改汉的？</v>
      </c>
      <c r="D1425" s="5" t="s">
        <v>7216</v>
      </c>
      <c r="E1425" s="2">
        <v>0</v>
      </c>
      <c r="F1425" s="2">
        <v>0</v>
      </c>
      <c r="G1425" s="8">
        <v>43596.335416666669</v>
      </c>
      <c r="H1425">
        <f t="shared" si="45"/>
        <v>0</v>
      </c>
    </row>
    <row r="1426" spans="1:8">
      <c r="A1426" s="2" t="s">
        <v>5043</v>
      </c>
      <c r="B1426" s="2" t="s">
        <v>5044</v>
      </c>
      <c r="C1426" t="str">
        <f t="shared" si="44"/>
        <v>要怪就怪你们回回中有人破坏民族团结！</v>
      </c>
      <c r="D1426" s="5" t="s">
        <v>7243</v>
      </c>
      <c r="E1426" s="2">
        <v>0</v>
      </c>
      <c r="F1426" s="2">
        <v>0</v>
      </c>
      <c r="G1426" s="8">
        <v>43596.335416666669</v>
      </c>
      <c r="H1426">
        <f t="shared" si="45"/>
        <v>0</v>
      </c>
    </row>
    <row r="1427" spans="1:8">
      <c r="A1427" s="2" t="s">
        <v>5035</v>
      </c>
      <c r="B1427" s="2" t="s">
        <v>5036</v>
      </c>
      <c r="C1427" t="str">
        <f t="shared" si="44"/>
        <v/>
      </c>
      <c r="D1427" s="4"/>
      <c r="E1427" s="2">
        <v>0</v>
      </c>
      <c r="F1427" s="2">
        <v>0</v>
      </c>
      <c r="G1427" s="8">
        <v>43596.336111111108</v>
      </c>
      <c r="H1427">
        <f t="shared" si="45"/>
        <v>0</v>
      </c>
    </row>
    <row r="1428" spans="1:8">
      <c r="A1428" s="2" t="s">
        <v>5038</v>
      </c>
      <c r="B1428" s="2" t="s">
        <v>5039</v>
      </c>
      <c r="C1428" t="str">
        <f t="shared" si="44"/>
        <v/>
      </c>
      <c r="D1428" s="4"/>
      <c r="E1428" s="2">
        <v>0</v>
      </c>
      <c r="F1428" s="2">
        <v>0</v>
      </c>
      <c r="G1428" s="8">
        <v>43596.336111111108</v>
      </c>
      <c r="H1428">
        <f t="shared" si="45"/>
        <v>0</v>
      </c>
    </row>
    <row r="1429" spans="1:8">
      <c r="A1429" s="2" t="s">
        <v>5033</v>
      </c>
      <c r="B1429" s="2" t="s">
        <v>5034</v>
      </c>
      <c r="C1429" t="str">
        <f t="shared" si="44"/>
        <v>没办法，大家怕了</v>
      </c>
      <c r="D1429" s="5" t="s">
        <v>7600</v>
      </c>
      <c r="E1429" s="2">
        <v>0</v>
      </c>
      <c r="F1429" s="2">
        <v>0</v>
      </c>
      <c r="G1429" s="8">
        <v>43596.336805555555</v>
      </c>
      <c r="H1429">
        <f t="shared" si="45"/>
        <v>0</v>
      </c>
    </row>
    <row r="1430" spans="1:8">
      <c r="A1430" s="2" t="s">
        <v>5031</v>
      </c>
      <c r="B1430" s="2" t="s">
        <v>202</v>
      </c>
      <c r="C1430" t="str">
        <f t="shared" si="44"/>
        <v/>
      </c>
      <c r="D1430" s="4"/>
      <c r="E1430" s="2">
        <v>0</v>
      </c>
      <c r="F1430" s="2">
        <v>0</v>
      </c>
      <c r="G1430" s="8">
        <v>43596.336805555555</v>
      </c>
      <c r="H1430">
        <f t="shared" si="45"/>
        <v>0</v>
      </c>
    </row>
    <row r="1431" spans="1:8">
      <c r="A1431" s="2" t="s">
        <v>5029</v>
      </c>
      <c r="B1431" s="2" t="s">
        <v>5030</v>
      </c>
      <c r="C1431" t="e">
        <f t="shared" si="44"/>
        <v>#VALUE!</v>
      </c>
      <c r="D1431" s="6" t="s">
        <v>5030</v>
      </c>
      <c r="E1431" s="2">
        <v>0</v>
      </c>
      <c r="F1431" s="2">
        <v>0</v>
      </c>
      <c r="G1431" s="8">
        <v>43596.337500000001</v>
      </c>
      <c r="H1431">
        <f t="shared" si="45"/>
        <v>0</v>
      </c>
    </row>
    <row r="1432" spans="1:8">
      <c r="A1432" s="2" t="s">
        <v>5021</v>
      </c>
      <c r="B1432" s="2" t="s">
        <v>5022</v>
      </c>
      <c r="C1432" t="str">
        <f t="shared" si="44"/>
        <v>评论大翻车啊</v>
      </c>
      <c r="D1432" s="5" t="s">
        <v>7526</v>
      </c>
      <c r="E1432" s="2">
        <v>0</v>
      </c>
      <c r="F1432" s="2">
        <v>0</v>
      </c>
      <c r="G1432" s="8">
        <v>43596.337500000001</v>
      </c>
      <c r="H1432">
        <f t="shared" si="45"/>
        <v>0</v>
      </c>
    </row>
    <row r="1433" spans="1:8">
      <c r="A1433" s="2" t="s">
        <v>5010</v>
      </c>
      <c r="B1433" s="2" t="s">
        <v>33</v>
      </c>
      <c r="C1433" t="e">
        <f t="shared" si="44"/>
        <v>#VALUE!</v>
      </c>
      <c r="D1433" s="6" t="s">
        <v>33</v>
      </c>
      <c r="E1433" s="2">
        <v>0</v>
      </c>
      <c r="F1433" s="2">
        <v>0</v>
      </c>
      <c r="G1433" s="8">
        <v>43596.338194444441</v>
      </c>
      <c r="H1433">
        <f t="shared" si="45"/>
        <v>0</v>
      </c>
    </row>
    <row r="1434" spans="1:8">
      <c r="A1434" s="2" t="s">
        <v>5014</v>
      </c>
      <c r="B1434" s="2" t="s">
        <v>5015</v>
      </c>
      <c r="C1434" t="str">
        <f t="shared" si="44"/>
        <v>没直接拒绝而是询问，正常吧，封斋影响工作的</v>
      </c>
      <c r="D1434" s="5" t="s">
        <v>7594</v>
      </c>
      <c r="E1434" s="2">
        <v>0</v>
      </c>
      <c r="F1434" s="2">
        <v>0</v>
      </c>
      <c r="G1434" s="8">
        <v>43596.338194444441</v>
      </c>
      <c r="H1434">
        <f t="shared" si="45"/>
        <v>0</v>
      </c>
    </row>
    <row r="1435" spans="1:8">
      <c r="A1435" s="2" t="s">
        <v>5012</v>
      </c>
      <c r="B1435" s="2" t="s">
        <v>5013</v>
      </c>
      <c r="C1435" t="str">
        <f t="shared" si="44"/>
        <v/>
      </c>
      <c r="D1435" s="4"/>
      <c r="E1435" s="2">
        <v>0</v>
      </c>
      <c r="F1435" s="2">
        <v>0</v>
      </c>
      <c r="G1435" s="8">
        <v>43596.338194444441</v>
      </c>
      <c r="H1435">
        <f t="shared" si="45"/>
        <v>0</v>
      </c>
    </row>
    <row r="1436" spans="1:8">
      <c r="A1436" s="2" t="s">
        <v>5012</v>
      </c>
      <c r="B1436" s="2" t="s">
        <v>3174</v>
      </c>
      <c r="C1436" t="str">
        <f t="shared" si="44"/>
        <v/>
      </c>
      <c r="D1436" s="4"/>
      <c r="E1436" s="2">
        <v>0</v>
      </c>
      <c r="F1436" s="2">
        <v>0</v>
      </c>
      <c r="G1436" s="8">
        <v>43596.338194444441</v>
      </c>
      <c r="H1436">
        <f t="shared" si="45"/>
        <v>0</v>
      </c>
    </row>
    <row r="1437" spans="1:8">
      <c r="A1437" s="2" t="s">
        <v>5019</v>
      </c>
      <c r="B1437" s="2" t="s">
        <v>5020</v>
      </c>
      <c r="C1437" t="str">
        <f t="shared" si="44"/>
        <v/>
      </c>
      <c r="D1437" s="4"/>
      <c r="E1437" s="2">
        <v>0</v>
      </c>
      <c r="F1437" s="2">
        <v>0</v>
      </c>
      <c r="G1437" s="8">
        <v>43596.338194444441</v>
      </c>
      <c r="H1437">
        <f t="shared" si="45"/>
        <v>0</v>
      </c>
    </row>
    <row r="1438" spans="1:8">
      <c r="A1438" s="2" t="s">
        <v>4999</v>
      </c>
      <c r="B1438" s="2" t="s">
        <v>3174</v>
      </c>
      <c r="C1438" t="str">
        <f t="shared" si="44"/>
        <v/>
      </c>
      <c r="D1438" s="4"/>
      <c r="E1438" s="2">
        <v>0</v>
      </c>
      <c r="F1438" s="2">
        <v>0</v>
      </c>
      <c r="G1438" s="8">
        <v>43596.338888888888</v>
      </c>
      <c r="H1438">
        <f t="shared" si="45"/>
        <v>0</v>
      </c>
    </row>
    <row r="1439" spans="1:8">
      <c r="A1439" s="2" t="s">
        <v>5002</v>
      </c>
      <c r="B1439" s="2" t="s">
        <v>5003</v>
      </c>
      <c r="C1439" t="str">
        <f t="shared" si="44"/>
        <v>从不反省自己，用民族团结的棒子打人倒是熟练</v>
      </c>
      <c r="D1439" s="5" t="s">
        <v>7891</v>
      </c>
      <c r="E1439" s="2">
        <v>0</v>
      </c>
      <c r="F1439" s="2">
        <v>0</v>
      </c>
      <c r="G1439" s="8">
        <v>43596.339583333334</v>
      </c>
      <c r="H1439">
        <f t="shared" si="45"/>
        <v>0</v>
      </c>
    </row>
    <row r="1440" spans="1:8">
      <c r="A1440" s="2" t="s">
        <v>4999</v>
      </c>
      <c r="B1440" s="2" t="s">
        <v>5000</v>
      </c>
      <c r="C1440" t="str">
        <f t="shared" si="44"/>
        <v/>
      </c>
      <c r="D1440" s="4"/>
      <c r="E1440" s="2">
        <v>0</v>
      </c>
      <c r="F1440" s="2">
        <v>0</v>
      </c>
      <c r="G1440" s="8">
        <v>43596.339583333334</v>
      </c>
      <c r="H1440">
        <f t="shared" si="45"/>
        <v>0</v>
      </c>
    </row>
    <row r="1441" spans="1:8">
      <c r="A1441" s="2" t="s">
        <v>4996</v>
      </c>
      <c r="B1441" s="2" t="s">
        <v>106</v>
      </c>
      <c r="C1441" t="str">
        <f t="shared" si="44"/>
        <v/>
      </c>
      <c r="D1441" s="4"/>
      <c r="E1441" s="2">
        <v>0</v>
      </c>
      <c r="F1441" s="2">
        <v>0</v>
      </c>
      <c r="G1441" s="8">
        <v>43596.34097222222</v>
      </c>
      <c r="H1441">
        <f t="shared" si="45"/>
        <v>0</v>
      </c>
    </row>
    <row r="1442" spans="1:8">
      <c r="A1442" s="2" t="s">
        <v>4992</v>
      </c>
      <c r="B1442" s="2" t="s">
        <v>477</v>
      </c>
      <c r="C1442" t="str">
        <f t="shared" si="44"/>
        <v/>
      </c>
      <c r="D1442" s="4"/>
      <c r="E1442" s="2">
        <v>0</v>
      </c>
      <c r="F1442" s="2">
        <v>0</v>
      </c>
      <c r="G1442" s="8">
        <v>43596.341666666667</v>
      </c>
      <c r="H1442">
        <f t="shared" si="45"/>
        <v>0</v>
      </c>
    </row>
    <row r="1443" spans="1:8">
      <c r="A1443" s="2" t="s">
        <v>4996</v>
      </c>
      <c r="B1443" s="2" t="s">
        <v>4997</v>
      </c>
      <c r="C1443" t="str">
        <f t="shared" si="44"/>
        <v/>
      </c>
      <c r="D1443" s="4"/>
      <c r="E1443" s="2">
        <v>0</v>
      </c>
      <c r="F1443" s="2">
        <v>0</v>
      </c>
      <c r="G1443" s="8">
        <v>43596.341666666667</v>
      </c>
      <c r="H1443">
        <f t="shared" si="45"/>
        <v>0</v>
      </c>
    </row>
    <row r="1444" spans="1:8">
      <c r="A1444" s="2" t="s">
        <v>4978</v>
      </c>
      <c r="B1444" s="2" t="s">
        <v>4991</v>
      </c>
      <c r="C1444" t="str">
        <f t="shared" si="44"/>
        <v>太正常了这些问题</v>
      </c>
      <c r="D1444" s="5" t="s">
        <v>7375</v>
      </c>
      <c r="E1444" s="2">
        <v>0</v>
      </c>
      <c r="F1444" s="2">
        <v>0</v>
      </c>
      <c r="G1444" s="8">
        <v>43596.342361111114</v>
      </c>
      <c r="H1444">
        <f t="shared" si="45"/>
        <v>0</v>
      </c>
    </row>
    <row r="1445" spans="1:8">
      <c r="A1445" s="2" t="s">
        <v>4989</v>
      </c>
      <c r="B1445" s="2" t="s">
        <v>202</v>
      </c>
      <c r="C1445" t="str">
        <f t="shared" si="44"/>
        <v/>
      </c>
      <c r="D1445" s="4"/>
      <c r="E1445" s="2">
        <v>0</v>
      </c>
      <c r="F1445" s="2">
        <v>0</v>
      </c>
      <c r="G1445" s="8">
        <v>43596.342361111114</v>
      </c>
      <c r="H1445">
        <f t="shared" si="45"/>
        <v>0</v>
      </c>
    </row>
    <row r="1446" spans="1:8">
      <c r="A1446" s="2" t="s">
        <v>4986</v>
      </c>
      <c r="B1446" s="2" t="s">
        <v>106</v>
      </c>
      <c r="C1446" t="str">
        <f t="shared" si="44"/>
        <v/>
      </c>
      <c r="D1446" s="4"/>
      <c r="E1446" s="2">
        <v>0</v>
      </c>
      <c r="F1446" s="2">
        <v>0</v>
      </c>
      <c r="G1446" s="8">
        <v>43596.343055555553</v>
      </c>
      <c r="H1446">
        <f t="shared" si="45"/>
        <v>0</v>
      </c>
    </row>
    <row r="1447" spans="1:8">
      <c r="A1447" s="2" t="s">
        <v>4981</v>
      </c>
      <c r="B1447" s="2" t="s">
        <v>4982</v>
      </c>
      <c r="C1447" t="str">
        <f t="shared" si="44"/>
        <v/>
      </c>
      <c r="D1447" s="4"/>
      <c r="E1447" s="2">
        <v>0</v>
      </c>
      <c r="F1447" s="2">
        <v>0</v>
      </c>
      <c r="G1447" s="8">
        <v>43596.34375</v>
      </c>
      <c r="H1447">
        <f t="shared" si="45"/>
        <v>0</v>
      </c>
    </row>
    <row r="1448" spans="1:8">
      <c r="A1448" s="2" t="s">
        <v>4935</v>
      </c>
      <c r="B1448" s="2" t="s">
        <v>4976</v>
      </c>
      <c r="C1448" t="str">
        <f t="shared" si="44"/>
        <v/>
      </c>
      <c r="D1448" s="4"/>
      <c r="E1448" s="2">
        <v>0</v>
      </c>
      <c r="F1448" s="2">
        <v>0</v>
      </c>
      <c r="G1448" s="8">
        <v>43596.344444444447</v>
      </c>
      <c r="H1448">
        <f t="shared" si="45"/>
        <v>0</v>
      </c>
    </row>
    <row r="1449" spans="1:8">
      <c r="A1449" s="2" t="s">
        <v>4970</v>
      </c>
      <c r="B1449" s="2" t="s">
        <v>4971</v>
      </c>
      <c r="C1449" t="e">
        <f t="shared" si="44"/>
        <v>#VALUE!</v>
      </c>
      <c r="D1449" s="6" t="s">
        <v>4971</v>
      </c>
      <c r="E1449" s="2">
        <v>0</v>
      </c>
      <c r="F1449" s="2">
        <v>0</v>
      </c>
      <c r="G1449" s="8">
        <v>43596.345138888886</v>
      </c>
      <c r="H1449">
        <f t="shared" si="45"/>
        <v>0</v>
      </c>
    </row>
    <row r="1450" spans="1:8">
      <c r="A1450" s="2" t="s">
        <v>4974</v>
      </c>
      <c r="B1450" s="2" t="s">
        <v>4975</v>
      </c>
      <c r="C1450" t="str">
        <f t="shared" si="44"/>
        <v>昨天一客户来是回民，听了很多关于回的故事。他们工厂老总都是回，但不要从山里出来的回，因为政府出资让他们走出大山自食其力0息贷款买车，他们拿了车倒手卖，工厂里干两天一个过敏全部回家。自己人都受不了还指望汉族受你毛病？要福利理直气壮，出事了民族团结？</v>
      </c>
      <c r="D1450" s="5" t="s">
        <v>7067</v>
      </c>
      <c r="E1450" s="2">
        <v>0</v>
      </c>
      <c r="F1450" s="2">
        <v>0</v>
      </c>
      <c r="G1450" s="8">
        <v>43596.345138888886</v>
      </c>
      <c r="H1450">
        <f t="shared" si="45"/>
        <v>0</v>
      </c>
    </row>
    <row r="1451" spans="1:8">
      <c r="A1451" s="2" t="s">
        <v>4935</v>
      </c>
      <c r="B1451" s="2" t="s">
        <v>4973</v>
      </c>
      <c r="C1451" t="str">
        <f t="shared" si="44"/>
        <v/>
      </c>
      <c r="D1451" s="4"/>
      <c r="E1451" s="2">
        <v>0</v>
      </c>
      <c r="F1451" s="2">
        <v>0</v>
      </c>
      <c r="G1451" s="8">
        <v>43596.345138888886</v>
      </c>
      <c r="H1451">
        <f t="shared" si="45"/>
        <v>0</v>
      </c>
    </row>
    <row r="1452" spans="1:8">
      <c r="A1452" s="2" t="s">
        <v>141</v>
      </c>
      <c r="B1452" s="2" t="s">
        <v>65</v>
      </c>
      <c r="C1452" t="e">
        <f t="shared" si="44"/>
        <v>#VALUE!</v>
      </c>
      <c r="D1452" s="6" t="s">
        <v>65</v>
      </c>
      <c r="E1452" s="2">
        <v>0</v>
      </c>
      <c r="F1452" s="2">
        <v>0</v>
      </c>
      <c r="G1452" s="8">
        <v>43596.345833333333</v>
      </c>
      <c r="H1452">
        <f t="shared" si="45"/>
        <v>0</v>
      </c>
    </row>
    <row r="1453" spans="1:8">
      <c r="A1453" s="2" t="s">
        <v>4960</v>
      </c>
      <c r="B1453" s="2" t="s">
        <v>4961</v>
      </c>
      <c r="C1453" t="e">
        <f t="shared" si="44"/>
        <v>#VALUE!</v>
      </c>
      <c r="D1453" s="6" t="s">
        <v>4961</v>
      </c>
      <c r="E1453" s="2">
        <v>0</v>
      </c>
      <c r="F1453" s="2">
        <v>0</v>
      </c>
      <c r="G1453" s="8">
        <v>43596.345833333333</v>
      </c>
      <c r="H1453">
        <f t="shared" si="45"/>
        <v>0</v>
      </c>
    </row>
    <row r="1454" spans="1:8">
      <c r="A1454" s="2" t="s">
        <v>3771</v>
      </c>
      <c r="B1454" s="2" t="s">
        <v>4958</v>
      </c>
      <c r="C1454" t="str">
        <f t="shared" si="44"/>
        <v>真的是惹不起</v>
      </c>
      <c r="D1454" s="5" t="s">
        <v>7129</v>
      </c>
      <c r="E1454" s="2">
        <v>0</v>
      </c>
      <c r="F1454" s="2">
        <v>0</v>
      </c>
      <c r="G1454" s="8">
        <v>43596.345833333333</v>
      </c>
      <c r="H1454">
        <f t="shared" si="45"/>
        <v>0</v>
      </c>
    </row>
    <row r="1455" spans="1:8">
      <c r="A1455" s="2" t="s">
        <v>4963</v>
      </c>
      <c r="B1455" s="2" t="s">
        <v>4964</v>
      </c>
      <c r="C1455" t="str">
        <f t="shared" si="44"/>
        <v>原博评论翻车</v>
      </c>
      <c r="D1455" s="5" t="s">
        <v>7189</v>
      </c>
      <c r="E1455" s="2">
        <v>0</v>
      </c>
      <c r="F1455" s="2">
        <v>0</v>
      </c>
      <c r="G1455" s="8">
        <v>43596.345833333333</v>
      </c>
      <c r="H1455">
        <f t="shared" si="45"/>
        <v>0</v>
      </c>
    </row>
    <row r="1456" spans="1:8">
      <c r="A1456" s="2" t="s">
        <v>141</v>
      </c>
      <c r="B1456" s="2" t="s">
        <v>4962</v>
      </c>
      <c r="C1456" t="str">
        <f t="shared" si="44"/>
        <v/>
      </c>
      <c r="D1456" s="4"/>
      <c r="E1456" s="2">
        <v>0</v>
      </c>
      <c r="F1456" s="2">
        <v>0</v>
      </c>
      <c r="G1456" s="8">
        <v>43596.345833333333</v>
      </c>
      <c r="H1456">
        <f t="shared" si="45"/>
        <v>0</v>
      </c>
    </row>
    <row r="1457" spans="1:8">
      <c r="A1457" s="2" t="s">
        <v>4968</v>
      </c>
      <c r="B1457" s="2" t="s">
        <v>1365</v>
      </c>
      <c r="C1457" t="str">
        <f t="shared" si="44"/>
        <v/>
      </c>
      <c r="D1457" s="4"/>
      <c r="E1457" s="2">
        <v>0</v>
      </c>
      <c r="F1457" s="2">
        <v>0</v>
      </c>
      <c r="G1457" s="8">
        <v>43596.345833333333</v>
      </c>
      <c r="H1457">
        <f t="shared" si="45"/>
        <v>0</v>
      </c>
    </row>
    <row r="1458" spans="1:8">
      <c r="A1458" s="2" t="s">
        <v>4969</v>
      </c>
      <c r="B1458" s="2" t="s">
        <v>702</v>
      </c>
      <c r="C1458" t="str">
        <f t="shared" si="44"/>
        <v/>
      </c>
      <c r="D1458" s="4"/>
      <c r="E1458" s="2">
        <v>0</v>
      </c>
      <c r="F1458" s="2">
        <v>0</v>
      </c>
      <c r="G1458" s="8">
        <v>43596.345833333333</v>
      </c>
      <c r="H1458">
        <f t="shared" si="45"/>
        <v>0</v>
      </c>
    </row>
    <row r="1459" spans="1:8">
      <c r="A1459" s="2" t="s">
        <v>4954</v>
      </c>
      <c r="B1459" s="2" t="s">
        <v>4955</v>
      </c>
      <c r="C1459" t="str">
        <f t="shared" si="44"/>
        <v>关键是教义教教徒撒谎，说什么都没有用</v>
      </c>
      <c r="D1459" s="5" t="s">
        <v>7815</v>
      </c>
      <c r="E1459" s="2">
        <v>0</v>
      </c>
      <c r="F1459" s="2">
        <v>0</v>
      </c>
      <c r="G1459" s="8">
        <v>43596.34652777778</v>
      </c>
      <c r="H1459">
        <f t="shared" si="45"/>
        <v>0</v>
      </c>
    </row>
    <row r="1460" spans="1:8">
      <c r="A1460" s="2" t="s">
        <v>4956</v>
      </c>
      <c r="B1460" s="2" t="s">
        <v>4957</v>
      </c>
      <c r="C1460" t="str">
        <f t="shared" si="44"/>
        <v/>
      </c>
      <c r="D1460" s="4"/>
      <c r="E1460" s="2">
        <v>0</v>
      </c>
      <c r="F1460" s="2">
        <v>0</v>
      </c>
      <c r="G1460" s="8">
        <v>43596.34652777778</v>
      </c>
      <c r="H1460">
        <f t="shared" si="45"/>
        <v>0</v>
      </c>
    </row>
    <row r="1461" spans="1:8">
      <c r="A1461" s="2" t="s">
        <v>4950</v>
      </c>
      <c r="B1461" s="2" t="s">
        <v>106</v>
      </c>
      <c r="C1461" t="str">
        <f t="shared" si="44"/>
        <v/>
      </c>
      <c r="D1461" s="4"/>
      <c r="E1461" s="2">
        <v>0</v>
      </c>
      <c r="F1461" s="2">
        <v>0</v>
      </c>
      <c r="G1461" s="8">
        <v>43596.347222222219</v>
      </c>
      <c r="H1461">
        <f t="shared" si="45"/>
        <v>0</v>
      </c>
    </row>
    <row r="1462" spans="1:8">
      <c r="A1462" s="2" t="s">
        <v>4951</v>
      </c>
      <c r="B1462" s="2" t="s">
        <v>4409</v>
      </c>
      <c r="C1462" t="str">
        <f t="shared" si="44"/>
        <v/>
      </c>
      <c r="D1462" s="4"/>
      <c r="E1462" s="2">
        <v>0</v>
      </c>
      <c r="F1462" s="2">
        <v>0</v>
      </c>
      <c r="G1462" s="8">
        <v>43596.347222222219</v>
      </c>
      <c r="H1462">
        <f t="shared" si="45"/>
        <v>0</v>
      </c>
    </row>
    <row r="1463" spans="1:8">
      <c r="A1463" s="2" t="s">
        <v>4952</v>
      </c>
      <c r="B1463" s="2" t="s">
        <v>82</v>
      </c>
      <c r="C1463" t="str">
        <f t="shared" si="44"/>
        <v/>
      </c>
      <c r="D1463" s="4"/>
      <c r="E1463" s="2">
        <v>0</v>
      </c>
      <c r="F1463" s="2">
        <v>0</v>
      </c>
      <c r="G1463" s="8">
        <v>43596.347222222219</v>
      </c>
      <c r="H1463">
        <f t="shared" si="45"/>
        <v>0</v>
      </c>
    </row>
    <row r="1464" spans="1:8">
      <c r="A1464" s="2" t="s">
        <v>1726</v>
      </c>
      <c r="B1464" s="2" t="s">
        <v>4944</v>
      </c>
      <c r="C1464" t="e">
        <f t="shared" si="44"/>
        <v>#VALUE!</v>
      </c>
      <c r="D1464" s="6" t="s">
        <v>4944</v>
      </c>
      <c r="E1464" s="2">
        <v>0</v>
      </c>
      <c r="F1464" s="2">
        <v>0</v>
      </c>
      <c r="G1464" s="8">
        <v>43596.347916666666</v>
      </c>
      <c r="H1464">
        <f t="shared" si="45"/>
        <v>0</v>
      </c>
    </row>
    <row r="1465" spans="1:8">
      <c r="A1465" s="2" t="s">
        <v>4945</v>
      </c>
      <c r="B1465" s="2" t="s">
        <v>4946</v>
      </c>
      <c r="C1465" t="e">
        <f t="shared" si="44"/>
        <v>#VALUE!</v>
      </c>
      <c r="D1465" s="6" t="s">
        <v>4946</v>
      </c>
      <c r="E1465" s="2">
        <v>0</v>
      </c>
      <c r="F1465" s="2">
        <v>0</v>
      </c>
      <c r="G1465" s="8">
        <v>43596.347916666666</v>
      </c>
      <c r="H1465">
        <f t="shared" si="45"/>
        <v>0</v>
      </c>
    </row>
    <row r="1466" spans="1:8">
      <c r="A1466" s="2" t="s">
        <v>4942</v>
      </c>
      <c r="B1466" s="2" t="s">
        <v>106</v>
      </c>
      <c r="C1466" t="str">
        <f t="shared" si="44"/>
        <v/>
      </c>
      <c r="D1466" s="4"/>
      <c r="E1466" s="2">
        <v>0</v>
      </c>
      <c r="F1466" s="2">
        <v>0</v>
      </c>
      <c r="G1466" s="8">
        <v>43596.347916666666</v>
      </c>
      <c r="H1466">
        <f t="shared" si="45"/>
        <v>0</v>
      </c>
    </row>
    <row r="1467" spans="1:8">
      <c r="A1467" s="2" t="s">
        <v>4939</v>
      </c>
      <c r="B1467" s="2" t="s">
        <v>477</v>
      </c>
      <c r="C1467" t="str">
        <f t="shared" si="44"/>
        <v/>
      </c>
      <c r="D1467" s="4"/>
      <c r="E1467" s="2">
        <v>0</v>
      </c>
      <c r="F1467" s="2">
        <v>0</v>
      </c>
      <c r="G1467" s="8">
        <v>43596.348611111112</v>
      </c>
      <c r="H1467">
        <f t="shared" si="45"/>
        <v>0</v>
      </c>
    </row>
    <row r="1468" spans="1:8">
      <c r="A1468" s="2" t="s">
        <v>4935</v>
      </c>
      <c r="B1468" s="2" t="s">
        <v>1502</v>
      </c>
      <c r="C1468" t="str">
        <f t="shared" si="44"/>
        <v/>
      </c>
      <c r="D1468" s="4"/>
      <c r="E1468" s="2">
        <v>0</v>
      </c>
      <c r="F1468" s="2">
        <v>0</v>
      </c>
      <c r="G1468" s="8">
        <v>43596.349305555559</v>
      </c>
      <c r="H1468">
        <f t="shared" si="45"/>
        <v>0</v>
      </c>
    </row>
    <row r="1469" spans="1:8">
      <c r="A1469" s="2" t="s">
        <v>4932</v>
      </c>
      <c r="B1469" s="2" t="s">
        <v>4933</v>
      </c>
      <c r="C1469" t="str">
        <f t="shared" si="44"/>
        <v>问问你们回族人都干了什么呗</v>
      </c>
      <c r="D1469" s="5" t="s">
        <v>7326</v>
      </c>
      <c r="E1469" s="2">
        <v>0</v>
      </c>
      <c r="F1469" s="2">
        <v>0</v>
      </c>
      <c r="G1469" s="8">
        <v>43596.35</v>
      </c>
      <c r="H1469">
        <f t="shared" si="45"/>
        <v>0</v>
      </c>
    </row>
    <row r="1470" spans="1:8">
      <c r="A1470" s="2" t="s">
        <v>4924</v>
      </c>
      <c r="B1470" s="2" t="s">
        <v>4925</v>
      </c>
      <c r="C1470" t="e">
        <f t="shared" si="44"/>
        <v>#VALUE!</v>
      </c>
      <c r="D1470" s="6" t="s">
        <v>4925</v>
      </c>
      <c r="E1470" s="2">
        <v>0</v>
      </c>
      <c r="F1470" s="2">
        <v>0</v>
      </c>
      <c r="G1470" s="8">
        <v>43596.350694444445</v>
      </c>
      <c r="H1470">
        <f t="shared" si="45"/>
        <v>0</v>
      </c>
    </row>
    <row r="1471" spans="1:8">
      <c r="A1471" s="2" t="s">
        <v>4930</v>
      </c>
      <c r="B1471" s="2" t="s">
        <v>4931</v>
      </c>
      <c r="C1471" t="str">
        <f t="shared" si="44"/>
        <v>就怕塔基亚原则 惹不起。之前公司招个信X教的，面试口口声声保证，结果过来培训，搞得我们个把月工作餐无法吃猪肉</v>
      </c>
      <c r="D1471" s="5" t="s">
        <v>7652</v>
      </c>
      <c r="E1471" s="2">
        <v>0</v>
      </c>
      <c r="F1471" s="2">
        <v>0</v>
      </c>
      <c r="G1471" s="8">
        <v>43596.350694444445</v>
      </c>
      <c r="H1471">
        <f t="shared" si="45"/>
        <v>0</v>
      </c>
    </row>
    <row r="1472" spans="1:8">
      <c r="A1472" s="2" t="s">
        <v>4926</v>
      </c>
      <c r="B1472" s="2" t="s">
        <v>4927</v>
      </c>
      <c r="C1472" t="str">
        <f t="shared" si="44"/>
        <v>哈哈哈</v>
      </c>
      <c r="D1472" s="5" t="s">
        <v>7804</v>
      </c>
      <c r="E1472" s="2">
        <v>0</v>
      </c>
      <c r="F1472" s="2">
        <v>0</v>
      </c>
      <c r="G1472" s="8">
        <v>43596.350694444445</v>
      </c>
      <c r="H1472">
        <f t="shared" si="45"/>
        <v>0</v>
      </c>
    </row>
    <row r="1473" spans="1:8">
      <c r="A1473" s="2" t="s">
        <v>4920</v>
      </c>
      <c r="B1473" s="2" t="s">
        <v>4921</v>
      </c>
      <c r="C1473" t="str">
        <f t="shared" si="44"/>
        <v/>
      </c>
      <c r="D1473" s="4"/>
      <c r="E1473" s="2">
        <v>0</v>
      </c>
      <c r="F1473" s="2">
        <v>0</v>
      </c>
      <c r="G1473" s="8">
        <v>43596.350694444445</v>
      </c>
      <c r="H1473">
        <f t="shared" si="45"/>
        <v>0</v>
      </c>
    </row>
    <row r="1474" spans="1:8">
      <c r="A1474" s="2" t="s">
        <v>4928</v>
      </c>
      <c r="B1474" s="2" t="s">
        <v>4929</v>
      </c>
      <c r="C1474" t="str">
        <f t="shared" ref="C1474:C1537" si="46">LEFT(B1474,FIND("//",B1474,1)-1)</f>
        <v/>
      </c>
      <c r="D1474" s="4"/>
      <c r="E1474" s="2">
        <v>0</v>
      </c>
      <c r="F1474" s="2">
        <v>0</v>
      </c>
      <c r="G1474" s="8">
        <v>43596.350694444445</v>
      </c>
      <c r="H1474">
        <f t="shared" ref="H1474:H1537" si="47">E1474+F1474*0.25</f>
        <v>0</v>
      </c>
    </row>
    <row r="1475" spans="1:8">
      <c r="A1475" s="2" t="s">
        <v>4917</v>
      </c>
      <c r="B1475" s="2" t="s">
        <v>875</v>
      </c>
      <c r="C1475" t="e">
        <f t="shared" si="46"/>
        <v>#VALUE!</v>
      </c>
      <c r="D1475" s="6" t="s">
        <v>875</v>
      </c>
      <c r="E1475" s="2">
        <v>0</v>
      </c>
      <c r="F1475" s="2">
        <v>0</v>
      </c>
      <c r="G1475" s="8">
        <v>43596.351388888892</v>
      </c>
      <c r="H1475">
        <f t="shared" si="47"/>
        <v>0</v>
      </c>
    </row>
    <row r="1476" spans="1:8">
      <c r="A1476" s="2" t="s">
        <v>4915</v>
      </c>
      <c r="B1476" s="2" t="s">
        <v>202</v>
      </c>
      <c r="C1476" t="str">
        <f t="shared" si="46"/>
        <v/>
      </c>
      <c r="D1476" s="4"/>
      <c r="E1476" s="2">
        <v>0</v>
      </c>
      <c r="F1476" s="2">
        <v>0</v>
      </c>
      <c r="G1476" s="8">
        <v>43596.351388888892</v>
      </c>
      <c r="H1476">
        <f t="shared" si="47"/>
        <v>0</v>
      </c>
    </row>
    <row r="1477" spans="1:8">
      <c r="A1477" s="2" t="s">
        <v>4918</v>
      </c>
      <c r="B1477" s="2" t="s">
        <v>4919</v>
      </c>
      <c r="C1477" t="str">
        <f t="shared" si="46"/>
        <v/>
      </c>
      <c r="D1477" s="4"/>
      <c r="E1477" s="2">
        <v>0</v>
      </c>
      <c r="F1477" s="2">
        <v>0</v>
      </c>
      <c r="G1477" s="8">
        <v>43596.351388888892</v>
      </c>
      <c r="H1477">
        <f t="shared" si="47"/>
        <v>0</v>
      </c>
    </row>
    <row r="1478" spans="1:8">
      <c r="A1478" s="2" t="s">
        <v>4913</v>
      </c>
      <c r="B1478" s="2" t="s">
        <v>4914</v>
      </c>
      <c r="C1478" t="e">
        <f t="shared" si="46"/>
        <v>#VALUE!</v>
      </c>
      <c r="D1478" s="6" t="s">
        <v>4914</v>
      </c>
      <c r="E1478" s="2">
        <v>0</v>
      </c>
      <c r="F1478" s="2">
        <v>0</v>
      </c>
      <c r="G1478" s="8">
        <v>43596.352083333331</v>
      </c>
      <c r="H1478">
        <f t="shared" si="47"/>
        <v>0</v>
      </c>
    </row>
    <row r="1479" spans="1:8">
      <c r="A1479" s="2" t="s">
        <v>4910</v>
      </c>
      <c r="B1479" s="2" t="s">
        <v>4911</v>
      </c>
      <c r="C1479" t="str">
        <f t="shared" si="46"/>
        <v>这叫自食恶果</v>
      </c>
      <c r="D1479" s="5" t="s">
        <v>7150</v>
      </c>
      <c r="E1479" s="2">
        <v>0</v>
      </c>
      <c r="F1479" s="2">
        <v>0</v>
      </c>
      <c r="G1479" s="8">
        <v>43596.352083333331</v>
      </c>
      <c r="H1479">
        <f t="shared" si="47"/>
        <v>0</v>
      </c>
    </row>
    <row r="1480" spans="1:8">
      <c r="A1480" s="2" t="s">
        <v>4907</v>
      </c>
      <c r="B1480" s="2" t="s">
        <v>4908</v>
      </c>
      <c r="C1480" t="str">
        <f t="shared" si="46"/>
        <v>啥都要特殊化，谁请这种异类，不惯着就破坏民族团结，那么就去自己老家自己待着吧</v>
      </c>
      <c r="D1480" s="5" t="s">
        <v>7442</v>
      </c>
      <c r="E1480" s="2">
        <v>0</v>
      </c>
      <c r="F1480" s="2">
        <v>0</v>
      </c>
      <c r="G1480" s="8">
        <v>43596.352083333331</v>
      </c>
      <c r="H1480">
        <f t="shared" si="47"/>
        <v>0</v>
      </c>
    </row>
    <row r="1481" spans="1:8">
      <c r="A1481" s="2" t="s">
        <v>190</v>
      </c>
      <c r="B1481" s="2" t="s">
        <v>4909</v>
      </c>
      <c r="C1481" t="str">
        <f t="shared" si="46"/>
        <v/>
      </c>
      <c r="D1481" s="4"/>
      <c r="E1481" s="2">
        <v>0</v>
      </c>
      <c r="F1481" s="2">
        <v>0</v>
      </c>
      <c r="G1481" s="8">
        <v>43596.352083333331</v>
      </c>
      <c r="H1481">
        <f t="shared" si="47"/>
        <v>0</v>
      </c>
    </row>
    <row r="1482" spans="1:8">
      <c r="A1482" s="2" t="s">
        <v>4912</v>
      </c>
      <c r="B1482" s="2" t="s">
        <v>202</v>
      </c>
      <c r="C1482" t="str">
        <f t="shared" si="46"/>
        <v/>
      </c>
      <c r="D1482" s="4"/>
      <c r="E1482" s="2">
        <v>0</v>
      </c>
      <c r="F1482" s="2">
        <v>0</v>
      </c>
      <c r="G1482" s="8">
        <v>43596.352083333331</v>
      </c>
      <c r="H1482">
        <f t="shared" si="47"/>
        <v>0</v>
      </c>
    </row>
    <row r="1483" spans="1:8">
      <c r="A1483" s="2" t="s">
        <v>4898</v>
      </c>
      <c r="B1483" s="2" t="s">
        <v>4899</v>
      </c>
      <c r="C1483" t="str">
        <f t="shared" si="46"/>
        <v>回复@ukwing:对，这句对</v>
      </c>
      <c r="D1483" s="5" t="s">
        <v>7756</v>
      </c>
      <c r="E1483" s="2">
        <v>0</v>
      </c>
      <c r="F1483" s="2">
        <v>0</v>
      </c>
      <c r="G1483" s="8">
        <v>43596.352777777778</v>
      </c>
      <c r="H1483">
        <f t="shared" si="47"/>
        <v>0</v>
      </c>
    </row>
    <row r="1484" spans="1:8">
      <c r="A1484" s="2" t="s">
        <v>4901</v>
      </c>
      <c r="B1484" s="2" t="s">
        <v>4902</v>
      </c>
      <c r="C1484" t="str">
        <f t="shared" si="46"/>
        <v/>
      </c>
      <c r="D1484" s="4"/>
      <c r="E1484" s="2">
        <v>0</v>
      </c>
      <c r="F1484" s="2">
        <v>0</v>
      </c>
      <c r="G1484" s="8">
        <v>43596.352777777778</v>
      </c>
      <c r="H1484">
        <f t="shared" si="47"/>
        <v>0</v>
      </c>
    </row>
    <row r="1485" spans="1:8">
      <c r="A1485" s="2" t="s">
        <v>4903</v>
      </c>
      <c r="B1485" s="2" t="s">
        <v>4904</v>
      </c>
      <c r="C1485" t="str">
        <f t="shared" si="46"/>
        <v/>
      </c>
      <c r="D1485" s="4"/>
      <c r="E1485" s="2">
        <v>0</v>
      </c>
      <c r="F1485" s="2">
        <v>0</v>
      </c>
      <c r="G1485" s="8">
        <v>43596.352777777778</v>
      </c>
      <c r="H1485">
        <f t="shared" si="47"/>
        <v>0</v>
      </c>
    </row>
    <row r="1486" spans="1:8">
      <c r="A1486" s="2" t="s">
        <v>4894</v>
      </c>
      <c r="B1486" s="2" t="s">
        <v>4895</v>
      </c>
      <c r="C1486" t="str">
        <f t="shared" si="46"/>
        <v>如果要封斋的话，白天还有力气上班吗直接说不封斋，吃饭不忌讳，是世俗派或者不信教</v>
      </c>
      <c r="D1486" s="5" t="s">
        <v>7448</v>
      </c>
      <c r="E1486" s="2">
        <v>0</v>
      </c>
      <c r="F1486" s="2">
        <v>0</v>
      </c>
      <c r="G1486" s="8">
        <v>43596.354166666664</v>
      </c>
      <c r="H1486">
        <f t="shared" si="47"/>
        <v>0</v>
      </c>
    </row>
    <row r="1487" spans="1:8">
      <c r="A1487" s="2" t="s">
        <v>4891</v>
      </c>
      <c r="B1487" s="2" t="s">
        <v>4892</v>
      </c>
      <c r="C1487" t="str">
        <f t="shared" si="46"/>
        <v>口碑是自己立的，怨不得别人。</v>
      </c>
      <c r="D1487" s="5" t="s">
        <v>7614</v>
      </c>
      <c r="E1487" s="2">
        <v>0</v>
      </c>
      <c r="F1487" s="2">
        <v>0</v>
      </c>
      <c r="G1487" s="8">
        <v>43596.354166666664</v>
      </c>
      <c r="H1487">
        <f t="shared" si="47"/>
        <v>0</v>
      </c>
    </row>
    <row r="1488" spans="1:8">
      <c r="A1488" s="2" t="s">
        <v>4887</v>
      </c>
      <c r="B1488" s="2" t="s">
        <v>50</v>
      </c>
      <c r="C1488" t="e">
        <f t="shared" si="46"/>
        <v>#VALUE!</v>
      </c>
      <c r="D1488" s="6" t="s">
        <v>50</v>
      </c>
      <c r="E1488" s="2">
        <v>0</v>
      </c>
      <c r="F1488" s="2">
        <v>0</v>
      </c>
      <c r="G1488" s="8">
        <v>43596.355555555558</v>
      </c>
      <c r="H1488">
        <f t="shared" si="47"/>
        <v>0</v>
      </c>
    </row>
    <row r="1489" spans="1:8">
      <c r="A1489" s="2" t="s">
        <v>4884</v>
      </c>
      <c r="B1489" s="2" t="s">
        <v>4885</v>
      </c>
      <c r="C1489" t="str">
        <f t="shared" si="46"/>
        <v>总要求别人迁就自己的人群</v>
      </c>
      <c r="D1489" s="5" t="s">
        <v>7080</v>
      </c>
      <c r="E1489" s="2">
        <v>0</v>
      </c>
      <c r="F1489" s="2">
        <v>0</v>
      </c>
      <c r="G1489" s="8">
        <v>43596.355555555558</v>
      </c>
      <c r="H1489">
        <f t="shared" si="47"/>
        <v>0</v>
      </c>
    </row>
    <row r="1490" spans="1:8">
      <c r="A1490" s="2" t="s">
        <v>4889</v>
      </c>
      <c r="B1490" s="2" t="s">
        <v>4890</v>
      </c>
      <c r="C1490" t="str">
        <f t="shared" si="46"/>
        <v>真的假的？</v>
      </c>
      <c r="D1490" s="5" t="s">
        <v>7133</v>
      </c>
      <c r="E1490" s="2">
        <v>0</v>
      </c>
      <c r="F1490" s="2">
        <v>0</v>
      </c>
      <c r="G1490" s="8">
        <v>43596.355555555558</v>
      </c>
      <c r="H1490">
        <f t="shared" si="47"/>
        <v>0</v>
      </c>
    </row>
    <row r="1491" spans="1:8">
      <c r="A1491" s="2" t="s">
        <v>4888</v>
      </c>
      <c r="B1491" s="2" t="s">
        <v>2013</v>
      </c>
      <c r="C1491" t="str">
        <f t="shared" si="46"/>
        <v/>
      </c>
      <c r="D1491" s="4"/>
      <c r="E1491" s="2">
        <v>0</v>
      </c>
      <c r="F1491" s="2">
        <v>0</v>
      </c>
      <c r="G1491" s="8">
        <v>43596.355555555558</v>
      </c>
      <c r="H1491">
        <f t="shared" si="47"/>
        <v>0</v>
      </c>
    </row>
    <row r="1492" spans="1:8">
      <c r="A1492" s="2" t="s">
        <v>4880</v>
      </c>
      <c r="B1492" s="2" t="s">
        <v>4881</v>
      </c>
      <c r="C1492" t="str">
        <f t="shared" si="46"/>
        <v>真是没有一点儿B数啊</v>
      </c>
      <c r="D1492" s="5" t="s">
        <v>7125</v>
      </c>
      <c r="E1492" s="2">
        <v>0</v>
      </c>
      <c r="F1492" s="2">
        <v>0</v>
      </c>
      <c r="G1492" s="8">
        <v>43596.356249999997</v>
      </c>
      <c r="H1492">
        <f t="shared" si="47"/>
        <v>0</v>
      </c>
    </row>
    <row r="1493" spans="1:8">
      <c r="A1493" s="2" t="s">
        <v>4883</v>
      </c>
      <c r="B1493" s="2" t="s">
        <v>202</v>
      </c>
      <c r="C1493" t="str">
        <f t="shared" si="46"/>
        <v/>
      </c>
      <c r="D1493" s="4"/>
      <c r="E1493" s="2">
        <v>0</v>
      </c>
      <c r="F1493" s="2">
        <v>0</v>
      </c>
      <c r="G1493" s="8">
        <v>43596.356249999997</v>
      </c>
      <c r="H1493">
        <f t="shared" si="47"/>
        <v>0</v>
      </c>
    </row>
    <row r="1494" spans="1:8">
      <c r="A1494" s="2" t="s">
        <v>4877</v>
      </c>
      <c r="B1494" s="2" t="s">
        <v>4878</v>
      </c>
      <c r="C1494" t="str">
        <f t="shared" si="46"/>
        <v>你这还是去的福利单位，还管饭，我们老板都是点外卖，谁管你有没有饭吃。另外，原博下面回复真是个个是人才，从各种角度点出症结所在，针针见血。还是要从自身做起，融入社会家庭。</v>
      </c>
      <c r="D1494" s="5" t="s">
        <v>7540</v>
      </c>
      <c r="E1494" s="2">
        <v>0</v>
      </c>
      <c r="F1494" s="2">
        <v>0</v>
      </c>
      <c r="G1494" s="8">
        <v>43596.356944444444</v>
      </c>
      <c r="H1494">
        <f t="shared" si="47"/>
        <v>0</v>
      </c>
    </row>
    <row r="1495" spans="1:8">
      <c r="A1495" s="2" t="s">
        <v>4874</v>
      </c>
      <c r="B1495" s="2" t="s">
        <v>4875</v>
      </c>
      <c r="C1495" t="str">
        <f t="shared" si="46"/>
        <v>天龙人么，呵呵</v>
      </c>
      <c r="D1495" s="5" t="s">
        <v>7367</v>
      </c>
      <c r="E1495" s="2">
        <v>0</v>
      </c>
      <c r="F1495" s="2">
        <v>0</v>
      </c>
      <c r="G1495" s="8">
        <v>43596.357638888891</v>
      </c>
      <c r="H1495">
        <f t="shared" si="47"/>
        <v>0</v>
      </c>
    </row>
    <row r="1496" spans="1:8">
      <c r="A1496" s="2" t="s">
        <v>4872</v>
      </c>
      <c r="B1496" s="2" t="s">
        <v>202</v>
      </c>
      <c r="C1496" t="str">
        <f t="shared" si="46"/>
        <v/>
      </c>
      <c r="D1496" s="4"/>
      <c r="E1496" s="2">
        <v>0</v>
      </c>
      <c r="F1496" s="2">
        <v>0</v>
      </c>
      <c r="G1496" s="8">
        <v>43596.357638888891</v>
      </c>
      <c r="H1496">
        <f t="shared" si="47"/>
        <v>0</v>
      </c>
    </row>
    <row r="1497" spans="1:8">
      <c r="A1497" s="2" t="s">
        <v>4876</v>
      </c>
      <c r="B1497" s="2" t="s">
        <v>106</v>
      </c>
      <c r="C1497" t="str">
        <f t="shared" si="46"/>
        <v/>
      </c>
      <c r="D1497" s="4"/>
      <c r="E1497" s="2">
        <v>0</v>
      </c>
      <c r="F1497" s="2">
        <v>0</v>
      </c>
      <c r="G1497" s="8">
        <v>43596.357638888891</v>
      </c>
      <c r="H1497">
        <f t="shared" si="47"/>
        <v>0</v>
      </c>
    </row>
    <row r="1498" spans="1:8">
      <c r="A1498" s="2" t="s">
        <v>4866</v>
      </c>
      <c r="B1498" s="2" t="s">
        <v>4867</v>
      </c>
      <c r="C1498" t="e">
        <f t="shared" si="46"/>
        <v>#VALUE!</v>
      </c>
      <c r="D1498" s="6" t="s">
        <v>4867</v>
      </c>
      <c r="E1498" s="2">
        <v>0</v>
      </c>
      <c r="F1498" s="2">
        <v>0</v>
      </c>
      <c r="G1498" s="8">
        <v>43596.359027777777</v>
      </c>
      <c r="H1498">
        <f t="shared" si="47"/>
        <v>0</v>
      </c>
    </row>
    <row r="1499" spans="1:8">
      <c r="A1499" s="2" t="s">
        <v>1260</v>
      </c>
      <c r="B1499" s="2" t="s">
        <v>4858</v>
      </c>
      <c r="C1499" t="str">
        <f t="shared" si="46"/>
        <v>赞右及右右，这样的有品有担当的回太少，只看到2个，恶习的太多！整体形象仍不佳。</v>
      </c>
      <c r="D1499" s="5" t="s">
        <v>7172</v>
      </c>
      <c r="E1499" s="2">
        <v>0</v>
      </c>
      <c r="F1499" s="2">
        <v>0</v>
      </c>
      <c r="G1499" s="8">
        <v>43596.359027777777</v>
      </c>
      <c r="H1499">
        <f t="shared" si="47"/>
        <v>0</v>
      </c>
    </row>
    <row r="1500" spans="1:8">
      <c r="A1500" s="2" t="s">
        <v>4863</v>
      </c>
      <c r="B1500" s="2" t="s">
        <v>4864</v>
      </c>
      <c r="C1500" t="str">
        <f t="shared" si="46"/>
        <v>就怕招进来的不是能干活的员工是个得好好伺候的祖宗</v>
      </c>
      <c r="D1500" s="5" t="s">
        <v>7651</v>
      </c>
      <c r="E1500" s="2">
        <v>0</v>
      </c>
      <c r="F1500" s="2">
        <v>0</v>
      </c>
      <c r="G1500" s="8">
        <v>43596.359027777777</v>
      </c>
      <c r="H1500">
        <f t="shared" si="47"/>
        <v>0</v>
      </c>
    </row>
    <row r="1501" spans="1:8">
      <c r="A1501" s="2" t="s">
        <v>4860</v>
      </c>
      <c r="B1501" s="2" t="s">
        <v>202</v>
      </c>
      <c r="C1501" t="str">
        <f t="shared" si="46"/>
        <v/>
      </c>
      <c r="D1501" s="4"/>
      <c r="E1501" s="2">
        <v>0</v>
      </c>
      <c r="F1501" s="2">
        <v>0</v>
      </c>
      <c r="G1501" s="8">
        <v>43596.359027777777</v>
      </c>
      <c r="H1501">
        <f t="shared" si="47"/>
        <v>0</v>
      </c>
    </row>
    <row r="1502" spans="1:8">
      <c r="A1502" s="2" t="s">
        <v>4865</v>
      </c>
      <c r="B1502" s="2" t="s">
        <v>106</v>
      </c>
      <c r="C1502" t="str">
        <f t="shared" si="46"/>
        <v/>
      </c>
      <c r="D1502" s="4"/>
      <c r="E1502" s="2">
        <v>0</v>
      </c>
      <c r="F1502" s="2">
        <v>0</v>
      </c>
      <c r="G1502" s="8">
        <v>43596.359027777777</v>
      </c>
      <c r="H1502">
        <f t="shared" si="47"/>
        <v>0</v>
      </c>
    </row>
    <row r="1503" spans="1:8">
      <c r="A1503" s="2" t="s">
        <v>4855</v>
      </c>
      <c r="B1503" s="2" t="s">
        <v>4856</v>
      </c>
      <c r="C1503" t="str">
        <f t="shared" si="46"/>
        <v>评论真有意思</v>
      </c>
      <c r="D1503" s="5" t="s">
        <v>7509</v>
      </c>
      <c r="E1503" s="2">
        <v>0</v>
      </c>
      <c r="F1503" s="2">
        <v>0</v>
      </c>
      <c r="G1503" s="8">
        <v>43596.36041666667</v>
      </c>
      <c r="H1503">
        <f t="shared" si="47"/>
        <v>0</v>
      </c>
    </row>
    <row r="1504" spans="1:8">
      <c r="A1504" s="2" t="s">
        <v>4851</v>
      </c>
      <c r="B1504" s="2" t="s">
        <v>4852</v>
      </c>
      <c r="C1504" t="e">
        <f t="shared" si="46"/>
        <v>#VALUE!</v>
      </c>
      <c r="D1504" s="6" t="s">
        <v>4852</v>
      </c>
      <c r="E1504" s="2">
        <v>0</v>
      </c>
      <c r="F1504" s="2">
        <v>0</v>
      </c>
      <c r="G1504" s="8">
        <v>43596.361111111109</v>
      </c>
      <c r="H1504">
        <f t="shared" si="47"/>
        <v>0</v>
      </c>
    </row>
    <row r="1505" spans="1:8">
      <c r="A1505" s="2" t="s">
        <v>2694</v>
      </c>
      <c r="B1505" s="2" t="s">
        <v>4853</v>
      </c>
      <c r="C1505" t="str">
        <f t="shared" si="46"/>
        <v>高中时候同学说家里招人做事都不敢招 除了饮食 主要是结账时候多要钱  可参考媒体报道过的</v>
      </c>
      <c r="D1505" s="5" t="s">
        <v>7826</v>
      </c>
      <c r="E1505" s="2">
        <v>0</v>
      </c>
      <c r="F1505" s="2">
        <v>0</v>
      </c>
      <c r="G1505" s="8">
        <v>43596.361111111109</v>
      </c>
      <c r="H1505">
        <f t="shared" si="47"/>
        <v>0</v>
      </c>
    </row>
    <row r="1506" spans="1:8">
      <c r="A1506" s="2" t="s">
        <v>4848</v>
      </c>
      <c r="B1506" s="2" t="s">
        <v>202</v>
      </c>
      <c r="C1506" t="str">
        <f t="shared" si="46"/>
        <v/>
      </c>
      <c r="D1506" s="4"/>
      <c r="E1506" s="2">
        <v>0</v>
      </c>
      <c r="F1506" s="2">
        <v>0</v>
      </c>
      <c r="G1506" s="8">
        <v>43596.361111111109</v>
      </c>
      <c r="H1506">
        <f t="shared" si="47"/>
        <v>0</v>
      </c>
    </row>
    <row r="1507" spans="1:8">
      <c r="A1507" s="2" t="s">
        <v>4850</v>
      </c>
      <c r="B1507" s="2" t="s">
        <v>4240</v>
      </c>
      <c r="C1507" t="str">
        <f t="shared" si="46"/>
        <v/>
      </c>
      <c r="D1507" s="4"/>
      <c r="E1507" s="2">
        <v>0</v>
      </c>
      <c r="F1507" s="2">
        <v>0</v>
      </c>
      <c r="G1507" s="8">
        <v>43596.361111111109</v>
      </c>
      <c r="H1507">
        <f t="shared" si="47"/>
        <v>0</v>
      </c>
    </row>
    <row r="1508" spans="1:8">
      <c r="A1508" s="2" t="s">
        <v>4854</v>
      </c>
      <c r="B1508" s="2" t="s">
        <v>1643</v>
      </c>
      <c r="C1508" t="str">
        <f t="shared" si="46"/>
        <v/>
      </c>
      <c r="D1508" s="4"/>
      <c r="E1508" s="2">
        <v>0</v>
      </c>
      <c r="F1508" s="2">
        <v>0</v>
      </c>
      <c r="G1508" s="8">
        <v>43596.361111111109</v>
      </c>
      <c r="H1508">
        <f t="shared" si="47"/>
        <v>0</v>
      </c>
    </row>
    <row r="1509" spans="1:8">
      <c r="A1509" s="2" t="s">
        <v>3335</v>
      </c>
      <c r="B1509" s="2" t="s">
        <v>106</v>
      </c>
      <c r="C1509" t="str">
        <f t="shared" si="46"/>
        <v/>
      </c>
      <c r="D1509" s="4"/>
      <c r="E1509" s="2">
        <v>0</v>
      </c>
      <c r="F1509" s="2">
        <v>0</v>
      </c>
      <c r="G1509" s="8">
        <v>43596.361111111109</v>
      </c>
      <c r="H1509">
        <f t="shared" si="47"/>
        <v>0</v>
      </c>
    </row>
    <row r="1510" spans="1:8">
      <c r="A1510" s="2" t="s">
        <v>4847</v>
      </c>
      <c r="B1510" s="2" t="s">
        <v>65</v>
      </c>
      <c r="C1510" t="e">
        <f t="shared" si="46"/>
        <v>#VALUE!</v>
      </c>
      <c r="D1510" s="6" t="s">
        <v>65</v>
      </c>
      <c r="E1510" s="2">
        <v>0</v>
      </c>
      <c r="F1510" s="2">
        <v>0</v>
      </c>
      <c r="G1510" s="8">
        <v>43596.361805555556</v>
      </c>
      <c r="H1510">
        <f t="shared" si="47"/>
        <v>0</v>
      </c>
    </row>
    <row r="1511" spans="1:8">
      <c r="A1511" s="2" t="s">
        <v>4844</v>
      </c>
      <c r="B1511" s="2" t="s">
        <v>4845</v>
      </c>
      <c r="C1511" t="str">
        <f t="shared" si="46"/>
        <v>所以自己都不敢回答这些问题？</v>
      </c>
      <c r="D1511" s="5" t="s">
        <v>7385</v>
      </c>
      <c r="E1511" s="2">
        <v>0</v>
      </c>
      <c r="F1511" s="2">
        <v>0</v>
      </c>
      <c r="G1511" s="8">
        <v>43596.361805555556</v>
      </c>
      <c r="H1511">
        <f t="shared" si="47"/>
        <v>0</v>
      </c>
    </row>
    <row r="1512" spans="1:8">
      <c r="A1512" s="2" t="s">
        <v>4843</v>
      </c>
      <c r="B1512" s="2" t="s">
        <v>202</v>
      </c>
      <c r="C1512" t="str">
        <f t="shared" si="46"/>
        <v/>
      </c>
      <c r="D1512" s="4"/>
      <c r="E1512" s="2">
        <v>0</v>
      </c>
      <c r="F1512" s="2">
        <v>0</v>
      </c>
      <c r="G1512" s="8">
        <v>43596.362500000003</v>
      </c>
      <c r="H1512">
        <f t="shared" si="47"/>
        <v>0</v>
      </c>
    </row>
    <row r="1513" spans="1:8">
      <c r="A1513" s="2" t="s">
        <v>4826</v>
      </c>
      <c r="B1513" s="2" t="s">
        <v>4827</v>
      </c>
      <c r="C1513" t="e">
        <f t="shared" si="46"/>
        <v>#VALUE!</v>
      </c>
      <c r="D1513" s="6" t="s">
        <v>4827</v>
      </c>
      <c r="E1513" s="2">
        <v>0</v>
      </c>
      <c r="F1513" s="2">
        <v>0</v>
      </c>
      <c r="G1513" s="8">
        <v>43596.363888888889</v>
      </c>
      <c r="H1513">
        <f t="shared" si="47"/>
        <v>0</v>
      </c>
    </row>
    <row r="1514" spans="1:8">
      <c r="A1514" s="2" t="s">
        <v>4829</v>
      </c>
      <c r="B1514" s="2" t="s">
        <v>4830</v>
      </c>
      <c r="C1514" t="str">
        <f t="shared" si="46"/>
        <v>我们公司也不要那些太敏感的民族</v>
      </c>
      <c r="D1514" s="5" t="s">
        <v>7304</v>
      </c>
      <c r="E1514" s="2">
        <v>0</v>
      </c>
      <c r="F1514" s="2">
        <v>0</v>
      </c>
      <c r="G1514" s="8">
        <v>43596.363888888889</v>
      </c>
      <c r="H1514">
        <f t="shared" si="47"/>
        <v>0</v>
      </c>
    </row>
    <row r="1515" spans="1:8">
      <c r="A1515" s="2" t="s">
        <v>4831</v>
      </c>
      <c r="B1515" s="2" t="s">
        <v>202</v>
      </c>
      <c r="C1515" t="str">
        <f t="shared" si="46"/>
        <v/>
      </c>
      <c r="D1515" s="4"/>
      <c r="E1515" s="2">
        <v>0</v>
      </c>
      <c r="F1515" s="2">
        <v>0</v>
      </c>
      <c r="G1515" s="8">
        <v>43596.363888888889</v>
      </c>
      <c r="H1515">
        <f t="shared" si="47"/>
        <v>0</v>
      </c>
    </row>
    <row r="1516" spans="1:8">
      <c r="A1516" s="2" t="s">
        <v>4836</v>
      </c>
      <c r="B1516" s="2" t="s">
        <v>106</v>
      </c>
      <c r="C1516" t="str">
        <f t="shared" si="46"/>
        <v/>
      </c>
      <c r="D1516" s="4"/>
      <c r="E1516" s="2">
        <v>0</v>
      </c>
      <c r="F1516" s="2">
        <v>0</v>
      </c>
      <c r="G1516" s="8">
        <v>43596.363888888889</v>
      </c>
      <c r="H1516">
        <f t="shared" si="47"/>
        <v>0</v>
      </c>
    </row>
    <row r="1517" spans="1:8">
      <c r="A1517" s="2" t="s">
        <v>4820</v>
      </c>
      <c r="B1517" s="2" t="s">
        <v>3500</v>
      </c>
      <c r="C1517" t="e">
        <f t="shared" si="46"/>
        <v>#VALUE!</v>
      </c>
      <c r="D1517" s="6" t="s">
        <v>3500</v>
      </c>
      <c r="E1517" s="2">
        <v>0</v>
      </c>
      <c r="F1517" s="2">
        <v>0</v>
      </c>
      <c r="G1517" s="8">
        <v>43596.364583333336</v>
      </c>
      <c r="H1517">
        <f t="shared" si="47"/>
        <v>0</v>
      </c>
    </row>
    <row r="1518" spans="1:8">
      <c r="A1518" s="2" t="s">
        <v>4824</v>
      </c>
      <c r="B1518" s="2" t="s">
        <v>4825</v>
      </c>
      <c r="C1518" t="e">
        <f t="shared" si="46"/>
        <v>#VALUE!</v>
      </c>
      <c r="D1518" s="6" t="s">
        <v>4825</v>
      </c>
      <c r="E1518" s="2">
        <v>0</v>
      </c>
      <c r="F1518" s="2">
        <v>0</v>
      </c>
      <c r="G1518" s="8">
        <v>43596.364583333336</v>
      </c>
      <c r="H1518">
        <f t="shared" si="47"/>
        <v>0</v>
      </c>
    </row>
    <row r="1519" spans="1:8">
      <c r="A1519" s="2" t="s">
        <v>4822</v>
      </c>
      <c r="B1519" s="2" t="s">
        <v>4823</v>
      </c>
      <c r="C1519" t="str">
        <f t="shared" si="46"/>
        <v>好像还真不能要</v>
      </c>
      <c r="D1519" s="5" t="s">
        <v>7778</v>
      </c>
      <c r="E1519" s="2">
        <v>0</v>
      </c>
      <c r="F1519" s="2">
        <v>0</v>
      </c>
      <c r="G1519" s="8">
        <v>43596.364583333336</v>
      </c>
      <c r="H1519">
        <f t="shared" si="47"/>
        <v>0</v>
      </c>
    </row>
    <row r="1520" spans="1:8">
      <c r="A1520" s="2" t="s">
        <v>4808</v>
      </c>
      <c r="B1520" s="2" t="s">
        <v>4809</v>
      </c>
      <c r="C1520" t="str">
        <f t="shared" si="46"/>
        <v>学习了。</v>
      </c>
      <c r="D1520" s="5" t="s">
        <v>7248</v>
      </c>
      <c r="E1520" s="2">
        <v>0</v>
      </c>
      <c r="F1520" s="2">
        <v>0</v>
      </c>
      <c r="G1520" s="8">
        <v>43596.365277777775</v>
      </c>
      <c r="H1520">
        <f t="shared" si="47"/>
        <v>0</v>
      </c>
    </row>
    <row r="1521" spans="1:8">
      <c r="A1521" s="2" t="s">
        <v>4810</v>
      </c>
      <c r="B1521" s="2" t="s">
        <v>4811</v>
      </c>
      <c r="C1521" t="str">
        <f t="shared" si="46"/>
        <v>说得好👏/</v>
      </c>
      <c r="D1521" s="5" t="s">
        <v>7401</v>
      </c>
      <c r="E1521" s="2">
        <v>0</v>
      </c>
      <c r="F1521" s="2">
        <v>0</v>
      </c>
      <c r="G1521" s="8">
        <v>43596.365277777775</v>
      </c>
      <c r="H1521">
        <f t="shared" si="47"/>
        <v>0</v>
      </c>
    </row>
    <row r="1522" spans="1:8">
      <c r="A1522" s="2" t="s">
        <v>4815</v>
      </c>
      <c r="B1522" s="2" t="s">
        <v>4816</v>
      </c>
      <c r="C1522" t="str">
        <f t="shared" si="46"/>
        <v>高攀不起…</v>
      </c>
      <c r="D1522" s="5" t="s">
        <v>7827</v>
      </c>
      <c r="E1522" s="2">
        <v>0</v>
      </c>
      <c r="F1522" s="2">
        <v>0</v>
      </c>
      <c r="G1522" s="8">
        <v>43596.365277777775</v>
      </c>
      <c r="H1522">
        <f t="shared" si="47"/>
        <v>0</v>
      </c>
    </row>
    <row r="1523" spans="1:8">
      <c r="A1523" s="2" t="s">
        <v>4806</v>
      </c>
      <c r="B1523" s="2" t="s">
        <v>4807</v>
      </c>
      <c r="C1523" t="str">
        <f t="shared" si="46"/>
        <v/>
      </c>
      <c r="D1523" s="4"/>
      <c r="E1523" s="2">
        <v>0</v>
      </c>
      <c r="F1523" s="2">
        <v>0</v>
      </c>
      <c r="G1523" s="8">
        <v>43596.365277777775</v>
      </c>
      <c r="H1523">
        <f t="shared" si="47"/>
        <v>0</v>
      </c>
    </row>
    <row r="1524" spans="1:8">
      <c r="A1524" s="2" t="s">
        <v>4812</v>
      </c>
      <c r="B1524" s="2" t="s">
        <v>106</v>
      </c>
      <c r="C1524" t="str">
        <f t="shared" si="46"/>
        <v/>
      </c>
      <c r="D1524" s="4"/>
      <c r="E1524" s="2">
        <v>0</v>
      </c>
      <c r="F1524" s="2">
        <v>0</v>
      </c>
      <c r="G1524" s="8">
        <v>43596.365277777775</v>
      </c>
      <c r="H1524">
        <f t="shared" si="47"/>
        <v>0</v>
      </c>
    </row>
    <row r="1525" spans="1:8">
      <c r="A1525" s="2" t="s">
        <v>4799</v>
      </c>
      <c r="B1525" s="2" t="s">
        <v>82</v>
      </c>
      <c r="C1525" t="str">
        <f t="shared" si="46"/>
        <v/>
      </c>
      <c r="D1525" s="4"/>
      <c r="E1525" s="2">
        <v>0</v>
      </c>
      <c r="F1525" s="2">
        <v>0</v>
      </c>
      <c r="G1525" s="8">
        <v>43596.366666666669</v>
      </c>
      <c r="H1525">
        <f t="shared" si="47"/>
        <v>0</v>
      </c>
    </row>
    <row r="1526" spans="1:8">
      <c r="A1526" s="2" t="s">
        <v>4755</v>
      </c>
      <c r="B1526" s="2" t="s">
        <v>3235</v>
      </c>
      <c r="C1526" t="str">
        <f t="shared" si="46"/>
        <v/>
      </c>
      <c r="D1526" s="4"/>
      <c r="E1526" s="2">
        <v>0</v>
      </c>
      <c r="F1526" s="2">
        <v>0</v>
      </c>
      <c r="G1526" s="8">
        <v>43596.366666666669</v>
      </c>
      <c r="H1526">
        <f t="shared" si="47"/>
        <v>0</v>
      </c>
    </row>
    <row r="1527" spans="1:8">
      <c r="A1527" s="2" t="s">
        <v>4796</v>
      </c>
      <c r="B1527" s="2" t="s">
        <v>4797</v>
      </c>
      <c r="C1527" t="str">
        <f t="shared" si="46"/>
        <v>连一个融入世俗的年轻人都被围攻的话，矛盾就没法被化解了</v>
      </c>
      <c r="D1527" s="5" t="s">
        <v>7605</v>
      </c>
      <c r="E1527" s="2">
        <v>0</v>
      </c>
      <c r="F1527" s="2">
        <v>0</v>
      </c>
      <c r="G1527" s="8">
        <v>43596.367361111108</v>
      </c>
      <c r="H1527">
        <f t="shared" si="47"/>
        <v>0</v>
      </c>
    </row>
    <row r="1528" spans="1:8">
      <c r="A1528" s="2" t="s">
        <v>4792</v>
      </c>
      <c r="B1528" s="2" t="s">
        <v>710</v>
      </c>
      <c r="C1528" t="str">
        <f t="shared" si="46"/>
        <v/>
      </c>
      <c r="D1528" s="4"/>
      <c r="E1528" s="2">
        <v>0</v>
      </c>
      <c r="F1528" s="2">
        <v>0</v>
      </c>
      <c r="G1528" s="8">
        <v>43596.368055555555</v>
      </c>
      <c r="H1528">
        <f t="shared" si="47"/>
        <v>0</v>
      </c>
    </row>
    <row r="1529" spans="1:8">
      <c r="A1529" s="2" t="s">
        <v>4793</v>
      </c>
      <c r="B1529" s="2" t="s">
        <v>202</v>
      </c>
      <c r="C1529" t="str">
        <f t="shared" si="46"/>
        <v/>
      </c>
      <c r="D1529" s="4"/>
      <c r="E1529" s="2">
        <v>0</v>
      </c>
      <c r="F1529" s="2">
        <v>0</v>
      </c>
      <c r="G1529" s="8">
        <v>43596.368055555555</v>
      </c>
      <c r="H1529">
        <f t="shared" si="47"/>
        <v>0</v>
      </c>
    </row>
    <row r="1530" spans="1:8">
      <c r="A1530" s="2" t="s">
        <v>4785</v>
      </c>
      <c r="B1530" s="2" t="s">
        <v>4786</v>
      </c>
      <c r="C1530" t="str">
        <f t="shared" si="46"/>
        <v>这面试官很负责啊，难不成不问等你真进公司了天天拿食堂当借口挑事？</v>
      </c>
      <c r="D1530" s="5" t="s">
        <v>7146</v>
      </c>
      <c r="E1530" s="2">
        <v>0</v>
      </c>
      <c r="F1530" s="2">
        <v>0</v>
      </c>
      <c r="G1530" s="8">
        <v>43596.368750000001</v>
      </c>
      <c r="H1530">
        <f t="shared" si="47"/>
        <v>0</v>
      </c>
    </row>
    <row r="1531" spans="1:8">
      <c r="A1531" s="2" t="s">
        <v>4783</v>
      </c>
      <c r="B1531" s="2" t="s">
        <v>4784</v>
      </c>
      <c r="C1531" t="str">
        <f t="shared" si="46"/>
        <v>哈哈哈哈</v>
      </c>
      <c r="D1531" s="5" t="s">
        <v>878</v>
      </c>
      <c r="E1531" s="2">
        <v>0</v>
      </c>
      <c r="F1531" s="2">
        <v>0</v>
      </c>
      <c r="G1531" s="8">
        <v>43596.369444444441</v>
      </c>
      <c r="H1531">
        <f t="shared" si="47"/>
        <v>0</v>
      </c>
    </row>
    <row r="1532" spans="1:8">
      <c r="A1532" s="2" t="s">
        <v>4776</v>
      </c>
      <c r="B1532" s="2" t="s">
        <v>4777</v>
      </c>
      <c r="C1532" t="str">
        <f t="shared" si="46"/>
        <v>我是面试官你说破天我也不要宁可放走一千不可放进一个</v>
      </c>
      <c r="D1532" s="5" t="s">
        <v>7293</v>
      </c>
      <c r="E1532" s="2">
        <v>0</v>
      </c>
      <c r="F1532" s="2">
        <v>0</v>
      </c>
      <c r="G1532" s="8">
        <v>43596.370138888888</v>
      </c>
      <c r="H1532">
        <f t="shared" si="47"/>
        <v>0</v>
      </c>
    </row>
    <row r="1533" spans="1:8">
      <c r="A1533" s="2" t="s">
        <v>4764</v>
      </c>
      <c r="B1533" s="2" t="s">
        <v>202</v>
      </c>
      <c r="C1533" t="str">
        <f t="shared" si="46"/>
        <v/>
      </c>
      <c r="D1533" s="4"/>
      <c r="E1533" s="2">
        <v>0</v>
      </c>
      <c r="F1533" s="2">
        <v>0</v>
      </c>
      <c r="G1533" s="8">
        <v>43596.370138888888</v>
      </c>
      <c r="H1533">
        <f t="shared" si="47"/>
        <v>0</v>
      </c>
    </row>
    <row r="1534" spans="1:8">
      <c r="A1534" s="2" t="s">
        <v>4766</v>
      </c>
      <c r="B1534" s="2" t="s">
        <v>4767</v>
      </c>
      <c r="C1534" t="str">
        <f t="shared" si="46"/>
        <v/>
      </c>
      <c r="D1534" s="4"/>
      <c r="E1534" s="2">
        <v>0</v>
      </c>
      <c r="F1534" s="2">
        <v>0</v>
      </c>
      <c r="G1534" s="8">
        <v>43596.370138888888</v>
      </c>
      <c r="H1534">
        <f t="shared" si="47"/>
        <v>0</v>
      </c>
    </row>
    <row r="1535" spans="1:8">
      <c r="A1535" s="2" t="s">
        <v>4770</v>
      </c>
      <c r="B1535" s="2" t="s">
        <v>4771</v>
      </c>
      <c r="C1535" t="str">
        <f t="shared" si="46"/>
        <v/>
      </c>
      <c r="D1535" s="4"/>
      <c r="E1535" s="2">
        <v>0</v>
      </c>
      <c r="F1535" s="2">
        <v>0</v>
      </c>
      <c r="G1535" s="8">
        <v>43596.370138888888</v>
      </c>
      <c r="H1535">
        <f t="shared" si="47"/>
        <v>0</v>
      </c>
    </row>
    <row r="1536" spans="1:8">
      <c r="A1536" s="2" t="s">
        <v>4770</v>
      </c>
      <c r="B1536" s="2" t="s">
        <v>4774</v>
      </c>
      <c r="C1536" t="str">
        <f t="shared" si="46"/>
        <v/>
      </c>
      <c r="D1536" s="4"/>
      <c r="E1536" s="2">
        <v>0</v>
      </c>
      <c r="F1536" s="2">
        <v>0</v>
      </c>
      <c r="G1536" s="8">
        <v>43596.370138888888</v>
      </c>
      <c r="H1536">
        <f t="shared" si="47"/>
        <v>0</v>
      </c>
    </row>
    <row r="1537" spans="1:8">
      <c r="A1537" s="2" t="s">
        <v>4770</v>
      </c>
      <c r="B1537" s="2" t="s">
        <v>4775</v>
      </c>
      <c r="C1537" t="str">
        <f t="shared" si="46"/>
        <v/>
      </c>
      <c r="D1537" s="4"/>
      <c r="E1537" s="2">
        <v>0</v>
      </c>
      <c r="F1537" s="2">
        <v>0</v>
      </c>
      <c r="G1537" s="8">
        <v>43596.370138888888</v>
      </c>
      <c r="H1537">
        <f t="shared" si="47"/>
        <v>0</v>
      </c>
    </row>
    <row r="1538" spans="1:8">
      <c r="A1538" s="2" t="s">
        <v>4770</v>
      </c>
      <c r="B1538" s="2" t="s">
        <v>4778</v>
      </c>
      <c r="C1538" t="str">
        <f t="shared" ref="C1538:C1601" si="48">LEFT(B1538,FIND("//",B1538,1)-1)</f>
        <v/>
      </c>
      <c r="D1538" s="4"/>
      <c r="E1538" s="2">
        <v>0</v>
      </c>
      <c r="F1538" s="2">
        <v>0</v>
      </c>
      <c r="G1538" s="8">
        <v>43596.370138888888</v>
      </c>
      <c r="H1538">
        <f t="shared" ref="H1538:H1601" si="49">E1538+F1538*0.25</f>
        <v>0</v>
      </c>
    </row>
    <row r="1539" spans="1:8">
      <c r="A1539" s="2" t="s">
        <v>4658</v>
      </c>
      <c r="B1539" s="2" t="s">
        <v>4753</v>
      </c>
      <c r="C1539" t="e">
        <f t="shared" si="48"/>
        <v>#VALUE!</v>
      </c>
      <c r="D1539" s="6" t="s">
        <v>4753</v>
      </c>
      <c r="E1539" s="2">
        <v>0</v>
      </c>
      <c r="F1539" s="2">
        <v>0</v>
      </c>
      <c r="G1539" s="8">
        <v>43596.370833333334</v>
      </c>
      <c r="H1539">
        <f t="shared" si="49"/>
        <v>0</v>
      </c>
    </row>
    <row r="1540" spans="1:8">
      <c r="A1540" s="2" t="s">
        <v>4759</v>
      </c>
      <c r="B1540" s="2" t="s">
        <v>4760</v>
      </c>
      <c r="C1540" t="str">
        <f t="shared" si="48"/>
        <v>都是自己作的，看评论吧</v>
      </c>
      <c r="D1540" s="5" t="s">
        <v>7867</v>
      </c>
      <c r="E1540" s="2">
        <v>0</v>
      </c>
      <c r="F1540" s="2">
        <v>0</v>
      </c>
      <c r="G1540" s="8">
        <v>43596.370833333334</v>
      </c>
      <c r="H1540">
        <f t="shared" si="49"/>
        <v>0</v>
      </c>
    </row>
    <row r="1541" spans="1:8">
      <c r="A1541" s="2" t="s">
        <v>4755</v>
      </c>
      <c r="B1541" s="2" t="s">
        <v>4756</v>
      </c>
      <c r="C1541" t="str">
        <f t="shared" si="48"/>
        <v>此举源自苏联的民族多元化政策，我们建国时还给很多民族发明了文字，无脑多元化可真是世界一家亲啊，刻意多元化就是制造分裂意识</v>
      </c>
      <c r="D1541" s="5" t="s">
        <v>7892</v>
      </c>
      <c r="E1541" s="2">
        <v>0</v>
      </c>
      <c r="F1541" s="2">
        <v>0</v>
      </c>
      <c r="G1541" s="8">
        <v>43596.370833333334</v>
      </c>
      <c r="H1541">
        <f t="shared" si="49"/>
        <v>0</v>
      </c>
    </row>
    <row r="1542" spans="1:8">
      <c r="A1542" s="2" t="s">
        <v>4757</v>
      </c>
      <c r="B1542" s="2" t="s">
        <v>4758</v>
      </c>
      <c r="C1542" t="str">
        <f t="shared" si="48"/>
        <v xml:space="preserve">@憨憨Bean </v>
      </c>
      <c r="D1542" s="5" t="s">
        <v>7999</v>
      </c>
      <c r="E1542" s="2">
        <v>0</v>
      </c>
      <c r="F1542" s="2">
        <v>0</v>
      </c>
      <c r="G1542" s="8">
        <v>43596.370833333334</v>
      </c>
      <c r="H1542">
        <f t="shared" si="49"/>
        <v>0</v>
      </c>
    </row>
    <row r="1543" spans="1:8">
      <c r="A1543" s="2" t="s">
        <v>4750</v>
      </c>
      <c r="B1543" s="2" t="s">
        <v>4751</v>
      </c>
      <c r="C1543" t="str">
        <f t="shared" si="48"/>
        <v>去超市买荠菜猪肉饺子我还得藏着掖着别被他们看到</v>
      </c>
      <c r="D1543" s="5" t="s">
        <v>7484</v>
      </c>
      <c r="E1543" s="2">
        <v>0</v>
      </c>
      <c r="F1543" s="2">
        <v>0</v>
      </c>
      <c r="G1543" s="8">
        <v>43596.371527777781</v>
      </c>
      <c r="H1543">
        <f t="shared" si="49"/>
        <v>0</v>
      </c>
    </row>
    <row r="1544" spans="1:8">
      <c r="A1544" s="2" t="s">
        <v>4747</v>
      </c>
      <c r="B1544" s="2" t="s">
        <v>202</v>
      </c>
      <c r="C1544" t="str">
        <f t="shared" si="48"/>
        <v/>
      </c>
      <c r="D1544" s="4"/>
      <c r="E1544" s="2">
        <v>0</v>
      </c>
      <c r="F1544" s="2">
        <v>0</v>
      </c>
      <c r="G1544" s="8">
        <v>43596.371527777781</v>
      </c>
      <c r="H1544">
        <f t="shared" si="49"/>
        <v>0</v>
      </c>
    </row>
    <row r="1545" spans="1:8">
      <c r="A1545" s="2" t="s">
        <v>4749</v>
      </c>
      <c r="B1545" s="2" t="s">
        <v>3235</v>
      </c>
      <c r="C1545" t="str">
        <f t="shared" si="48"/>
        <v/>
      </c>
      <c r="D1545" s="4"/>
      <c r="E1545" s="2">
        <v>0</v>
      </c>
      <c r="F1545" s="2">
        <v>0</v>
      </c>
      <c r="G1545" s="8">
        <v>43596.371527777781</v>
      </c>
      <c r="H1545">
        <f t="shared" si="49"/>
        <v>0</v>
      </c>
    </row>
    <row r="1546" spans="1:8">
      <c r="A1546" s="2" t="s">
        <v>4752</v>
      </c>
      <c r="B1546" s="2" t="s">
        <v>4558</v>
      </c>
      <c r="C1546" t="str">
        <f t="shared" si="48"/>
        <v/>
      </c>
      <c r="D1546" s="4"/>
      <c r="E1546" s="2">
        <v>0</v>
      </c>
      <c r="F1546" s="2">
        <v>0</v>
      </c>
      <c r="G1546" s="8">
        <v>43596.371527777781</v>
      </c>
      <c r="H1546">
        <f t="shared" si="49"/>
        <v>0</v>
      </c>
    </row>
    <row r="1547" spans="1:8">
      <c r="A1547" s="2" t="s">
        <v>4741</v>
      </c>
      <c r="B1547" s="2" t="s">
        <v>65</v>
      </c>
      <c r="C1547" t="e">
        <f t="shared" si="48"/>
        <v>#VALUE!</v>
      </c>
      <c r="D1547" s="6" t="s">
        <v>65</v>
      </c>
      <c r="E1547" s="2">
        <v>0</v>
      </c>
      <c r="F1547" s="2">
        <v>0</v>
      </c>
      <c r="G1547" s="8">
        <v>43596.37222222222</v>
      </c>
      <c r="H1547">
        <f t="shared" si="49"/>
        <v>0</v>
      </c>
    </row>
    <row r="1548" spans="1:8">
      <c r="A1548" s="2" t="s">
        <v>4745</v>
      </c>
      <c r="B1548" s="2" t="s">
        <v>4746</v>
      </c>
      <c r="C1548" t="e">
        <f t="shared" si="48"/>
        <v>#VALUE!</v>
      </c>
      <c r="D1548" s="6" t="s">
        <v>4746</v>
      </c>
      <c r="E1548" s="2">
        <v>0</v>
      </c>
      <c r="F1548" s="2">
        <v>0</v>
      </c>
      <c r="G1548" s="8">
        <v>43596.37222222222</v>
      </c>
      <c r="H1548">
        <f t="shared" si="49"/>
        <v>0</v>
      </c>
    </row>
    <row r="1549" spans="1:8">
      <c r="A1549" s="2" t="s">
        <v>4743</v>
      </c>
      <c r="B1549" s="2" t="s">
        <v>4744</v>
      </c>
      <c r="C1549" t="str">
        <f t="shared" si="48"/>
        <v/>
      </c>
      <c r="D1549" s="4"/>
      <c r="E1549" s="2">
        <v>0</v>
      </c>
      <c r="F1549" s="2">
        <v>0</v>
      </c>
      <c r="G1549" s="8">
        <v>43596.37222222222</v>
      </c>
      <c r="H1549">
        <f t="shared" si="49"/>
        <v>0</v>
      </c>
    </row>
    <row r="1550" spans="1:8">
      <c r="A1550" s="2" t="s">
        <v>4739</v>
      </c>
      <c r="B1550" s="2" t="s">
        <v>4740</v>
      </c>
      <c r="C1550" t="e">
        <f t="shared" si="48"/>
        <v>#VALUE!</v>
      </c>
      <c r="D1550" s="6" t="s">
        <v>4740</v>
      </c>
      <c r="E1550" s="2">
        <v>0</v>
      </c>
      <c r="F1550" s="2">
        <v>0</v>
      </c>
      <c r="G1550" s="8">
        <v>43596.372916666667</v>
      </c>
      <c r="H1550">
        <f t="shared" si="49"/>
        <v>0</v>
      </c>
    </row>
    <row r="1551" spans="1:8">
      <c r="A1551" s="2" t="s">
        <v>4736</v>
      </c>
      <c r="B1551" s="2" t="s">
        <v>4737</v>
      </c>
      <c r="C1551" t="str">
        <f t="shared" si="48"/>
        <v>矫情啥</v>
      </c>
      <c r="D1551" s="5" t="s">
        <v>7660</v>
      </c>
      <c r="E1551" s="2">
        <v>0</v>
      </c>
      <c r="F1551" s="2">
        <v>0</v>
      </c>
      <c r="G1551" s="8">
        <v>43596.372916666667</v>
      </c>
      <c r="H1551">
        <f t="shared" si="49"/>
        <v>0</v>
      </c>
    </row>
    <row r="1552" spans="1:8">
      <c r="A1552" s="2" t="s">
        <v>4730</v>
      </c>
      <c r="B1552" s="2" t="s">
        <v>4731</v>
      </c>
      <c r="C1552" t="str">
        <f t="shared" si="48"/>
        <v>惹不起总能躲得起吧</v>
      </c>
      <c r="D1552" s="5" t="s">
        <v>7457</v>
      </c>
      <c r="E1552" s="2">
        <v>0</v>
      </c>
      <c r="F1552" s="2">
        <v>0</v>
      </c>
      <c r="G1552" s="8">
        <v>43596.374305555553</v>
      </c>
      <c r="H1552">
        <f t="shared" si="49"/>
        <v>0</v>
      </c>
    </row>
    <row r="1553" spans="1:8">
      <c r="A1553" s="2" t="s">
        <v>4724</v>
      </c>
      <c r="B1553" s="2" t="s">
        <v>4725</v>
      </c>
      <c r="C1553" t="str">
        <f t="shared" si="48"/>
        <v>胭脂井:</v>
      </c>
      <c r="D1553" s="5" t="s">
        <v>7247</v>
      </c>
      <c r="E1553" s="2">
        <v>0</v>
      </c>
      <c r="F1553" s="2">
        <v>0</v>
      </c>
      <c r="G1553" s="8">
        <v>43596.375</v>
      </c>
      <c r="H1553">
        <f t="shared" si="49"/>
        <v>0</v>
      </c>
    </row>
    <row r="1554" spans="1:8">
      <c r="A1554" s="2" t="s">
        <v>4727</v>
      </c>
      <c r="B1554" s="2" t="s">
        <v>4728</v>
      </c>
      <c r="C1554" t="str">
        <f t="shared" si="48"/>
        <v>惹不起还躲不起吗</v>
      </c>
      <c r="D1554" s="5" t="s">
        <v>7462</v>
      </c>
      <c r="E1554" s="2">
        <v>0</v>
      </c>
      <c r="F1554" s="2">
        <v>0</v>
      </c>
      <c r="G1554" s="8">
        <v>43596.375</v>
      </c>
      <c r="H1554">
        <f t="shared" si="49"/>
        <v>0</v>
      </c>
    </row>
    <row r="1555" spans="1:8">
      <c r="A1555" s="2" t="s">
        <v>4729</v>
      </c>
      <c r="B1555" s="2" t="s">
        <v>3235</v>
      </c>
      <c r="C1555" t="str">
        <f t="shared" si="48"/>
        <v/>
      </c>
      <c r="D1555" s="4"/>
      <c r="E1555" s="2">
        <v>0</v>
      </c>
      <c r="F1555" s="2">
        <v>0</v>
      </c>
      <c r="G1555" s="8">
        <v>43596.375</v>
      </c>
      <c r="H1555">
        <f t="shared" si="49"/>
        <v>0</v>
      </c>
    </row>
    <row r="1556" spans="1:8">
      <c r="A1556" s="2" t="s">
        <v>4720</v>
      </c>
      <c r="B1556" s="2" t="s">
        <v>4721</v>
      </c>
      <c r="C1556" t="e">
        <f t="shared" si="48"/>
        <v>#VALUE!</v>
      </c>
      <c r="D1556" s="6" t="s">
        <v>4721</v>
      </c>
      <c r="E1556" s="2">
        <v>0</v>
      </c>
      <c r="F1556" s="2">
        <v>0</v>
      </c>
      <c r="G1556" s="8">
        <v>43596.375694444447</v>
      </c>
      <c r="H1556">
        <f t="shared" si="49"/>
        <v>0</v>
      </c>
    </row>
    <row r="1557" spans="1:8">
      <c r="A1557" s="2" t="s">
        <v>4723</v>
      </c>
      <c r="B1557" s="2" t="s">
        <v>4370</v>
      </c>
      <c r="C1557" t="str">
        <f t="shared" si="48"/>
        <v/>
      </c>
      <c r="D1557" s="4"/>
      <c r="E1557" s="2">
        <v>0</v>
      </c>
      <c r="F1557" s="2">
        <v>0</v>
      </c>
      <c r="G1557" s="8">
        <v>43596.375694444447</v>
      </c>
      <c r="H1557">
        <f t="shared" si="49"/>
        <v>0</v>
      </c>
    </row>
    <row r="1558" spans="1:8">
      <c r="A1558" s="2" t="s">
        <v>4716</v>
      </c>
      <c r="B1558" s="2" t="s">
        <v>1020</v>
      </c>
      <c r="C1558" t="str">
        <f t="shared" si="48"/>
        <v/>
      </c>
      <c r="D1558" s="4"/>
      <c r="E1558" s="2">
        <v>0</v>
      </c>
      <c r="F1558" s="2">
        <v>0</v>
      </c>
      <c r="G1558" s="8">
        <v>43596.376388888886</v>
      </c>
      <c r="H1558">
        <f t="shared" si="49"/>
        <v>0</v>
      </c>
    </row>
    <row r="1559" spans="1:8">
      <c r="A1559" s="2" t="s">
        <v>4718</v>
      </c>
      <c r="B1559" s="2" t="s">
        <v>4240</v>
      </c>
      <c r="C1559" t="str">
        <f t="shared" si="48"/>
        <v/>
      </c>
      <c r="D1559" s="4"/>
      <c r="E1559" s="2">
        <v>0</v>
      </c>
      <c r="F1559" s="2">
        <v>0</v>
      </c>
      <c r="G1559" s="8">
        <v>43596.376388888886</v>
      </c>
      <c r="H1559">
        <f t="shared" si="49"/>
        <v>0</v>
      </c>
    </row>
    <row r="1560" spans="1:8">
      <c r="A1560" s="2" t="s">
        <v>4719</v>
      </c>
      <c r="B1560" s="2" t="s">
        <v>3235</v>
      </c>
      <c r="C1560" t="str">
        <f t="shared" si="48"/>
        <v/>
      </c>
      <c r="D1560" s="4"/>
      <c r="E1560" s="2">
        <v>0</v>
      </c>
      <c r="F1560" s="2">
        <v>0</v>
      </c>
      <c r="G1560" s="8">
        <v>43596.376388888886</v>
      </c>
      <c r="H1560">
        <f t="shared" si="49"/>
        <v>0</v>
      </c>
    </row>
    <row r="1561" spans="1:8">
      <c r="A1561" s="2" t="s">
        <v>4711</v>
      </c>
      <c r="B1561" s="2" t="s">
        <v>4712</v>
      </c>
      <c r="C1561" t="e">
        <f t="shared" si="48"/>
        <v>#VALUE!</v>
      </c>
      <c r="D1561" s="6" t="s">
        <v>4712</v>
      </c>
      <c r="E1561" s="2">
        <v>0</v>
      </c>
      <c r="F1561" s="2">
        <v>0</v>
      </c>
      <c r="G1561" s="8">
        <v>43596.377083333333</v>
      </c>
      <c r="H1561">
        <f t="shared" si="49"/>
        <v>0</v>
      </c>
    </row>
    <row r="1562" spans="1:8">
      <c r="A1562" s="2" t="s">
        <v>4708</v>
      </c>
      <c r="B1562" s="2" t="s">
        <v>4709</v>
      </c>
      <c r="C1562" t="str">
        <f t="shared" si="48"/>
        <v>回复@x_Sempre:你就别坑人了，哪个老板缺心眼敢签这种承诺书，遇到个心黑的应聘者拿着白纸黑字的证据去找阿轰，老板最轻也得被扒层皮下来</v>
      </c>
      <c r="D1562" s="5" t="s">
        <v>7752</v>
      </c>
      <c r="E1562" s="2">
        <v>0</v>
      </c>
      <c r="F1562" s="2">
        <v>0</v>
      </c>
      <c r="G1562" s="8">
        <v>43596.377083333333</v>
      </c>
      <c r="H1562">
        <f t="shared" si="49"/>
        <v>0</v>
      </c>
    </row>
    <row r="1563" spans="1:8">
      <c r="A1563" s="2" t="s">
        <v>4715</v>
      </c>
      <c r="B1563" s="2" t="s">
        <v>3235</v>
      </c>
      <c r="C1563" t="str">
        <f t="shared" si="48"/>
        <v/>
      </c>
      <c r="D1563" s="4"/>
      <c r="E1563" s="2">
        <v>0</v>
      </c>
      <c r="F1563" s="2">
        <v>0</v>
      </c>
      <c r="G1563" s="8">
        <v>43596.377083333333</v>
      </c>
      <c r="H1563">
        <f t="shared" si="49"/>
        <v>0</v>
      </c>
    </row>
    <row r="1564" spans="1:8">
      <c r="A1564" s="2" t="s">
        <v>4702</v>
      </c>
      <c r="B1564" s="2" t="s">
        <v>4703</v>
      </c>
      <c r="C1564" t="e">
        <f t="shared" si="48"/>
        <v>#VALUE!</v>
      </c>
      <c r="D1564" s="6" t="s">
        <v>4703</v>
      </c>
      <c r="E1564" s="2">
        <v>0</v>
      </c>
      <c r="F1564" s="2">
        <v>0</v>
      </c>
      <c r="G1564" s="8">
        <v>43596.37777777778</v>
      </c>
      <c r="H1564">
        <f t="shared" si="49"/>
        <v>0</v>
      </c>
    </row>
    <row r="1565" spans="1:8">
      <c r="A1565" s="2" t="s">
        <v>3965</v>
      </c>
      <c r="B1565" s="2" t="s">
        <v>4705</v>
      </c>
      <c r="C1565" t="str">
        <f t="shared" si="48"/>
        <v>回复@MD姜姜:杨维骏回族举报秦光荣，白恩培，吃不到一块，不是一家人？脑子是好东西？</v>
      </c>
      <c r="D1565" s="5" t="s">
        <v>7759</v>
      </c>
      <c r="E1565" s="2">
        <v>0</v>
      </c>
      <c r="F1565" s="2">
        <v>0</v>
      </c>
      <c r="G1565" s="8">
        <v>43596.37777777778</v>
      </c>
      <c r="H1565">
        <f t="shared" si="49"/>
        <v>0</v>
      </c>
    </row>
    <row r="1566" spans="1:8">
      <c r="A1566" s="2" t="s">
        <v>4700</v>
      </c>
      <c r="B1566" s="2" t="s">
        <v>4621</v>
      </c>
      <c r="C1566" t="str">
        <f t="shared" si="48"/>
        <v/>
      </c>
      <c r="D1566" s="4"/>
      <c r="E1566" s="2">
        <v>0</v>
      </c>
      <c r="F1566" s="2">
        <v>0</v>
      </c>
      <c r="G1566" s="8">
        <v>43596.37777777778</v>
      </c>
      <c r="H1566">
        <f t="shared" si="49"/>
        <v>0</v>
      </c>
    </row>
    <row r="1567" spans="1:8">
      <c r="A1567" s="2" t="s">
        <v>4704</v>
      </c>
      <c r="B1567" s="2" t="s">
        <v>106</v>
      </c>
      <c r="C1567" t="str">
        <f t="shared" si="48"/>
        <v/>
      </c>
      <c r="D1567" s="4"/>
      <c r="E1567" s="2">
        <v>0</v>
      </c>
      <c r="F1567" s="2">
        <v>0</v>
      </c>
      <c r="G1567" s="8">
        <v>43596.37777777778</v>
      </c>
      <c r="H1567">
        <f t="shared" si="49"/>
        <v>0</v>
      </c>
    </row>
    <row r="1568" spans="1:8">
      <c r="A1568" s="2" t="s">
        <v>4706</v>
      </c>
      <c r="B1568" s="2" t="s">
        <v>4707</v>
      </c>
      <c r="C1568" t="str">
        <f t="shared" si="48"/>
        <v/>
      </c>
      <c r="D1568" s="4"/>
      <c r="E1568" s="2">
        <v>0</v>
      </c>
      <c r="F1568" s="2">
        <v>0</v>
      </c>
      <c r="G1568" s="8">
        <v>43596.37777777778</v>
      </c>
      <c r="H1568">
        <f t="shared" si="49"/>
        <v>0</v>
      </c>
    </row>
    <row r="1569" spans="1:8">
      <c r="A1569" s="2" t="s">
        <v>3965</v>
      </c>
      <c r="B1569" s="2" t="s">
        <v>4699</v>
      </c>
      <c r="C1569" t="str">
        <f t="shared" si="48"/>
        <v>回复@rika茵茵茵:杨维骏回族搞圣战了？杨维骏举报白恩培，秦光荣，傻缺</v>
      </c>
      <c r="D1569" s="5" t="s">
        <v>7757</v>
      </c>
      <c r="E1569" s="2">
        <v>0</v>
      </c>
      <c r="F1569" s="2">
        <v>0</v>
      </c>
      <c r="G1569" s="8">
        <v>43596.378472222219</v>
      </c>
      <c r="H1569">
        <f t="shared" si="49"/>
        <v>0</v>
      </c>
    </row>
    <row r="1570" spans="1:8">
      <c r="A1570" s="2" t="s">
        <v>4697</v>
      </c>
      <c r="B1570" s="2" t="s">
        <v>4698</v>
      </c>
      <c r="C1570" t="str">
        <f t="shared" si="48"/>
        <v>/@八大山债人:肯定的，民x局就能弄公司倒闭。。。</v>
      </c>
      <c r="D1570" s="5" t="s">
        <v>8008</v>
      </c>
      <c r="E1570" s="2">
        <v>0</v>
      </c>
      <c r="F1570" s="2">
        <v>0</v>
      </c>
      <c r="G1570" s="8">
        <v>43596.378472222219</v>
      </c>
      <c r="H1570">
        <f t="shared" si="49"/>
        <v>0</v>
      </c>
    </row>
    <row r="1571" spans="1:8">
      <c r="A1571" s="2" t="s">
        <v>4689</v>
      </c>
      <c r="B1571" s="2" t="s">
        <v>4690</v>
      </c>
      <c r="C1571" t="e">
        <f t="shared" si="48"/>
        <v>#VALUE!</v>
      </c>
      <c r="D1571" s="6" t="s">
        <v>4690</v>
      </c>
      <c r="E1571" s="2">
        <v>0</v>
      </c>
      <c r="F1571" s="2">
        <v>0</v>
      </c>
      <c r="G1571" s="8">
        <v>43596.379166666666</v>
      </c>
      <c r="H1571">
        <f t="shared" si="49"/>
        <v>0</v>
      </c>
    </row>
    <row r="1572" spans="1:8">
      <c r="A1572" s="2" t="s">
        <v>4686</v>
      </c>
      <c r="B1572" s="2" t="s">
        <v>4687</v>
      </c>
      <c r="C1572" t="str">
        <f t="shared" si="48"/>
        <v>恩。真害怕，有时候是这些孩子们的父辈祖辈造成的，还逼迫自己的下一辈必须执行，自己的命运还不能改。然后父辈们不愿意融合退让，然后告诉自己的后辈们的原因是汉族歧视....没辙</v>
      </c>
      <c r="D1572" s="5" t="s">
        <v>7855</v>
      </c>
      <c r="E1572" s="2">
        <v>0</v>
      </c>
      <c r="F1572" s="2">
        <v>0</v>
      </c>
      <c r="G1572" s="8">
        <v>43596.379166666666</v>
      </c>
      <c r="H1572">
        <f t="shared" si="49"/>
        <v>0</v>
      </c>
    </row>
    <row r="1573" spans="1:8">
      <c r="A1573" s="2" t="s">
        <v>4693</v>
      </c>
      <c r="B1573" s="2" t="s">
        <v>1620</v>
      </c>
      <c r="C1573" t="str">
        <f t="shared" si="48"/>
        <v/>
      </c>
      <c r="D1573" s="4"/>
      <c r="E1573" s="2">
        <v>0</v>
      </c>
      <c r="F1573" s="2">
        <v>0</v>
      </c>
      <c r="G1573" s="8">
        <v>43596.379166666666</v>
      </c>
      <c r="H1573">
        <f t="shared" si="49"/>
        <v>0</v>
      </c>
    </row>
    <row r="1574" spans="1:8">
      <c r="A1574" s="2" t="s">
        <v>4683</v>
      </c>
      <c r="B1574" s="2" t="s">
        <v>4684</v>
      </c>
      <c r="C1574" t="str">
        <f t="shared" si="48"/>
        <v/>
      </c>
      <c r="D1574" s="4"/>
      <c r="E1574" s="2">
        <v>0</v>
      </c>
      <c r="F1574" s="2">
        <v>0</v>
      </c>
      <c r="G1574" s="8">
        <v>43596.379861111112</v>
      </c>
      <c r="H1574">
        <f t="shared" si="49"/>
        <v>0</v>
      </c>
    </row>
    <row r="1575" spans="1:8">
      <c r="A1575" s="2" t="s">
        <v>4676</v>
      </c>
      <c r="B1575" s="2" t="s">
        <v>4677</v>
      </c>
      <c r="C1575" t="e">
        <f t="shared" si="48"/>
        <v>#VALUE!</v>
      </c>
      <c r="D1575" s="6" t="s">
        <v>4677</v>
      </c>
      <c r="E1575" s="2">
        <v>0</v>
      </c>
      <c r="F1575" s="2">
        <v>0</v>
      </c>
      <c r="G1575" s="8">
        <v>43596.380555555559</v>
      </c>
      <c r="H1575">
        <f t="shared" si="49"/>
        <v>0</v>
      </c>
    </row>
    <row r="1576" spans="1:8">
      <c r="A1576" s="2" t="s">
        <v>4680</v>
      </c>
      <c r="B1576" s="2" t="s">
        <v>4681</v>
      </c>
      <c r="C1576" t="e">
        <f t="shared" si="48"/>
        <v>#VALUE!</v>
      </c>
      <c r="D1576" s="6" t="s">
        <v>4681</v>
      </c>
      <c r="E1576" s="2">
        <v>0</v>
      </c>
      <c r="F1576" s="2">
        <v>0</v>
      </c>
      <c r="G1576" s="8">
        <v>43596.380555555559</v>
      </c>
      <c r="H1576">
        <f t="shared" si="49"/>
        <v>0</v>
      </c>
    </row>
    <row r="1577" spans="1:8">
      <c r="A1577" s="2" t="s">
        <v>4679</v>
      </c>
      <c r="B1577" s="2" t="s">
        <v>4228</v>
      </c>
      <c r="C1577" t="str">
        <f t="shared" si="48"/>
        <v/>
      </c>
      <c r="D1577" s="4"/>
      <c r="E1577" s="2">
        <v>0</v>
      </c>
      <c r="F1577" s="2">
        <v>0</v>
      </c>
      <c r="G1577" s="8">
        <v>43596.380555555559</v>
      </c>
      <c r="H1577">
        <f t="shared" si="49"/>
        <v>0</v>
      </c>
    </row>
    <row r="1578" spans="1:8">
      <c r="A1578" s="2" t="s">
        <v>4682</v>
      </c>
      <c r="B1578" s="2" t="s">
        <v>3008</v>
      </c>
      <c r="C1578" t="str">
        <f t="shared" si="48"/>
        <v/>
      </c>
      <c r="D1578" s="4"/>
      <c r="E1578" s="2">
        <v>0</v>
      </c>
      <c r="F1578" s="2">
        <v>0</v>
      </c>
      <c r="G1578" s="8">
        <v>43596.380555555559</v>
      </c>
      <c r="H1578">
        <f t="shared" si="49"/>
        <v>0</v>
      </c>
    </row>
    <row r="1579" spans="1:8">
      <c r="A1579" s="2" t="s">
        <v>4671</v>
      </c>
      <c r="B1579" s="2" t="s">
        <v>65</v>
      </c>
      <c r="C1579" t="e">
        <f t="shared" si="48"/>
        <v>#VALUE!</v>
      </c>
      <c r="D1579" s="6" t="s">
        <v>65</v>
      </c>
      <c r="E1579" s="2">
        <v>0</v>
      </c>
      <c r="F1579" s="2">
        <v>0</v>
      </c>
      <c r="G1579" s="8">
        <v>43596.381249999999</v>
      </c>
      <c r="H1579">
        <f t="shared" si="49"/>
        <v>0</v>
      </c>
    </row>
    <row r="1580" spans="1:8">
      <c r="A1580" s="2" t="s">
        <v>4673</v>
      </c>
      <c r="B1580" s="2" t="s">
        <v>4674</v>
      </c>
      <c r="C1580" t="e">
        <f t="shared" si="48"/>
        <v>#VALUE!</v>
      </c>
      <c r="D1580" s="6" t="s">
        <v>4674</v>
      </c>
      <c r="E1580" s="2">
        <v>0</v>
      </c>
      <c r="F1580" s="2">
        <v>0</v>
      </c>
      <c r="G1580" s="8">
        <v>43596.381249999999</v>
      </c>
      <c r="H1580">
        <f t="shared" si="49"/>
        <v>0</v>
      </c>
    </row>
    <row r="1581" spans="1:8">
      <c r="A1581" s="2" t="s">
        <v>4668</v>
      </c>
      <c r="B1581" s="2" t="s">
        <v>202</v>
      </c>
      <c r="C1581" t="str">
        <f t="shared" si="48"/>
        <v/>
      </c>
      <c r="D1581" s="4"/>
      <c r="E1581" s="2">
        <v>0</v>
      </c>
      <c r="F1581" s="2">
        <v>0</v>
      </c>
      <c r="G1581" s="8">
        <v>43596.381944444445</v>
      </c>
      <c r="H1581">
        <f t="shared" si="49"/>
        <v>0</v>
      </c>
    </row>
    <row r="1582" spans="1:8">
      <c r="A1582" s="2" t="s">
        <v>4670</v>
      </c>
      <c r="B1582" s="2" t="s">
        <v>3235</v>
      </c>
      <c r="C1582" t="str">
        <f t="shared" si="48"/>
        <v/>
      </c>
      <c r="D1582" s="4"/>
      <c r="E1582" s="2">
        <v>0</v>
      </c>
      <c r="F1582" s="2">
        <v>0</v>
      </c>
      <c r="G1582" s="8">
        <v>43596.381944444445</v>
      </c>
      <c r="H1582">
        <f t="shared" si="49"/>
        <v>0</v>
      </c>
    </row>
    <row r="1583" spans="1:8">
      <c r="A1583" s="2" t="s">
        <v>3965</v>
      </c>
      <c r="B1583" s="2" t="s">
        <v>4662</v>
      </c>
      <c r="C1583" t="str">
        <f t="shared" si="48"/>
        <v>回复@热心网友茶水表:傻缺，你反驳了？左宝贵不是一家人，马本斋不是一家人？</v>
      </c>
      <c r="D1583" s="5" t="s">
        <v>7726</v>
      </c>
      <c r="E1583" s="2">
        <v>0</v>
      </c>
      <c r="F1583" s="2">
        <v>0</v>
      </c>
      <c r="G1583" s="8">
        <v>43596.382638888892</v>
      </c>
      <c r="H1583">
        <f t="shared" si="49"/>
        <v>0</v>
      </c>
    </row>
    <row r="1584" spans="1:8">
      <c r="A1584" s="2" t="s">
        <v>3965</v>
      </c>
      <c r="B1584" s="2" t="s">
        <v>4667</v>
      </c>
      <c r="C1584" t="str">
        <f t="shared" si="48"/>
        <v>回复@MD姜姜:脑子是好东西，你反驳的了？左宝贵不是一家人？马本斋不是一家人？傻缺</v>
      </c>
      <c r="D1584" s="5" t="s">
        <v>7760</v>
      </c>
      <c r="E1584" s="2">
        <v>0</v>
      </c>
      <c r="F1584" s="2">
        <v>0</v>
      </c>
      <c r="G1584" s="8">
        <v>43596.382638888892</v>
      </c>
      <c r="H1584">
        <f t="shared" si="49"/>
        <v>0</v>
      </c>
    </row>
    <row r="1585" spans="1:8">
      <c r="A1585" s="2" t="s">
        <v>4664</v>
      </c>
      <c r="B1585" s="2" t="s">
        <v>3646</v>
      </c>
      <c r="C1585" t="str">
        <f t="shared" si="48"/>
        <v/>
      </c>
      <c r="D1585" s="4"/>
      <c r="E1585" s="2">
        <v>0</v>
      </c>
      <c r="F1585" s="2">
        <v>0</v>
      </c>
      <c r="G1585" s="8">
        <v>43596.382638888892</v>
      </c>
      <c r="H1585">
        <f t="shared" si="49"/>
        <v>0</v>
      </c>
    </row>
    <row r="1586" spans="1:8">
      <c r="A1586" s="2" t="s">
        <v>4654</v>
      </c>
      <c r="B1586" s="2" t="s">
        <v>4655</v>
      </c>
      <c r="C1586" t="e">
        <f t="shared" si="48"/>
        <v>#VALUE!</v>
      </c>
      <c r="D1586" s="6" t="s">
        <v>4655</v>
      </c>
      <c r="E1586" s="2">
        <v>0</v>
      </c>
      <c r="F1586" s="2">
        <v>0</v>
      </c>
      <c r="G1586" s="8">
        <v>43596.383333333331</v>
      </c>
      <c r="H1586">
        <f t="shared" si="49"/>
        <v>0</v>
      </c>
    </row>
    <row r="1587" spans="1:8">
      <c r="A1587" s="2" t="s">
        <v>4651</v>
      </c>
      <c r="B1587" s="2" t="s">
        <v>4652</v>
      </c>
      <c r="C1587" t="str">
        <f t="shared" si="48"/>
        <v>把民族和宗教捆绑，多年来那些人干的事已经让大家有了警觉，所以发生了这样的事情，想要解决很棘手</v>
      </c>
      <c r="D1587" s="5" t="s">
        <v>7957</v>
      </c>
      <c r="E1587" s="2">
        <v>0</v>
      </c>
      <c r="F1587" s="2">
        <v>0</v>
      </c>
      <c r="G1587" s="8">
        <v>43596.383333333331</v>
      </c>
      <c r="H1587">
        <f t="shared" si="49"/>
        <v>0</v>
      </c>
    </row>
    <row r="1588" spans="1:8">
      <c r="A1588" s="2" t="s">
        <v>4660</v>
      </c>
      <c r="B1588" s="2" t="s">
        <v>4661</v>
      </c>
      <c r="C1588" t="str">
        <f t="shared" si="48"/>
        <v/>
      </c>
      <c r="D1588" s="4"/>
      <c r="E1588" s="2">
        <v>0</v>
      </c>
      <c r="F1588" s="2">
        <v>0</v>
      </c>
      <c r="G1588" s="8">
        <v>43596.383333333331</v>
      </c>
      <c r="H1588">
        <f t="shared" si="49"/>
        <v>0</v>
      </c>
    </row>
    <row r="1589" spans="1:8">
      <c r="A1589" s="2" t="s">
        <v>4649</v>
      </c>
      <c r="B1589" s="2" t="s">
        <v>4621</v>
      </c>
      <c r="C1589" t="str">
        <f t="shared" si="48"/>
        <v/>
      </c>
      <c r="D1589" s="4"/>
      <c r="E1589" s="2">
        <v>0</v>
      </c>
      <c r="F1589" s="2">
        <v>0</v>
      </c>
      <c r="G1589" s="8">
        <v>43596.384027777778</v>
      </c>
      <c r="H1589">
        <f t="shared" si="49"/>
        <v>0</v>
      </c>
    </row>
    <row r="1590" spans="1:8">
      <c r="A1590" s="2" t="s">
        <v>3284</v>
      </c>
      <c r="B1590" s="2" t="s">
        <v>477</v>
      </c>
      <c r="C1590" t="str">
        <f t="shared" si="48"/>
        <v/>
      </c>
      <c r="D1590" s="4"/>
      <c r="E1590" s="2">
        <v>0</v>
      </c>
      <c r="F1590" s="2">
        <v>0</v>
      </c>
      <c r="G1590" s="8">
        <v>43596.384027777778</v>
      </c>
      <c r="H1590">
        <f t="shared" si="49"/>
        <v>0</v>
      </c>
    </row>
    <row r="1591" spans="1:8">
      <c r="A1591" s="2" t="s">
        <v>4646</v>
      </c>
      <c r="B1591" s="2" t="s">
        <v>4647</v>
      </c>
      <c r="C1591" t="str">
        <f t="shared" si="48"/>
        <v>宿舍有一个就是回族党员，之前说宿舍聚餐，必须清真，说自己从来不吃“那些乱七八糟的东西”，乱七八糟这个词用得很好</v>
      </c>
      <c r="D1591" s="5" t="s">
        <v>7251</v>
      </c>
      <c r="E1591" s="2">
        <v>0</v>
      </c>
      <c r="F1591" s="2">
        <v>0</v>
      </c>
      <c r="G1591" s="8">
        <v>43596.384722222225</v>
      </c>
      <c r="H1591">
        <f t="shared" si="49"/>
        <v>0</v>
      </c>
    </row>
    <row r="1592" spans="1:8">
      <c r="A1592" s="2" t="s">
        <v>4648</v>
      </c>
      <c r="B1592" s="2" t="s">
        <v>3235</v>
      </c>
      <c r="C1592" t="str">
        <f t="shared" si="48"/>
        <v/>
      </c>
      <c r="D1592" s="4"/>
      <c r="E1592" s="2">
        <v>0</v>
      </c>
      <c r="F1592" s="2">
        <v>0</v>
      </c>
      <c r="G1592" s="8">
        <v>43596.384722222225</v>
      </c>
      <c r="H1592">
        <f t="shared" si="49"/>
        <v>0</v>
      </c>
    </row>
    <row r="1593" spans="1:8">
      <c r="A1593" s="2" t="s">
        <v>4642</v>
      </c>
      <c r="B1593" s="2" t="s">
        <v>4643</v>
      </c>
      <c r="C1593" t="e">
        <f t="shared" si="48"/>
        <v>#VALUE!</v>
      </c>
      <c r="D1593" s="6" t="s">
        <v>4643</v>
      </c>
      <c r="E1593" s="2">
        <v>0</v>
      </c>
      <c r="F1593" s="2">
        <v>0</v>
      </c>
      <c r="G1593" s="8">
        <v>43596.385416666664</v>
      </c>
      <c r="H1593">
        <f t="shared" si="49"/>
        <v>0</v>
      </c>
    </row>
    <row r="1594" spans="1:8">
      <c r="A1594" s="2" t="s">
        <v>3965</v>
      </c>
      <c r="B1594" s="2" t="s">
        <v>4639</v>
      </c>
      <c r="C1594" t="str">
        <f t="shared" si="48"/>
        <v>回复@退堂鼓表演达人2:左宝贵吃不到一块，马本斋吃不到一块，你是脑子有病</v>
      </c>
      <c r="D1594" s="5" t="s">
        <v>7715</v>
      </c>
      <c r="E1594" s="2">
        <v>0</v>
      </c>
      <c r="F1594" s="2">
        <v>0</v>
      </c>
      <c r="G1594" s="8">
        <v>43596.385416666664</v>
      </c>
      <c r="H1594">
        <f t="shared" si="49"/>
        <v>0</v>
      </c>
    </row>
    <row r="1595" spans="1:8">
      <c r="A1595" s="2" t="s">
        <v>4640</v>
      </c>
      <c r="B1595" s="2" t="s">
        <v>4641</v>
      </c>
      <c r="C1595" t="str">
        <f t="shared" si="48"/>
        <v/>
      </c>
      <c r="D1595" s="4"/>
      <c r="E1595" s="2">
        <v>0</v>
      </c>
      <c r="F1595" s="2">
        <v>0</v>
      </c>
      <c r="G1595" s="8">
        <v>43596.385416666664</v>
      </c>
      <c r="H1595">
        <f t="shared" si="49"/>
        <v>0</v>
      </c>
    </row>
    <row r="1596" spans="1:8">
      <c r="A1596" s="2" t="s">
        <v>3965</v>
      </c>
      <c r="B1596" s="2" t="s">
        <v>4634</v>
      </c>
      <c r="C1596" t="e">
        <f t="shared" si="48"/>
        <v>#VALUE!</v>
      </c>
      <c r="D1596" s="6" t="s">
        <v>4634</v>
      </c>
      <c r="E1596" s="2">
        <v>0</v>
      </c>
      <c r="F1596" s="2">
        <v>0</v>
      </c>
      <c r="G1596" s="8">
        <v>43596.386111111111</v>
      </c>
      <c r="H1596">
        <f t="shared" si="49"/>
        <v>0</v>
      </c>
    </row>
    <row r="1597" spans="1:8">
      <c r="A1597" s="2" t="s">
        <v>4632</v>
      </c>
      <c r="B1597" s="2" t="s">
        <v>3646</v>
      </c>
      <c r="C1597" t="str">
        <f t="shared" si="48"/>
        <v/>
      </c>
      <c r="D1597" s="4"/>
      <c r="E1597" s="2">
        <v>0</v>
      </c>
      <c r="F1597" s="2">
        <v>0</v>
      </c>
      <c r="G1597" s="8">
        <v>43596.386111111111</v>
      </c>
      <c r="H1597">
        <f t="shared" si="49"/>
        <v>0</v>
      </c>
    </row>
    <row r="1598" spans="1:8">
      <c r="A1598" s="2" t="s">
        <v>4628</v>
      </c>
      <c r="B1598" s="2" t="s">
        <v>4629</v>
      </c>
      <c r="C1598" t="e">
        <f t="shared" si="48"/>
        <v>#VALUE!</v>
      </c>
      <c r="D1598" s="6" t="s">
        <v>4629</v>
      </c>
      <c r="E1598" s="2">
        <v>0</v>
      </c>
      <c r="F1598" s="2">
        <v>0</v>
      </c>
      <c r="G1598" s="8">
        <v>43596.386805555558</v>
      </c>
      <c r="H1598">
        <f t="shared" si="49"/>
        <v>0</v>
      </c>
    </row>
    <row r="1599" spans="1:8">
      <c r="A1599" s="2" t="s">
        <v>4630</v>
      </c>
      <c r="B1599" s="2" t="s">
        <v>4631</v>
      </c>
      <c r="C1599" t="str">
        <f t="shared" si="48"/>
        <v>哇撒</v>
      </c>
      <c r="D1599" s="5" t="s">
        <v>7350</v>
      </c>
      <c r="E1599" s="2">
        <v>0</v>
      </c>
      <c r="F1599" s="2">
        <v>0</v>
      </c>
      <c r="G1599" s="8">
        <v>43596.386805555558</v>
      </c>
      <c r="H1599">
        <f t="shared" si="49"/>
        <v>0</v>
      </c>
    </row>
    <row r="1600" spans="1:8">
      <c r="A1600" s="2" t="s">
        <v>4626</v>
      </c>
      <c r="B1600" s="2" t="s">
        <v>3646</v>
      </c>
      <c r="C1600" t="str">
        <f t="shared" si="48"/>
        <v/>
      </c>
      <c r="D1600" s="4"/>
      <c r="E1600" s="2">
        <v>0</v>
      </c>
      <c r="F1600" s="2">
        <v>0</v>
      </c>
      <c r="G1600" s="8">
        <v>43596.386805555558</v>
      </c>
      <c r="H1600">
        <f t="shared" si="49"/>
        <v>0</v>
      </c>
    </row>
    <row r="1601" spans="1:8">
      <c r="A1601" s="2" t="s">
        <v>4622</v>
      </c>
      <c r="B1601" s="2" t="s">
        <v>4623</v>
      </c>
      <c r="C1601" t="str">
        <f t="shared" si="48"/>
        <v>去西北接触过清真企业一段时间，他们的员工时不时中午会花很长时间去做礼拜，还有斋戒的时候其实挺难支撑高强度工作的。招聘回族人其实是冒着低效风险。关键是以宗教之名要搞什么特殊的时候，政府都要花大力气去协调，企业的成本就更高了。</v>
      </c>
      <c r="D1601" s="5" t="s">
        <v>7480</v>
      </c>
      <c r="E1601" s="2">
        <v>0</v>
      </c>
      <c r="F1601" s="2">
        <v>0</v>
      </c>
      <c r="G1601" s="8">
        <v>43596.387499999997</v>
      </c>
      <c r="H1601">
        <f t="shared" si="49"/>
        <v>0</v>
      </c>
    </row>
    <row r="1602" spans="1:8">
      <c r="A1602" s="2" t="s">
        <v>4624</v>
      </c>
      <c r="B1602" s="2" t="s">
        <v>4625</v>
      </c>
      <c r="C1602" t="str">
        <f t="shared" ref="C1602:C1665" si="50">LEFT(B1602,FIND("//",B1602,1)-1)</f>
        <v>回回回头再跟说是生活所迫被逼无奈就完了 企业从源头杜绝才是上上策</v>
      </c>
      <c r="D1602" s="5" t="s">
        <v>7698</v>
      </c>
      <c r="E1602" s="2">
        <v>0</v>
      </c>
      <c r="F1602" s="2">
        <v>0</v>
      </c>
      <c r="G1602" s="8">
        <v>43596.387499999997</v>
      </c>
      <c r="H1602">
        <f t="shared" ref="H1602:H1665" si="51">E1602+F1602*0.25</f>
        <v>0</v>
      </c>
    </row>
    <row r="1603" spans="1:8">
      <c r="A1603" s="2" t="s">
        <v>4615</v>
      </c>
      <c r="B1603" s="2" t="s">
        <v>477</v>
      </c>
      <c r="C1603" t="str">
        <f t="shared" si="50"/>
        <v/>
      </c>
      <c r="D1603" s="4"/>
      <c r="E1603" s="2">
        <v>0</v>
      </c>
      <c r="F1603" s="2">
        <v>0</v>
      </c>
      <c r="G1603" s="8">
        <v>43596.388194444444</v>
      </c>
      <c r="H1603">
        <f t="shared" si="51"/>
        <v>0</v>
      </c>
    </row>
    <row r="1604" spans="1:8">
      <c r="A1604" s="2" t="s">
        <v>4607</v>
      </c>
      <c r="B1604" s="2" t="s">
        <v>4608</v>
      </c>
      <c r="C1604" t="e">
        <f t="shared" si="50"/>
        <v>#VALUE!</v>
      </c>
      <c r="D1604" s="6" t="s">
        <v>4608</v>
      </c>
      <c r="E1604" s="2">
        <v>0</v>
      </c>
      <c r="F1604" s="2">
        <v>0</v>
      </c>
      <c r="G1604" s="8">
        <v>43596.388888888891</v>
      </c>
      <c r="H1604">
        <f t="shared" si="51"/>
        <v>0</v>
      </c>
    </row>
    <row r="1605" spans="1:8">
      <c r="A1605" s="2" t="s">
        <v>4610</v>
      </c>
      <c r="B1605" s="2" t="s">
        <v>3235</v>
      </c>
      <c r="C1605" t="str">
        <f t="shared" si="50"/>
        <v/>
      </c>
      <c r="D1605" s="4"/>
      <c r="E1605" s="2">
        <v>0</v>
      </c>
      <c r="F1605" s="2">
        <v>0</v>
      </c>
      <c r="G1605" s="8">
        <v>43596.388888888891</v>
      </c>
      <c r="H1605">
        <f t="shared" si="51"/>
        <v>0</v>
      </c>
    </row>
    <row r="1606" spans="1:8">
      <c r="A1606" s="2" t="s">
        <v>4603</v>
      </c>
      <c r="B1606" s="2" t="s">
        <v>202</v>
      </c>
      <c r="C1606" t="str">
        <f t="shared" si="50"/>
        <v/>
      </c>
      <c r="D1606" s="4"/>
      <c r="E1606" s="2">
        <v>0</v>
      </c>
      <c r="F1606" s="2">
        <v>0</v>
      </c>
      <c r="G1606" s="8">
        <v>43596.38958333333</v>
      </c>
      <c r="H1606">
        <f t="shared" si="51"/>
        <v>0</v>
      </c>
    </row>
    <row r="1607" spans="1:8">
      <c r="A1607" s="2" t="s">
        <v>4601</v>
      </c>
      <c r="B1607" s="2" t="s">
        <v>3646</v>
      </c>
      <c r="C1607" t="str">
        <f t="shared" si="50"/>
        <v/>
      </c>
      <c r="D1607" s="4"/>
      <c r="E1607" s="2">
        <v>0</v>
      </c>
      <c r="F1607" s="2">
        <v>0</v>
      </c>
      <c r="G1607" s="8">
        <v>43596.390277777777</v>
      </c>
      <c r="H1607">
        <f t="shared" si="51"/>
        <v>0</v>
      </c>
    </row>
    <row r="1608" spans="1:8">
      <c r="A1608" s="2" t="s">
        <v>4597</v>
      </c>
      <c r="B1608" s="2" t="s">
        <v>4598</v>
      </c>
      <c r="C1608" t="str">
        <f t="shared" si="50"/>
        <v>这面试官也是弱鸡，直接不招就行了，你问这么多问题，人家到阿訇那一告状，大楼给你拆了。</v>
      </c>
      <c r="D1608" s="5" t="s">
        <v>7145</v>
      </c>
      <c r="E1608" s="2">
        <v>0</v>
      </c>
      <c r="F1608" s="2">
        <v>0</v>
      </c>
      <c r="G1608" s="8">
        <v>43596.390972222223</v>
      </c>
      <c r="H1608">
        <f t="shared" si="51"/>
        <v>0</v>
      </c>
    </row>
    <row r="1609" spans="1:8">
      <c r="A1609" s="2" t="s">
        <v>4593</v>
      </c>
      <c r="B1609" s="2" t="s">
        <v>4594</v>
      </c>
      <c r="C1609" t="str">
        <f t="shared" si="50"/>
        <v>面试官很负责啊，还会问</v>
      </c>
      <c r="D1609" s="5" t="s">
        <v>7589</v>
      </c>
      <c r="E1609" s="2">
        <v>0</v>
      </c>
      <c r="F1609" s="2">
        <v>0</v>
      </c>
      <c r="G1609" s="8">
        <v>43596.390972222223</v>
      </c>
      <c r="H1609">
        <f t="shared" si="51"/>
        <v>0</v>
      </c>
    </row>
    <row r="1610" spans="1:8">
      <c r="A1610" s="2" t="s">
        <v>4595</v>
      </c>
      <c r="B1610" s="2" t="s">
        <v>4596</v>
      </c>
      <c r="C1610" t="str">
        <f t="shared" si="50"/>
        <v/>
      </c>
      <c r="D1610" s="4"/>
      <c r="E1610" s="2">
        <v>0</v>
      </c>
      <c r="F1610" s="2">
        <v>0</v>
      </c>
      <c r="G1610" s="8">
        <v>43596.390972222223</v>
      </c>
      <c r="H1610">
        <f t="shared" si="51"/>
        <v>0</v>
      </c>
    </row>
    <row r="1611" spans="1:8">
      <c r="A1611" s="2" t="s">
        <v>4599</v>
      </c>
      <c r="B1611" s="2" t="s">
        <v>4409</v>
      </c>
      <c r="C1611" t="str">
        <f t="shared" si="50"/>
        <v/>
      </c>
      <c r="D1611" s="4"/>
      <c r="E1611" s="2">
        <v>0</v>
      </c>
      <c r="F1611" s="2">
        <v>0</v>
      </c>
      <c r="G1611" s="8">
        <v>43596.390972222223</v>
      </c>
      <c r="H1611">
        <f t="shared" si="51"/>
        <v>0</v>
      </c>
    </row>
    <row r="1612" spans="1:8">
      <c r="A1612" s="2" t="s">
        <v>4600</v>
      </c>
      <c r="B1612" s="2" t="s">
        <v>106</v>
      </c>
      <c r="C1612" t="str">
        <f t="shared" si="50"/>
        <v/>
      </c>
      <c r="D1612" s="4"/>
      <c r="E1612" s="2">
        <v>0</v>
      </c>
      <c r="F1612" s="2">
        <v>0</v>
      </c>
      <c r="G1612" s="8">
        <v>43596.390972222223</v>
      </c>
      <c r="H1612">
        <f t="shared" si="51"/>
        <v>0</v>
      </c>
    </row>
    <row r="1613" spans="1:8">
      <c r="A1613" s="2" t="s">
        <v>4586</v>
      </c>
      <c r="B1613" s="2" t="s">
        <v>4587</v>
      </c>
      <c r="C1613" t="str">
        <f t="shared" si="50"/>
        <v/>
      </c>
      <c r="D1613" s="4"/>
      <c r="E1613" s="2">
        <v>0</v>
      </c>
      <c r="F1613" s="2">
        <v>0</v>
      </c>
      <c r="G1613" s="8">
        <v>43596.39166666667</v>
      </c>
      <c r="H1613">
        <f t="shared" si="51"/>
        <v>0</v>
      </c>
    </row>
    <row r="1614" spans="1:8">
      <c r="A1614" s="2" t="s">
        <v>4582</v>
      </c>
      <c r="B1614" s="2" t="s">
        <v>4583</v>
      </c>
      <c r="C1614" t="str">
        <f t="shared" si="50"/>
        <v>请理解用人单位，单开灶花销不少，还影响单位的氛围和工作，重点是承诺书要标注自愿的，告诉自己家族的人，学会反思而不是学阿訇要求别人给他特权，不给就扣大帽子。</v>
      </c>
      <c r="D1614" s="5" t="s">
        <v>7489</v>
      </c>
      <c r="E1614" s="2">
        <v>0</v>
      </c>
      <c r="F1614" s="2">
        <v>0</v>
      </c>
      <c r="G1614" s="8">
        <v>43596.392361111109</v>
      </c>
      <c r="H1614">
        <f t="shared" si="51"/>
        <v>0</v>
      </c>
    </row>
    <row r="1615" spans="1:8">
      <c r="A1615" s="2" t="s">
        <v>4581</v>
      </c>
      <c r="B1615" s="2" t="s">
        <v>3646</v>
      </c>
      <c r="C1615" t="str">
        <f t="shared" si="50"/>
        <v/>
      </c>
      <c r="D1615" s="4"/>
      <c r="E1615" s="2">
        <v>0</v>
      </c>
      <c r="F1615" s="2">
        <v>0</v>
      </c>
      <c r="G1615" s="8">
        <v>43596.392361111109</v>
      </c>
      <c r="H1615">
        <f t="shared" si="51"/>
        <v>0</v>
      </c>
    </row>
    <row r="1616" spans="1:8">
      <c r="A1616" s="2" t="s">
        <v>4570</v>
      </c>
      <c r="B1616" s="2" t="s">
        <v>4571</v>
      </c>
      <c r="C1616" t="str">
        <f t="shared" si="50"/>
        <v>确实不敢要啊</v>
      </c>
      <c r="D1616" s="5" t="s">
        <v>7478</v>
      </c>
      <c r="E1616" s="2">
        <v>0</v>
      </c>
      <c r="F1616" s="2">
        <v>0</v>
      </c>
      <c r="G1616" s="8">
        <v>43596.393055555556</v>
      </c>
      <c r="H1616">
        <f t="shared" si="51"/>
        <v>0</v>
      </c>
    </row>
    <row r="1617" spans="1:8">
      <c r="A1617" s="2" t="s">
        <v>4576</v>
      </c>
      <c r="B1617" s="2" t="s">
        <v>4577</v>
      </c>
      <c r="C1617" t="str">
        <f t="shared" si="50"/>
        <v>回复@顾扯淡:后来销售业绩不好，直接开除了</v>
      </c>
      <c r="D1617" s="5" t="s">
        <v>7736</v>
      </c>
      <c r="E1617" s="2">
        <v>0</v>
      </c>
      <c r="F1617" s="2">
        <v>0</v>
      </c>
      <c r="G1617" s="8">
        <v>43596.393055555556</v>
      </c>
      <c r="H1617">
        <f t="shared" si="51"/>
        <v>0</v>
      </c>
    </row>
    <row r="1618" spans="1:8">
      <c r="A1618" s="2" t="s">
        <v>4573</v>
      </c>
      <c r="B1618" s="2" t="s">
        <v>4267</v>
      </c>
      <c r="C1618" t="str">
        <f t="shared" si="50"/>
        <v/>
      </c>
      <c r="D1618" s="4"/>
      <c r="E1618" s="2">
        <v>0</v>
      </c>
      <c r="F1618" s="2">
        <v>0</v>
      </c>
      <c r="G1618" s="8">
        <v>43596.393055555556</v>
      </c>
      <c r="H1618">
        <f t="shared" si="51"/>
        <v>0</v>
      </c>
    </row>
    <row r="1619" spans="1:8">
      <c r="A1619" s="2" t="s">
        <v>4574</v>
      </c>
      <c r="B1619" s="2" t="s">
        <v>477</v>
      </c>
      <c r="C1619" t="str">
        <f t="shared" si="50"/>
        <v/>
      </c>
      <c r="D1619" s="4"/>
      <c r="E1619" s="2">
        <v>0</v>
      </c>
      <c r="F1619" s="2">
        <v>0</v>
      </c>
      <c r="G1619" s="8">
        <v>43596.393055555556</v>
      </c>
      <c r="H1619">
        <f t="shared" si="51"/>
        <v>0</v>
      </c>
    </row>
    <row r="1620" spans="1:8">
      <c r="A1620" s="2" t="s">
        <v>4575</v>
      </c>
      <c r="B1620" s="2" t="s">
        <v>202</v>
      </c>
      <c r="C1620" t="str">
        <f t="shared" si="50"/>
        <v/>
      </c>
      <c r="D1620" s="4"/>
      <c r="E1620" s="2">
        <v>0</v>
      </c>
      <c r="F1620" s="2">
        <v>0</v>
      </c>
      <c r="G1620" s="8">
        <v>43596.393055555556</v>
      </c>
      <c r="H1620">
        <f t="shared" si="51"/>
        <v>0</v>
      </c>
    </row>
    <row r="1621" spans="1:8">
      <c r="A1621" s="2" t="s">
        <v>4554</v>
      </c>
      <c r="B1621" s="2" t="s">
        <v>4568</v>
      </c>
      <c r="C1621" t="str">
        <f t="shared" si="50"/>
        <v>事情多不稳定惹不起，我们公司确实也不敢要</v>
      </c>
      <c r="D1621" s="5" t="s">
        <v>7425</v>
      </c>
      <c r="E1621" s="2">
        <v>0</v>
      </c>
      <c r="F1621" s="2">
        <v>0</v>
      </c>
      <c r="G1621" s="8">
        <v>43596.393750000003</v>
      </c>
      <c r="H1621">
        <f t="shared" si="51"/>
        <v>0</v>
      </c>
    </row>
    <row r="1622" spans="1:8">
      <c r="A1622" s="2" t="s">
        <v>3965</v>
      </c>
      <c r="B1622" s="2" t="s">
        <v>4563</v>
      </c>
      <c r="C1622" t="str">
        <f t="shared" si="50"/>
        <v>回复@养马能手猪长庆:傻缺，左宝贵，马本斋吃不到一块，不是一家人？傻缺</v>
      </c>
      <c r="D1622" s="5" t="s">
        <v>7704</v>
      </c>
      <c r="E1622" s="2">
        <v>0</v>
      </c>
      <c r="F1622" s="2">
        <v>0</v>
      </c>
      <c r="G1622" s="8">
        <v>43596.393750000003</v>
      </c>
      <c r="H1622">
        <f t="shared" si="51"/>
        <v>0</v>
      </c>
    </row>
    <row r="1623" spans="1:8">
      <c r="A1623" s="2" t="s">
        <v>4567</v>
      </c>
      <c r="B1623" s="2" t="s">
        <v>3235</v>
      </c>
      <c r="C1623" t="str">
        <f t="shared" si="50"/>
        <v/>
      </c>
      <c r="D1623" s="4"/>
      <c r="E1623" s="2">
        <v>0</v>
      </c>
      <c r="F1623" s="2">
        <v>0</v>
      </c>
      <c r="G1623" s="8">
        <v>43596.393750000003</v>
      </c>
      <c r="H1623">
        <f t="shared" si="51"/>
        <v>0</v>
      </c>
    </row>
    <row r="1624" spans="1:8">
      <c r="A1624" s="2" t="s">
        <v>4517</v>
      </c>
      <c r="B1624" s="2" t="s">
        <v>3646</v>
      </c>
      <c r="C1624" t="str">
        <f t="shared" si="50"/>
        <v/>
      </c>
      <c r="D1624" s="4"/>
      <c r="E1624" s="2">
        <v>0</v>
      </c>
      <c r="F1624" s="2">
        <v>0</v>
      </c>
      <c r="G1624" s="8">
        <v>43596.393750000003</v>
      </c>
      <c r="H1624">
        <f t="shared" si="51"/>
        <v>0</v>
      </c>
    </row>
    <row r="1625" spans="1:8">
      <c r="A1625" s="2" t="s">
        <v>4560</v>
      </c>
      <c r="B1625" s="2" t="s">
        <v>4561</v>
      </c>
      <c r="C1625" t="str">
        <f t="shared" si="50"/>
        <v>。</v>
      </c>
      <c r="D1625" s="5" t="s">
        <v>8010</v>
      </c>
      <c r="E1625" s="2">
        <v>0</v>
      </c>
      <c r="F1625" s="2">
        <v>0</v>
      </c>
      <c r="G1625" s="8">
        <v>43596.394444444442</v>
      </c>
      <c r="H1625">
        <f t="shared" si="51"/>
        <v>0</v>
      </c>
    </row>
    <row r="1626" spans="1:8">
      <c r="A1626" s="2" t="s">
        <v>4554</v>
      </c>
      <c r="B1626" s="2" t="s">
        <v>4555</v>
      </c>
      <c r="C1626" t="str">
        <f t="shared" si="50"/>
        <v>天龙人与混过学生会的，说实话一般小公司就可能不是很想要，惹不起不想被折腾</v>
      </c>
      <c r="D1626" s="5" t="s">
        <v>7361</v>
      </c>
      <c r="E1626" s="2">
        <v>0</v>
      </c>
      <c r="F1626" s="2">
        <v>0</v>
      </c>
      <c r="G1626" s="8">
        <v>43596.395138888889</v>
      </c>
      <c r="H1626">
        <f t="shared" si="51"/>
        <v>0</v>
      </c>
    </row>
    <row r="1627" spans="1:8">
      <c r="A1627" s="2" t="s">
        <v>4309</v>
      </c>
      <c r="B1627" s="2" t="s">
        <v>202</v>
      </c>
      <c r="C1627" t="str">
        <f t="shared" si="50"/>
        <v/>
      </c>
      <c r="D1627" s="4"/>
      <c r="E1627" s="2">
        <v>0</v>
      </c>
      <c r="F1627" s="2">
        <v>0</v>
      </c>
      <c r="G1627" s="8">
        <v>43596.395138888889</v>
      </c>
      <c r="H1627">
        <f t="shared" si="51"/>
        <v>0</v>
      </c>
    </row>
    <row r="1628" spans="1:8">
      <c r="A1628" s="2" t="s">
        <v>4543</v>
      </c>
      <c r="B1628" s="2" t="s">
        <v>4544</v>
      </c>
      <c r="C1628" t="e">
        <f t="shared" si="50"/>
        <v>#VALUE!</v>
      </c>
      <c r="D1628" s="6" t="s">
        <v>4544</v>
      </c>
      <c r="E1628" s="2">
        <v>0</v>
      </c>
      <c r="F1628" s="2">
        <v>0</v>
      </c>
      <c r="G1628" s="8">
        <v>43596.396527777775</v>
      </c>
      <c r="H1628">
        <f t="shared" si="51"/>
        <v>0</v>
      </c>
    </row>
    <row r="1629" spans="1:8">
      <c r="A1629" s="2" t="s">
        <v>4539</v>
      </c>
      <c r="B1629" s="2" t="s">
        <v>106</v>
      </c>
      <c r="C1629" t="str">
        <f t="shared" si="50"/>
        <v/>
      </c>
      <c r="D1629" s="4"/>
      <c r="E1629" s="2">
        <v>0</v>
      </c>
      <c r="F1629" s="2">
        <v>0</v>
      </c>
      <c r="G1629" s="8">
        <v>43596.396527777775</v>
      </c>
      <c r="H1629">
        <f t="shared" si="51"/>
        <v>0</v>
      </c>
    </row>
    <row r="1630" spans="1:8">
      <c r="A1630" s="2" t="s">
        <v>4545</v>
      </c>
      <c r="B1630" s="2" t="s">
        <v>4081</v>
      </c>
      <c r="C1630" t="str">
        <f t="shared" si="50"/>
        <v/>
      </c>
      <c r="D1630" s="4"/>
      <c r="E1630" s="2">
        <v>0</v>
      </c>
      <c r="F1630" s="2">
        <v>0</v>
      </c>
      <c r="G1630" s="8">
        <v>43596.396527777775</v>
      </c>
      <c r="H1630">
        <f t="shared" si="51"/>
        <v>0</v>
      </c>
    </row>
    <row r="1631" spans="1:8">
      <c r="A1631" s="2" t="s">
        <v>4535</v>
      </c>
      <c r="B1631" s="2" t="s">
        <v>106</v>
      </c>
      <c r="C1631" t="str">
        <f t="shared" si="50"/>
        <v/>
      </c>
      <c r="D1631" s="4"/>
      <c r="E1631" s="2">
        <v>0</v>
      </c>
      <c r="F1631" s="2">
        <v>0</v>
      </c>
      <c r="G1631" s="8">
        <v>43596.397222222222</v>
      </c>
      <c r="H1631">
        <f t="shared" si="51"/>
        <v>0</v>
      </c>
    </row>
    <row r="1632" spans="1:8">
      <c r="A1632" s="2" t="s">
        <v>4537</v>
      </c>
      <c r="B1632" s="2" t="s">
        <v>3235</v>
      </c>
      <c r="C1632" t="str">
        <f t="shared" si="50"/>
        <v/>
      </c>
      <c r="D1632" s="4"/>
      <c r="E1632" s="2">
        <v>0</v>
      </c>
      <c r="F1632" s="2">
        <v>0</v>
      </c>
      <c r="G1632" s="8">
        <v>43596.397222222222</v>
      </c>
      <c r="H1632">
        <f t="shared" si="51"/>
        <v>0</v>
      </c>
    </row>
    <row r="1633" spans="1:8">
      <c r="A1633" s="2" t="s">
        <v>4538</v>
      </c>
      <c r="B1633" s="2" t="s">
        <v>4463</v>
      </c>
      <c r="C1633" t="str">
        <f t="shared" si="50"/>
        <v/>
      </c>
      <c r="D1633" s="4"/>
      <c r="E1633" s="2">
        <v>0</v>
      </c>
      <c r="F1633" s="2">
        <v>0</v>
      </c>
      <c r="G1633" s="8">
        <v>43596.397222222222</v>
      </c>
      <c r="H1633">
        <f t="shared" si="51"/>
        <v>0</v>
      </c>
    </row>
    <row r="1634" spans="1:8">
      <c r="A1634" s="2" t="s">
        <v>4531</v>
      </c>
      <c r="B1634" s="2" t="s">
        <v>4532</v>
      </c>
      <c r="C1634" t="str">
        <f t="shared" si="50"/>
        <v>害，有意思</v>
      </c>
      <c r="D1634" s="5" t="s">
        <v>7782</v>
      </c>
      <c r="E1634" s="2">
        <v>0</v>
      </c>
      <c r="F1634" s="2">
        <v>0</v>
      </c>
      <c r="G1634" s="8">
        <v>43596.397916666669</v>
      </c>
      <c r="H1634">
        <f t="shared" si="51"/>
        <v>0</v>
      </c>
    </row>
    <row r="1635" spans="1:8">
      <c r="A1635" s="2" t="s">
        <v>4534</v>
      </c>
      <c r="B1635" s="2" t="s">
        <v>202</v>
      </c>
      <c r="C1635" t="str">
        <f t="shared" si="50"/>
        <v/>
      </c>
      <c r="D1635" s="4"/>
      <c r="E1635" s="2">
        <v>0</v>
      </c>
      <c r="F1635" s="2">
        <v>0</v>
      </c>
      <c r="G1635" s="8">
        <v>43596.397916666669</v>
      </c>
      <c r="H1635">
        <f t="shared" si="51"/>
        <v>0</v>
      </c>
    </row>
    <row r="1636" spans="1:8">
      <c r="A1636" s="2" t="s">
        <v>3965</v>
      </c>
      <c r="B1636" s="2" t="s">
        <v>4530</v>
      </c>
      <c r="C1636" t="str">
        <f t="shared" si="50"/>
        <v>回复@退堂鼓表演达人2:没有统一，和台湾是台湾，国内是国内一个意思？你脑子有病，沙甸早就平反了，你能反对中央的结论？</v>
      </c>
      <c r="D1636" s="5" t="s">
        <v>7716</v>
      </c>
      <c r="E1636" s="2">
        <v>0</v>
      </c>
      <c r="F1636" s="2">
        <v>0</v>
      </c>
      <c r="G1636" s="8">
        <v>43596.398611111108</v>
      </c>
      <c r="H1636">
        <f t="shared" si="51"/>
        <v>0</v>
      </c>
    </row>
    <row r="1637" spans="1:8">
      <c r="A1637" s="2" t="s">
        <v>1406</v>
      </c>
      <c r="B1637" s="2" t="s">
        <v>3646</v>
      </c>
      <c r="C1637" t="str">
        <f t="shared" si="50"/>
        <v/>
      </c>
      <c r="D1637" s="4"/>
      <c r="E1637" s="2">
        <v>0</v>
      </c>
      <c r="F1637" s="2">
        <v>0</v>
      </c>
      <c r="G1637" s="8">
        <v>43596.398611111108</v>
      </c>
      <c r="H1637">
        <f t="shared" si="51"/>
        <v>0</v>
      </c>
    </row>
    <row r="1638" spans="1:8">
      <c r="A1638" s="2" t="s">
        <v>4528</v>
      </c>
      <c r="B1638" s="2" t="s">
        <v>4529</v>
      </c>
      <c r="C1638" t="str">
        <f t="shared" si="50"/>
        <v/>
      </c>
      <c r="D1638" s="4"/>
      <c r="E1638" s="2">
        <v>0</v>
      </c>
      <c r="F1638" s="2">
        <v>0</v>
      </c>
      <c r="G1638" s="8">
        <v>43596.398611111108</v>
      </c>
      <c r="H1638">
        <f t="shared" si="51"/>
        <v>0</v>
      </c>
    </row>
    <row r="1639" spans="1:8">
      <c r="A1639" s="2" t="s">
        <v>4513</v>
      </c>
      <c r="B1639" s="2" t="s">
        <v>3646</v>
      </c>
      <c r="C1639" t="str">
        <f t="shared" si="50"/>
        <v/>
      </c>
      <c r="D1639" s="4"/>
      <c r="E1639" s="2">
        <v>0</v>
      </c>
      <c r="F1639" s="2">
        <v>0</v>
      </c>
      <c r="G1639" s="8">
        <v>43596.398611111108</v>
      </c>
      <c r="H1639">
        <f t="shared" si="51"/>
        <v>0</v>
      </c>
    </row>
    <row r="1640" spans="1:8">
      <c r="A1640" s="2" t="s">
        <v>4519</v>
      </c>
      <c r="B1640" s="2" t="s">
        <v>202</v>
      </c>
      <c r="C1640" t="str">
        <f t="shared" si="50"/>
        <v/>
      </c>
      <c r="D1640" s="4"/>
      <c r="E1640" s="2">
        <v>0</v>
      </c>
      <c r="F1640" s="2">
        <v>0</v>
      </c>
      <c r="G1640" s="8">
        <v>43596.399305555555</v>
      </c>
      <c r="H1640">
        <f t="shared" si="51"/>
        <v>0</v>
      </c>
    </row>
    <row r="1641" spans="1:8">
      <c r="A1641" s="2" t="s">
        <v>4513</v>
      </c>
      <c r="B1641" s="2" t="s">
        <v>3646</v>
      </c>
      <c r="C1641" t="str">
        <f t="shared" si="50"/>
        <v/>
      </c>
      <c r="D1641" s="4"/>
      <c r="E1641" s="2">
        <v>0</v>
      </c>
      <c r="F1641" s="2">
        <v>0</v>
      </c>
      <c r="G1641" s="8">
        <v>43596.4</v>
      </c>
      <c r="H1641">
        <f t="shared" si="51"/>
        <v>0</v>
      </c>
    </row>
    <row r="1642" spans="1:8">
      <c r="A1642" s="2" t="s">
        <v>1088</v>
      </c>
      <c r="B1642" s="2" t="s">
        <v>4510</v>
      </c>
      <c r="C1642" t="e">
        <f t="shared" si="50"/>
        <v>#VALUE!</v>
      </c>
      <c r="D1642" s="6" t="s">
        <v>4510</v>
      </c>
      <c r="E1642" s="2">
        <v>0</v>
      </c>
      <c r="F1642" s="2">
        <v>0</v>
      </c>
      <c r="G1642" s="8">
        <v>43596.400694444441</v>
      </c>
      <c r="H1642">
        <f t="shared" si="51"/>
        <v>0</v>
      </c>
    </row>
    <row r="1643" spans="1:8">
      <c r="A1643" s="2" t="s">
        <v>4511</v>
      </c>
      <c r="B1643" s="2" t="s">
        <v>4512</v>
      </c>
      <c r="C1643" t="e">
        <f t="shared" si="50"/>
        <v>#VALUE!</v>
      </c>
      <c r="D1643" s="6" t="s">
        <v>4512</v>
      </c>
      <c r="E1643" s="2">
        <v>0</v>
      </c>
      <c r="F1643" s="2">
        <v>0</v>
      </c>
      <c r="G1643" s="8">
        <v>43596.400694444441</v>
      </c>
      <c r="H1643">
        <f t="shared" si="51"/>
        <v>0</v>
      </c>
    </row>
    <row r="1644" spans="1:8">
      <c r="A1644" s="2" t="s">
        <v>4506</v>
      </c>
      <c r="B1644" s="2" t="s">
        <v>33</v>
      </c>
      <c r="C1644" t="e">
        <f t="shared" si="50"/>
        <v>#VALUE!</v>
      </c>
      <c r="D1644" s="6" t="s">
        <v>33</v>
      </c>
      <c r="E1644" s="2">
        <v>0</v>
      </c>
      <c r="F1644" s="2">
        <v>0</v>
      </c>
      <c r="G1644" s="8">
        <v>43596.401388888888</v>
      </c>
      <c r="H1644">
        <f t="shared" si="51"/>
        <v>0</v>
      </c>
    </row>
    <row r="1645" spans="1:8">
      <c r="A1645" s="2" t="s">
        <v>3965</v>
      </c>
      <c r="B1645" s="2" t="s">
        <v>4507</v>
      </c>
      <c r="C1645" t="e">
        <f t="shared" si="50"/>
        <v>#VALUE!</v>
      </c>
      <c r="D1645" s="6" t="s">
        <v>4507</v>
      </c>
      <c r="E1645" s="2">
        <v>0</v>
      </c>
      <c r="F1645" s="2">
        <v>0</v>
      </c>
      <c r="G1645" s="8">
        <v>43596.401388888888</v>
      </c>
      <c r="H1645">
        <f t="shared" si="51"/>
        <v>0</v>
      </c>
    </row>
    <row r="1646" spans="1:8">
      <c r="A1646" s="2" t="s">
        <v>4504</v>
      </c>
      <c r="B1646" s="2" t="s">
        <v>202</v>
      </c>
      <c r="C1646" t="str">
        <f t="shared" si="50"/>
        <v/>
      </c>
      <c r="D1646" s="4"/>
      <c r="E1646" s="2">
        <v>0</v>
      </c>
      <c r="F1646" s="2">
        <v>0</v>
      </c>
      <c r="G1646" s="8">
        <v>43596.401388888888</v>
      </c>
      <c r="H1646">
        <f t="shared" si="51"/>
        <v>0</v>
      </c>
    </row>
    <row r="1647" spans="1:8">
      <c r="A1647" s="2" t="s">
        <v>4497</v>
      </c>
      <c r="B1647" s="2" t="s">
        <v>65</v>
      </c>
      <c r="C1647" t="e">
        <f t="shared" si="50"/>
        <v>#VALUE!</v>
      </c>
      <c r="D1647" s="6" t="s">
        <v>65</v>
      </c>
      <c r="E1647" s="2">
        <v>0</v>
      </c>
      <c r="F1647" s="2">
        <v>0</v>
      </c>
      <c r="G1647" s="8">
        <v>43596.402777777781</v>
      </c>
      <c r="H1647">
        <f t="shared" si="51"/>
        <v>0</v>
      </c>
    </row>
    <row r="1648" spans="1:8">
      <c r="A1648" s="2" t="s">
        <v>4502</v>
      </c>
      <c r="B1648" s="2" t="s">
        <v>4503</v>
      </c>
      <c r="C1648" t="str">
        <f t="shared" si="50"/>
        <v>按照教义，家具是不需要出来工作的</v>
      </c>
      <c r="D1648" s="5" t="s">
        <v>7958</v>
      </c>
      <c r="E1648" s="2">
        <v>0</v>
      </c>
      <c r="F1648" s="2">
        <v>0</v>
      </c>
      <c r="G1648" s="8">
        <v>43596.402777777781</v>
      </c>
      <c r="H1648">
        <f t="shared" si="51"/>
        <v>0</v>
      </c>
    </row>
    <row r="1649" spans="1:8">
      <c r="A1649" s="2" t="s">
        <v>4501</v>
      </c>
      <c r="B1649" s="2" t="s">
        <v>106</v>
      </c>
      <c r="C1649" t="str">
        <f t="shared" si="50"/>
        <v/>
      </c>
      <c r="D1649" s="4"/>
      <c r="E1649" s="2">
        <v>0</v>
      </c>
      <c r="F1649" s="2">
        <v>0</v>
      </c>
      <c r="G1649" s="8">
        <v>43596.402777777781</v>
      </c>
      <c r="H1649">
        <f t="shared" si="51"/>
        <v>0</v>
      </c>
    </row>
    <row r="1650" spans="1:8">
      <c r="A1650" s="2" t="s">
        <v>4495</v>
      </c>
      <c r="B1650" s="2" t="s">
        <v>384</v>
      </c>
      <c r="C1650" t="str">
        <f t="shared" si="50"/>
        <v/>
      </c>
      <c r="D1650" s="4"/>
      <c r="E1650" s="2">
        <v>0</v>
      </c>
      <c r="F1650" s="2">
        <v>0</v>
      </c>
      <c r="G1650" s="8">
        <v>43596.40347222222</v>
      </c>
      <c r="H1650">
        <f t="shared" si="51"/>
        <v>0</v>
      </c>
    </row>
    <row r="1651" spans="1:8">
      <c r="A1651" s="2" t="s">
        <v>4491</v>
      </c>
      <c r="B1651" s="2" t="s">
        <v>4492</v>
      </c>
      <c r="C1651" t="str">
        <f t="shared" si="50"/>
        <v>天龙人</v>
      </c>
      <c r="D1651" s="5" t="s">
        <v>7369</v>
      </c>
      <c r="E1651" s="2">
        <v>0</v>
      </c>
      <c r="F1651" s="2">
        <v>0</v>
      </c>
      <c r="G1651" s="8">
        <v>43596.404166666667</v>
      </c>
      <c r="H1651">
        <f t="shared" si="51"/>
        <v>0</v>
      </c>
    </row>
    <row r="1652" spans="1:8">
      <c r="A1652" s="2" t="s">
        <v>4494</v>
      </c>
      <c r="B1652" s="2" t="s">
        <v>3235</v>
      </c>
      <c r="C1652" t="str">
        <f t="shared" si="50"/>
        <v/>
      </c>
      <c r="D1652" s="4"/>
      <c r="E1652" s="2">
        <v>0</v>
      </c>
      <c r="F1652" s="2">
        <v>0</v>
      </c>
      <c r="G1652" s="8">
        <v>43596.404166666667</v>
      </c>
      <c r="H1652">
        <f t="shared" si="51"/>
        <v>0</v>
      </c>
    </row>
    <row r="1653" spans="1:8">
      <c r="A1653" s="2" t="s">
        <v>4489</v>
      </c>
      <c r="B1653" s="2" t="s">
        <v>4267</v>
      </c>
      <c r="C1653" t="str">
        <f t="shared" si="50"/>
        <v/>
      </c>
      <c r="D1653" s="4"/>
      <c r="E1653" s="2">
        <v>0</v>
      </c>
      <c r="F1653" s="2">
        <v>0</v>
      </c>
      <c r="G1653" s="8">
        <v>43596.404861111114</v>
      </c>
      <c r="H1653">
        <f t="shared" si="51"/>
        <v>0</v>
      </c>
    </row>
    <row r="1654" spans="1:8">
      <c r="A1654" s="2" t="s">
        <v>4482</v>
      </c>
      <c r="B1654" s="2" t="s">
        <v>4081</v>
      </c>
      <c r="C1654" t="str">
        <f t="shared" si="50"/>
        <v/>
      </c>
      <c r="D1654" s="4"/>
      <c r="E1654" s="2">
        <v>0</v>
      </c>
      <c r="F1654" s="2">
        <v>0</v>
      </c>
      <c r="G1654" s="8">
        <v>43596.405555555553</v>
      </c>
      <c r="H1654">
        <f t="shared" si="51"/>
        <v>0</v>
      </c>
    </row>
    <row r="1655" spans="1:8">
      <c r="A1655" s="2" t="s">
        <v>4484</v>
      </c>
      <c r="B1655" s="2" t="s">
        <v>4485</v>
      </c>
      <c r="C1655" t="str">
        <f t="shared" si="50"/>
        <v/>
      </c>
      <c r="D1655" s="4"/>
      <c r="E1655" s="2">
        <v>0</v>
      </c>
      <c r="F1655" s="2">
        <v>0</v>
      </c>
      <c r="G1655" s="8">
        <v>43596.405555555553</v>
      </c>
      <c r="H1655">
        <f t="shared" si="51"/>
        <v>0</v>
      </c>
    </row>
    <row r="1656" spans="1:8">
      <c r="A1656" s="2" t="s">
        <v>4476</v>
      </c>
      <c r="B1656" s="2" t="s">
        <v>2013</v>
      </c>
      <c r="C1656" t="str">
        <f t="shared" si="50"/>
        <v/>
      </c>
      <c r="D1656" s="4"/>
      <c r="E1656" s="2">
        <v>0</v>
      </c>
      <c r="F1656" s="2">
        <v>0</v>
      </c>
      <c r="G1656" s="8">
        <v>43596.405555555553</v>
      </c>
      <c r="H1656">
        <f t="shared" si="51"/>
        <v>0</v>
      </c>
    </row>
    <row r="1657" spans="1:8">
      <c r="A1657" s="2" t="s">
        <v>4480</v>
      </c>
      <c r="B1657" s="2" t="s">
        <v>4481</v>
      </c>
      <c r="C1657" t="e">
        <f t="shared" si="50"/>
        <v>#VALUE!</v>
      </c>
      <c r="D1657" s="6" t="s">
        <v>4481</v>
      </c>
      <c r="E1657" s="2">
        <v>0</v>
      </c>
      <c r="F1657" s="2">
        <v>0</v>
      </c>
      <c r="G1657" s="8">
        <v>43596.40625</v>
      </c>
      <c r="H1657">
        <f t="shared" si="51"/>
        <v>0</v>
      </c>
    </row>
    <row r="1658" spans="1:8">
      <c r="A1658" s="2" t="s">
        <v>4469</v>
      </c>
      <c r="B1658" s="2" t="s">
        <v>4470</v>
      </c>
      <c r="C1658" t="str">
        <f t="shared" si="50"/>
        <v/>
      </c>
      <c r="D1658" s="4"/>
      <c r="E1658" s="2">
        <v>0</v>
      </c>
      <c r="F1658" s="2">
        <v>0</v>
      </c>
      <c r="G1658" s="8">
        <v>43596.40625</v>
      </c>
      <c r="H1658">
        <f t="shared" si="51"/>
        <v>0</v>
      </c>
    </row>
    <row r="1659" spans="1:8">
      <c r="A1659" s="2" t="s">
        <v>4472</v>
      </c>
      <c r="B1659" s="2" t="s">
        <v>4473</v>
      </c>
      <c r="C1659" t="str">
        <f t="shared" si="50"/>
        <v/>
      </c>
      <c r="D1659" s="4"/>
      <c r="E1659" s="2">
        <v>0</v>
      </c>
      <c r="F1659" s="2">
        <v>0</v>
      </c>
      <c r="G1659" s="8">
        <v>43596.40625</v>
      </c>
      <c r="H1659">
        <f t="shared" si="51"/>
        <v>0</v>
      </c>
    </row>
    <row r="1660" spans="1:8">
      <c r="A1660" s="2" t="s">
        <v>4474</v>
      </c>
      <c r="B1660" s="2" t="s">
        <v>4475</v>
      </c>
      <c r="C1660" t="str">
        <f t="shared" si="50"/>
        <v/>
      </c>
      <c r="D1660" s="4"/>
      <c r="E1660" s="2">
        <v>0</v>
      </c>
      <c r="F1660" s="2">
        <v>0</v>
      </c>
      <c r="G1660" s="8">
        <v>43596.40625</v>
      </c>
      <c r="H1660">
        <f t="shared" si="51"/>
        <v>0</v>
      </c>
    </row>
    <row r="1661" spans="1:8">
      <c r="A1661" s="2" t="s">
        <v>4476</v>
      </c>
      <c r="B1661" s="2" t="s">
        <v>4477</v>
      </c>
      <c r="C1661" t="str">
        <f t="shared" si="50"/>
        <v/>
      </c>
      <c r="D1661" s="4"/>
      <c r="E1661" s="2">
        <v>0</v>
      </c>
      <c r="F1661" s="2">
        <v>0</v>
      </c>
      <c r="G1661" s="8">
        <v>43596.40625</v>
      </c>
      <c r="H1661">
        <f t="shared" si="51"/>
        <v>0</v>
      </c>
    </row>
    <row r="1662" spans="1:8">
      <c r="A1662" s="2" t="s">
        <v>4466</v>
      </c>
      <c r="B1662" s="2" t="s">
        <v>3494</v>
      </c>
      <c r="C1662" t="str">
        <f t="shared" si="50"/>
        <v/>
      </c>
      <c r="D1662" s="4"/>
      <c r="E1662" s="2">
        <v>0</v>
      </c>
      <c r="F1662" s="2">
        <v>0</v>
      </c>
      <c r="G1662" s="8">
        <v>43596.406944444447</v>
      </c>
      <c r="H1662">
        <f t="shared" si="51"/>
        <v>0</v>
      </c>
    </row>
    <row r="1663" spans="1:8">
      <c r="A1663" s="2" t="s">
        <v>4466</v>
      </c>
      <c r="B1663" s="2" t="s">
        <v>4468</v>
      </c>
      <c r="C1663" t="str">
        <f t="shared" si="50"/>
        <v/>
      </c>
      <c r="D1663" s="4"/>
      <c r="E1663" s="2">
        <v>0</v>
      </c>
      <c r="F1663" s="2">
        <v>0</v>
      </c>
      <c r="G1663" s="8">
        <v>43596.406944444447</v>
      </c>
      <c r="H1663">
        <f t="shared" si="51"/>
        <v>0</v>
      </c>
    </row>
    <row r="1664" spans="1:8">
      <c r="A1664" s="2" t="s">
        <v>4464</v>
      </c>
      <c r="B1664" s="2" t="s">
        <v>106</v>
      </c>
      <c r="C1664" t="str">
        <f t="shared" si="50"/>
        <v/>
      </c>
      <c r="D1664" s="4"/>
      <c r="E1664" s="2">
        <v>0</v>
      </c>
      <c r="F1664" s="2">
        <v>0</v>
      </c>
      <c r="G1664" s="8">
        <v>43596.407638888886</v>
      </c>
      <c r="H1664">
        <f t="shared" si="51"/>
        <v>0</v>
      </c>
    </row>
    <row r="1665" spans="1:8">
      <c r="A1665" s="2" t="s">
        <v>4460</v>
      </c>
      <c r="B1665" s="2" t="s">
        <v>50</v>
      </c>
      <c r="C1665" t="e">
        <f t="shared" si="50"/>
        <v>#VALUE!</v>
      </c>
      <c r="D1665" s="6" t="s">
        <v>50</v>
      </c>
      <c r="E1665" s="2">
        <v>0</v>
      </c>
      <c r="F1665" s="2">
        <v>0</v>
      </c>
      <c r="G1665" s="8">
        <v>43596.408333333333</v>
      </c>
      <c r="H1665">
        <f t="shared" si="51"/>
        <v>0</v>
      </c>
    </row>
    <row r="1666" spans="1:8">
      <c r="A1666" s="2" t="s">
        <v>4462</v>
      </c>
      <c r="B1666" s="2" t="s">
        <v>4463</v>
      </c>
      <c r="C1666" t="str">
        <f t="shared" ref="C1666:C1729" si="52">LEFT(B1666,FIND("//",B1666,1)-1)</f>
        <v/>
      </c>
      <c r="D1666" s="4"/>
      <c r="E1666" s="2">
        <v>0</v>
      </c>
      <c r="F1666" s="2">
        <v>0</v>
      </c>
      <c r="G1666" s="8">
        <v>43596.408333333333</v>
      </c>
      <c r="H1666">
        <f t="shared" ref="H1666:H1729" si="53">E1666+F1666*0.25</f>
        <v>0</v>
      </c>
    </row>
    <row r="1667" spans="1:8">
      <c r="A1667" s="2" t="s">
        <v>4451</v>
      </c>
      <c r="B1667" s="2" t="s">
        <v>4452</v>
      </c>
      <c r="C1667" t="e">
        <f t="shared" si="52"/>
        <v>#VALUE!</v>
      </c>
      <c r="D1667" s="6" t="s">
        <v>4452</v>
      </c>
      <c r="E1667" s="2">
        <v>0</v>
      </c>
      <c r="F1667" s="2">
        <v>0</v>
      </c>
      <c r="G1667" s="8">
        <v>43596.409722222219</v>
      </c>
      <c r="H1667">
        <f t="shared" si="53"/>
        <v>0</v>
      </c>
    </row>
    <row r="1668" spans="1:8">
      <c r="A1668" s="2" t="s">
        <v>4458</v>
      </c>
      <c r="B1668" s="2" t="s">
        <v>4459</v>
      </c>
      <c r="C1668" t="str">
        <f t="shared" si="52"/>
        <v>我笑死</v>
      </c>
      <c r="D1668" s="5" t="s">
        <v>7291</v>
      </c>
      <c r="E1668" s="2">
        <v>0</v>
      </c>
      <c r="F1668" s="2">
        <v>0</v>
      </c>
      <c r="G1668" s="8">
        <v>43596.409722222219</v>
      </c>
      <c r="H1668">
        <f t="shared" si="53"/>
        <v>0</v>
      </c>
    </row>
    <row r="1669" spans="1:8">
      <c r="A1669" s="2" t="s">
        <v>4455</v>
      </c>
      <c r="B1669" s="2" t="s">
        <v>106</v>
      </c>
      <c r="C1669" t="str">
        <f t="shared" si="52"/>
        <v/>
      </c>
      <c r="D1669" s="4"/>
      <c r="E1669" s="2">
        <v>0</v>
      </c>
      <c r="F1669" s="2">
        <v>0</v>
      </c>
      <c r="G1669" s="8">
        <v>43596.409722222219</v>
      </c>
      <c r="H1669">
        <f t="shared" si="53"/>
        <v>0</v>
      </c>
    </row>
    <row r="1670" spans="1:8">
      <c r="A1670" s="2" t="s">
        <v>4445</v>
      </c>
      <c r="B1670" s="2" t="s">
        <v>4446</v>
      </c>
      <c r="C1670" t="e">
        <f t="shared" si="52"/>
        <v>#VALUE!</v>
      </c>
      <c r="D1670" s="6" t="s">
        <v>4446</v>
      </c>
      <c r="E1670" s="2">
        <v>0</v>
      </c>
      <c r="F1670" s="2">
        <v>0</v>
      </c>
      <c r="G1670" s="8">
        <v>43596.410416666666</v>
      </c>
      <c r="H1670">
        <f t="shared" si="53"/>
        <v>0</v>
      </c>
    </row>
    <row r="1671" spans="1:8">
      <c r="A1671" s="2" t="s">
        <v>4447</v>
      </c>
      <c r="B1671" s="2" t="s">
        <v>4448</v>
      </c>
      <c r="C1671" t="e">
        <f t="shared" si="52"/>
        <v>#VALUE!</v>
      </c>
      <c r="D1671" s="6" t="s">
        <v>4448</v>
      </c>
      <c r="E1671" s="2">
        <v>0</v>
      </c>
      <c r="F1671" s="2">
        <v>0</v>
      </c>
      <c r="G1671" s="8">
        <v>43596.410416666666</v>
      </c>
      <c r="H1671">
        <f t="shared" si="53"/>
        <v>0</v>
      </c>
    </row>
    <row r="1672" spans="1:8">
      <c r="A1672" s="2" t="s">
        <v>4449</v>
      </c>
      <c r="B1672" s="2" t="s">
        <v>4450</v>
      </c>
      <c r="C1672" t="e">
        <f t="shared" si="52"/>
        <v>#VALUE!</v>
      </c>
      <c r="D1672" s="6" t="s">
        <v>4450</v>
      </c>
      <c r="E1672" s="2">
        <v>0</v>
      </c>
      <c r="F1672" s="2">
        <v>0</v>
      </c>
      <c r="G1672" s="8">
        <v>43596.410416666666</v>
      </c>
      <c r="H1672">
        <f t="shared" si="53"/>
        <v>0</v>
      </c>
    </row>
    <row r="1673" spans="1:8">
      <c r="A1673" s="2" t="s">
        <v>4438</v>
      </c>
      <c r="B1673" s="2" t="s">
        <v>4081</v>
      </c>
      <c r="C1673" t="str">
        <f t="shared" si="52"/>
        <v/>
      </c>
      <c r="D1673" s="4"/>
      <c r="E1673" s="2">
        <v>0</v>
      </c>
      <c r="F1673" s="2">
        <v>0</v>
      </c>
      <c r="G1673" s="8">
        <v>43596.411111111112</v>
      </c>
      <c r="H1673">
        <f t="shared" si="53"/>
        <v>0</v>
      </c>
    </row>
    <row r="1674" spans="1:8">
      <c r="A1674" s="2" t="s">
        <v>3965</v>
      </c>
      <c r="B1674" s="2" t="s">
        <v>4436</v>
      </c>
      <c r="C1674" t="e">
        <f t="shared" si="52"/>
        <v>#VALUE!</v>
      </c>
      <c r="D1674" s="6" t="s">
        <v>4436</v>
      </c>
      <c r="E1674" s="2">
        <v>0</v>
      </c>
      <c r="F1674" s="2">
        <v>0</v>
      </c>
      <c r="G1674" s="8">
        <v>43596.411805555559</v>
      </c>
      <c r="H1674">
        <f t="shared" si="53"/>
        <v>0</v>
      </c>
    </row>
    <row r="1675" spans="1:8">
      <c r="A1675" s="2" t="s">
        <v>1088</v>
      </c>
      <c r="B1675" s="2" t="s">
        <v>4434</v>
      </c>
      <c r="C1675" t="e">
        <f t="shared" si="52"/>
        <v>#VALUE!</v>
      </c>
      <c r="D1675" s="6" t="s">
        <v>4434</v>
      </c>
      <c r="E1675" s="2">
        <v>0</v>
      </c>
      <c r="F1675" s="2">
        <v>0</v>
      </c>
      <c r="G1675" s="8">
        <v>43596.412499999999</v>
      </c>
      <c r="H1675">
        <f t="shared" si="53"/>
        <v>0</v>
      </c>
    </row>
    <row r="1676" spans="1:8">
      <c r="A1676" s="2" t="s">
        <v>4430</v>
      </c>
      <c r="B1676" s="2" t="s">
        <v>4431</v>
      </c>
      <c r="C1676" t="e">
        <f t="shared" si="52"/>
        <v>#VALUE!</v>
      </c>
      <c r="D1676" s="6" t="s">
        <v>4431</v>
      </c>
      <c r="E1676" s="2">
        <v>0</v>
      </c>
      <c r="F1676" s="2">
        <v>0</v>
      </c>
      <c r="G1676" s="8">
        <v>43596.413194444445</v>
      </c>
      <c r="H1676">
        <f t="shared" si="53"/>
        <v>0</v>
      </c>
    </row>
    <row r="1677" spans="1:8">
      <c r="A1677" s="2" t="s">
        <v>4433</v>
      </c>
      <c r="B1677" s="2" t="s">
        <v>202</v>
      </c>
      <c r="C1677" t="str">
        <f t="shared" si="52"/>
        <v/>
      </c>
      <c r="D1677" s="4"/>
      <c r="E1677" s="2">
        <v>0</v>
      </c>
      <c r="F1677" s="2">
        <v>0</v>
      </c>
      <c r="G1677" s="8">
        <v>43596.413194444445</v>
      </c>
      <c r="H1677">
        <f t="shared" si="53"/>
        <v>0</v>
      </c>
    </row>
    <row r="1678" spans="1:8">
      <c r="A1678" s="2" t="s">
        <v>4428</v>
      </c>
      <c r="B1678" s="2" t="s">
        <v>106</v>
      </c>
      <c r="C1678" t="str">
        <f t="shared" si="52"/>
        <v/>
      </c>
      <c r="D1678" s="4"/>
      <c r="E1678" s="2">
        <v>0</v>
      </c>
      <c r="F1678" s="2">
        <v>0</v>
      </c>
      <c r="G1678" s="8">
        <v>43596.413888888892</v>
      </c>
      <c r="H1678">
        <f t="shared" si="53"/>
        <v>0</v>
      </c>
    </row>
    <row r="1679" spans="1:8">
      <c r="A1679" s="2" t="s">
        <v>4421</v>
      </c>
      <c r="B1679" s="2" t="s">
        <v>202</v>
      </c>
      <c r="C1679" t="str">
        <f t="shared" si="52"/>
        <v/>
      </c>
      <c r="D1679" s="4"/>
      <c r="E1679" s="2">
        <v>0</v>
      </c>
      <c r="F1679" s="2">
        <v>0</v>
      </c>
      <c r="G1679" s="8">
        <v>43596.415277777778</v>
      </c>
      <c r="H1679">
        <f t="shared" si="53"/>
        <v>0</v>
      </c>
    </row>
    <row r="1680" spans="1:8">
      <c r="A1680" s="2" t="s">
        <v>4417</v>
      </c>
      <c r="B1680" s="2" t="s">
        <v>4418</v>
      </c>
      <c r="C1680" t="e">
        <f t="shared" si="52"/>
        <v>#VALUE!</v>
      </c>
      <c r="D1680" s="6" t="s">
        <v>4418</v>
      </c>
      <c r="E1680" s="2">
        <v>0</v>
      </c>
      <c r="F1680" s="2">
        <v>0</v>
      </c>
      <c r="G1680" s="8">
        <v>43596.415972222225</v>
      </c>
      <c r="H1680">
        <f t="shared" si="53"/>
        <v>0</v>
      </c>
    </row>
    <row r="1681" spans="1:8">
      <c r="A1681" s="2" t="s">
        <v>4419</v>
      </c>
      <c r="B1681" s="2" t="s">
        <v>4420</v>
      </c>
      <c r="C1681" t="str">
        <f t="shared" si="52"/>
        <v>为什么不要回族心里没点逼数吗？</v>
      </c>
      <c r="D1681" s="5" t="s">
        <v>7339</v>
      </c>
      <c r="E1681" s="2">
        <v>0</v>
      </c>
      <c r="F1681" s="2">
        <v>0</v>
      </c>
      <c r="G1681" s="8">
        <v>43596.415972222225</v>
      </c>
      <c r="H1681">
        <f t="shared" si="53"/>
        <v>0</v>
      </c>
    </row>
    <row r="1682" spans="1:8">
      <c r="A1682" s="2" t="s">
        <v>2982</v>
      </c>
      <c r="B1682" s="2" t="s">
        <v>4415</v>
      </c>
      <c r="C1682" t="str">
        <f t="shared" si="52"/>
        <v>就怕招进去会抗议没特殊照顾没清真餐，汉人厨师不干净巴拉巴拉。。。。</v>
      </c>
      <c r="D1682" s="5" t="s">
        <v>7650</v>
      </c>
      <c r="E1682" s="2">
        <v>0</v>
      </c>
      <c r="F1682" s="2">
        <v>0</v>
      </c>
      <c r="G1682" s="8">
        <v>43596.415972222225</v>
      </c>
      <c r="H1682">
        <f t="shared" si="53"/>
        <v>0</v>
      </c>
    </row>
    <row r="1683" spans="1:8">
      <c r="A1683" s="2" t="s">
        <v>4408</v>
      </c>
      <c r="B1683" s="2" t="s">
        <v>4409</v>
      </c>
      <c r="C1683" t="str">
        <f t="shared" si="52"/>
        <v/>
      </c>
      <c r="D1683" s="4"/>
      <c r="E1683" s="2">
        <v>0</v>
      </c>
      <c r="F1683" s="2">
        <v>0</v>
      </c>
      <c r="G1683" s="8">
        <v>43596.416666666664</v>
      </c>
      <c r="H1683">
        <f t="shared" si="53"/>
        <v>0</v>
      </c>
    </row>
    <row r="1684" spans="1:8">
      <c r="A1684" s="2" t="s">
        <v>4411</v>
      </c>
      <c r="B1684" s="2" t="s">
        <v>4412</v>
      </c>
      <c r="C1684" t="str">
        <f t="shared" si="52"/>
        <v/>
      </c>
      <c r="D1684" s="4"/>
      <c r="E1684" s="2">
        <v>0</v>
      </c>
      <c r="F1684" s="2">
        <v>0</v>
      </c>
      <c r="G1684" s="8">
        <v>43596.416666666664</v>
      </c>
      <c r="H1684">
        <f t="shared" si="53"/>
        <v>0</v>
      </c>
    </row>
    <row r="1685" spans="1:8">
      <c r="A1685" s="2" t="s">
        <v>4348</v>
      </c>
      <c r="B1685" s="2" t="s">
        <v>4407</v>
      </c>
      <c r="C1685" t="str">
        <f t="shared" si="52"/>
        <v>薛定谔的msl谁敢要</v>
      </c>
      <c r="D1685" s="5" t="s">
        <v>7249</v>
      </c>
      <c r="E1685" s="2">
        <v>0</v>
      </c>
      <c r="F1685" s="2">
        <v>0</v>
      </c>
      <c r="G1685" s="8">
        <v>43596.418055555558</v>
      </c>
      <c r="H1685">
        <f t="shared" si="53"/>
        <v>0</v>
      </c>
    </row>
    <row r="1686" spans="1:8">
      <c r="A1686" s="2" t="s">
        <v>4348</v>
      </c>
      <c r="B1686" s="2" t="s">
        <v>4405</v>
      </c>
      <c r="C1686" t="str">
        <f t="shared" si="52"/>
        <v>√</v>
      </c>
      <c r="D1686" s="5" t="s">
        <v>7995</v>
      </c>
      <c r="E1686" s="2">
        <v>0</v>
      </c>
      <c r="F1686" s="2">
        <v>0</v>
      </c>
      <c r="G1686" s="8">
        <v>43596.418055555558</v>
      </c>
      <c r="H1686">
        <f t="shared" si="53"/>
        <v>0</v>
      </c>
    </row>
    <row r="1687" spans="1:8">
      <c r="A1687" s="2" t="s">
        <v>4398</v>
      </c>
      <c r="B1687" s="2" t="s">
        <v>4399</v>
      </c>
      <c r="C1687" t="str">
        <f t="shared" si="52"/>
        <v>招生招工的来聊聊</v>
      </c>
      <c r="D1687" s="5" t="s">
        <v>7166</v>
      </c>
      <c r="E1687" s="2">
        <v>0</v>
      </c>
      <c r="F1687" s="2">
        <v>0</v>
      </c>
      <c r="G1687" s="8">
        <v>43596.418749999997</v>
      </c>
      <c r="H1687">
        <f t="shared" si="53"/>
        <v>0</v>
      </c>
    </row>
    <row r="1688" spans="1:8">
      <c r="A1688" s="2" t="s">
        <v>4390</v>
      </c>
      <c r="B1688" s="2" t="s">
        <v>4391</v>
      </c>
      <c r="C1688" t="str">
        <f t="shared" si="52"/>
        <v/>
      </c>
      <c r="D1688" s="4"/>
      <c r="E1688" s="2">
        <v>0</v>
      </c>
      <c r="F1688" s="2">
        <v>0</v>
      </c>
      <c r="G1688" s="8">
        <v>43596.419444444444</v>
      </c>
      <c r="H1688">
        <f t="shared" si="53"/>
        <v>0</v>
      </c>
    </row>
    <row r="1689" spans="1:8">
      <c r="A1689" s="2" t="s">
        <v>4395</v>
      </c>
      <c r="B1689" s="2" t="s">
        <v>974</v>
      </c>
      <c r="C1689" t="str">
        <f t="shared" si="52"/>
        <v/>
      </c>
      <c r="D1689" s="4"/>
      <c r="E1689" s="2">
        <v>0</v>
      </c>
      <c r="F1689" s="2">
        <v>0</v>
      </c>
      <c r="G1689" s="8">
        <v>43596.419444444444</v>
      </c>
      <c r="H1689">
        <f t="shared" si="53"/>
        <v>0</v>
      </c>
    </row>
    <row r="1690" spans="1:8">
      <c r="A1690" s="2" t="s">
        <v>4397</v>
      </c>
      <c r="B1690" s="2" t="s">
        <v>3235</v>
      </c>
      <c r="C1690" t="str">
        <f t="shared" si="52"/>
        <v/>
      </c>
      <c r="D1690" s="4"/>
      <c r="E1690" s="2">
        <v>0</v>
      </c>
      <c r="F1690" s="2">
        <v>0</v>
      </c>
      <c r="G1690" s="8">
        <v>43596.419444444444</v>
      </c>
      <c r="H1690">
        <f t="shared" si="53"/>
        <v>0</v>
      </c>
    </row>
    <row r="1691" spans="1:8">
      <c r="A1691" s="2" t="s">
        <v>4387</v>
      </c>
      <c r="B1691" s="2" t="s">
        <v>4388</v>
      </c>
      <c r="C1691" t="str">
        <f t="shared" si="52"/>
        <v>事实上加深了民族隔阂，不平等只能带来对立，带不来团结</v>
      </c>
      <c r="D1691" s="5" t="s">
        <v>7424</v>
      </c>
      <c r="E1691" s="2">
        <v>0</v>
      </c>
      <c r="F1691" s="2">
        <v>0</v>
      </c>
      <c r="G1691" s="8">
        <v>43596.420138888891</v>
      </c>
      <c r="H1691">
        <f t="shared" si="53"/>
        <v>0</v>
      </c>
    </row>
    <row r="1692" spans="1:8">
      <c r="A1692" s="2" t="s">
        <v>4382</v>
      </c>
      <c r="B1692" s="2" t="s">
        <v>4383</v>
      </c>
      <c r="C1692" t="str">
        <f t="shared" si="52"/>
        <v>惹不起惹不起</v>
      </c>
      <c r="D1692" s="5" t="s">
        <v>7460</v>
      </c>
      <c r="E1692" s="2">
        <v>0</v>
      </c>
      <c r="F1692" s="2">
        <v>0</v>
      </c>
      <c r="G1692" s="8">
        <v>43596.420138888891</v>
      </c>
      <c r="H1692">
        <f t="shared" si="53"/>
        <v>0</v>
      </c>
    </row>
    <row r="1693" spans="1:8">
      <c r="A1693" s="2" t="s">
        <v>4385</v>
      </c>
      <c r="B1693" s="2" t="s">
        <v>4386</v>
      </c>
      <c r="C1693" t="str">
        <f t="shared" si="52"/>
        <v>家乐福都招聘过帮扶工作有维族（还比回好些）但工作都很难</v>
      </c>
      <c r="D1693" s="5" t="s">
        <v>7666</v>
      </c>
      <c r="E1693" s="2">
        <v>0</v>
      </c>
      <c r="F1693" s="2">
        <v>0</v>
      </c>
      <c r="G1693" s="8">
        <v>43596.420138888891</v>
      </c>
      <c r="H1693">
        <f t="shared" si="53"/>
        <v>0</v>
      </c>
    </row>
    <row r="1694" spans="1:8">
      <c r="A1694" s="2" t="s">
        <v>2982</v>
      </c>
      <c r="B1694" s="2" t="s">
        <v>4389</v>
      </c>
      <c r="C1694" t="str">
        <f t="shared" si="52"/>
        <v>从来没这么认为过，这个中世纪的教义对全世界的文明充满恶意</v>
      </c>
      <c r="D1694" s="5" t="s">
        <v>7889</v>
      </c>
      <c r="E1694" s="2">
        <v>0</v>
      </c>
      <c r="F1694" s="2">
        <v>0</v>
      </c>
      <c r="G1694" s="8">
        <v>43596.420138888891</v>
      </c>
      <c r="H1694">
        <f t="shared" si="53"/>
        <v>0</v>
      </c>
    </row>
    <row r="1695" spans="1:8">
      <c r="A1695" s="2" t="s">
        <v>4377</v>
      </c>
      <c r="B1695" s="2" t="s">
        <v>4378</v>
      </c>
      <c r="C1695" t="str">
        <f t="shared" si="52"/>
        <v>不适应现代生活的生活方式会被现代生活抛弃</v>
      </c>
      <c r="D1695" s="5" t="s">
        <v>7913</v>
      </c>
      <c r="E1695" s="2">
        <v>0</v>
      </c>
      <c r="F1695" s="2">
        <v>0</v>
      </c>
      <c r="G1695" s="8">
        <v>43596.420138888891</v>
      </c>
      <c r="H1695">
        <f t="shared" si="53"/>
        <v>0</v>
      </c>
    </row>
    <row r="1696" spans="1:8">
      <c r="A1696" s="2" t="s">
        <v>4384</v>
      </c>
      <c r="B1696" s="2" t="s">
        <v>4176</v>
      </c>
      <c r="C1696" t="str">
        <f t="shared" si="52"/>
        <v/>
      </c>
      <c r="D1696" s="4"/>
      <c r="E1696" s="2">
        <v>0</v>
      </c>
      <c r="F1696" s="2">
        <v>0</v>
      </c>
      <c r="G1696" s="8">
        <v>43596.420138888891</v>
      </c>
      <c r="H1696">
        <f t="shared" si="53"/>
        <v>0</v>
      </c>
    </row>
    <row r="1697" spans="1:8">
      <c r="A1697" s="2" t="s">
        <v>4372</v>
      </c>
      <c r="B1697" s="2" t="s">
        <v>4373</v>
      </c>
      <c r="C1697" t="e">
        <f t="shared" si="52"/>
        <v>#VALUE!</v>
      </c>
      <c r="D1697" s="6" t="s">
        <v>4373</v>
      </c>
      <c r="E1697" s="2">
        <v>0</v>
      </c>
      <c r="F1697" s="2">
        <v>0</v>
      </c>
      <c r="G1697" s="8">
        <v>43596.42083333333</v>
      </c>
      <c r="H1697">
        <f t="shared" si="53"/>
        <v>0</v>
      </c>
    </row>
    <row r="1698" spans="1:8">
      <c r="A1698" s="2" t="s">
        <v>4374</v>
      </c>
      <c r="B1698" s="2" t="s">
        <v>4375</v>
      </c>
      <c r="C1698" t="str">
        <f t="shared" si="52"/>
        <v>是这样</v>
      </c>
      <c r="D1698" s="5" t="s">
        <v>7418</v>
      </c>
      <c r="E1698" s="2">
        <v>0</v>
      </c>
      <c r="F1698" s="2">
        <v>0</v>
      </c>
      <c r="G1698" s="8">
        <v>43596.42083333333</v>
      </c>
      <c r="H1698">
        <f t="shared" si="53"/>
        <v>0</v>
      </c>
    </row>
    <row r="1699" spans="1:8">
      <c r="A1699" s="2" t="s">
        <v>4369</v>
      </c>
      <c r="B1699" s="2" t="s">
        <v>4370</v>
      </c>
      <c r="C1699" t="str">
        <f t="shared" si="52"/>
        <v/>
      </c>
      <c r="D1699" s="4"/>
      <c r="E1699" s="2">
        <v>0</v>
      </c>
      <c r="F1699" s="2">
        <v>0</v>
      </c>
      <c r="G1699" s="8">
        <v>43596.42083333333</v>
      </c>
      <c r="H1699">
        <f t="shared" si="53"/>
        <v>0</v>
      </c>
    </row>
    <row r="1700" spans="1:8">
      <c r="A1700" s="2" t="s">
        <v>4376</v>
      </c>
      <c r="B1700" s="2" t="s">
        <v>974</v>
      </c>
      <c r="C1700" t="str">
        <f t="shared" si="52"/>
        <v/>
      </c>
      <c r="D1700" s="4"/>
      <c r="E1700" s="2">
        <v>0</v>
      </c>
      <c r="F1700" s="2">
        <v>0</v>
      </c>
      <c r="G1700" s="8">
        <v>43596.42083333333</v>
      </c>
      <c r="H1700">
        <f t="shared" si="53"/>
        <v>0</v>
      </c>
    </row>
    <row r="1701" spans="1:8">
      <c r="A1701" s="2" t="s">
        <v>4362</v>
      </c>
      <c r="B1701" s="2" t="s">
        <v>4363</v>
      </c>
      <c r="C1701" t="str">
        <f t="shared" si="52"/>
        <v/>
      </c>
      <c r="D1701" s="4"/>
      <c r="E1701" s="2">
        <v>0</v>
      </c>
      <c r="F1701" s="2">
        <v>0</v>
      </c>
      <c r="G1701" s="8">
        <v>43596.421527777777</v>
      </c>
      <c r="H1701">
        <f t="shared" si="53"/>
        <v>0</v>
      </c>
    </row>
    <row r="1702" spans="1:8">
      <c r="A1702" s="2" t="s">
        <v>4355</v>
      </c>
      <c r="B1702" s="2" t="s">
        <v>4356</v>
      </c>
      <c r="C1702" t="str">
        <f t="shared" si="52"/>
        <v>被讹上那可真是血本无归了，天龙人还不用坐牢</v>
      </c>
      <c r="D1702" s="5" t="s">
        <v>7947</v>
      </c>
      <c r="E1702" s="2">
        <v>0</v>
      </c>
      <c r="F1702" s="2">
        <v>0</v>
      </c>
      <c r="G1702" s="8">
        <v>43596.422222222223</v>
      </c>
      <c r="H1702">
        <f t="shared" si="53"/>
        <v>0</v>
      </c>
    </row>
    <row r="1703" spans="1:8">
      <c r="A1703" s="2" t="s">
        <v>4353</v>
      </c>
      <c r="B1703" s="2" t="s">
        <v>974</v>
      </c>
      <c r="C1703" t="str">
        <f t="shared" si="52"/>
        <v/>
      </c>
      <c r="D1703" s="4"/>
      <c r="E1703" s="2">
        <v>0</v>
      </c>
      <c r="F1703" s="2">
        <v>0</v>
      </c>
      <c r="G1703" s="8">
        <v>43596.422222222223</v>
      </c>
      <c r="H1703">
        <f t="shared" si="53"/>
        <v>0</v>
      </c>
    </row>
    <row r="1704" spans="1:8">
      <c r="A1704" s="2" t="s">
        <v>4359</v>
      </c>
      <c r="B1704" s="2" t="s">
        <v>1321</v>
      </c>
      <c r="C1704" t="str">
        <f t="shared" si="52"/>
        <v/>
      </c>
      <c r="D1704" s="4"/>
      <c r="E1704" s="2">
        <v>0</v>
      </c>
      <c r="F1704" s="2">
        <v>0</v>
      </c>
      <c r="G1704" s="8">
        <v>43596.422222222223</v>
      </c>
      <c r="H1704">
        <f t="shared" si="53"/>
        <v>0</v>
      </c>
    </row>
    <row r="1705" spans="1:8">
      <c r="A1705" s="2" t="s">
        <v>4348</v>
      </c>
      <c r="B1705" s="2" t="s">
        <v>4349</v>
      </c>
      <c r="C1705" t="str">
        <f t="shared" si="52"/>
        <v>要我说，隔离，看表现，看过火影不？怎么搞宇智波一族的就怎么搞绿绿。安安稳稳乖乖汉化就好，不老实趁机掐灭干净体面。绿绿重要还是民族团结重要？没有绿绿对民族团结很重要</v>
      </c>
      <c r="D1705" s="5" t="s">
        <v>7239</v>
      </c>
      <c r="E1705" s="2">
        <v>0</v>
      </c>
      <c r="F1705" s="2">
        <v>0</v>
      </c>
      <c r="G1705" s="8">
        <v>43596.42291666667</v>
      </c>
      <c r="H1705">
        <f t="shared" si="53"/>
        <v>0</v>
      </c>
    </row>
    <row r="1706" spans="1:8">
      <c r="A1706" s="2" t="s">
        <v>4345</v>
      </c>
      <c r="B1706" s="2" t="s">
        <v>4346</v>
      </c>
      <c r="C1706" t="str">
        <f t="shared" si="52"/>
        <v>爱结就结不用向我打报告，你结婚下十个崽我也不会阻止，我也没有焊住民政局的大门。</v>
      </c>
      <c r="D1706" s="5" t="s">
        <v>7962</v>
      </c>
      <c r="E1706" s="2">
        <v>0</v>
      </c>
      <c r="F1706" s="2">
        <v>0</v>
      </c>
      <c r="G1706" s="8">
        <v>43596.42291666667</v>
      </c>
      <c r="H1706">
        <f t="shared" si="53"/>
        <v>0</v>
      </c>
    </row>
    <row r="1707" spans="1:8">
      <c r="A1707" s="2" t="s">
        <v>4352</v>
      </c>
      <c r="B1707" s="2" t="s">
        <v>3793</v>
      </c>
      <c r="C1707" t="str">
        <f t="shared" si="52"/>
        <v/>
      </c>
      <c r="D1707" s="4"/>
      <c r="E1707" s="2">
        <v>0</v>
      </c>
      <c r="F1707" s="2">
        <v>0</v>
      </c>
      <c r="G1707" s="8">
        <v>43596.42291666667</v>
      </c>
      <c r="H1707">
        <f t="shared" si="53"/>
        <v>0</v>
      </c>
    </row>
    <row r="1708" spans="1:8">
      <c r="A1708" s="2" t="s">
        <v>4343</v>
      </c>
      <c r="B1708" s="2" t="s">
        <v>4084</v>
      </c>
      <c r="C1708" t="str">
        <f t="shared" si="52"/>
        <v/>
      </c>
      <c r="D1708" s="4"/>
      <c r="E1708" s="2">
        <v>0</v>
      </c>
      <c r="F1708" s="2">
        <v>0</v>
      </c>
      <c r="G1708" s="8">
        <v>43596.423611111109</v>
      </c>
      <c r="H1708">
        <f t="shared" si="53"/>
        <v>0</v>
      </c>
    </row>
    <row r="1709" spans="1:8">
      <c r="A1709" s="2" t="s">
        <v>3957</v>
      </c>
      <c r="B1709" s="2" t="s">
        <v>477</v>
      </c>
      <c r="C1709" t="str">
        <f t="shared" si="52"/>
        <v/>
      </c>
      <c r="D1709" s="4"/>
      <c r="E1709" s="2">
        <v>0</v>
      </c>
      <c r="F1709" s="2">
        <v>0</v>
      </c>
      <c r="G1709" s="8">
        <v>43596.424305555556</v>
      </c>
      <c r="H1709">
        <f t="shared" si="53"/>
        <v>0</v>
      </c>
    </row>
    <row r="1710" spans="1:8">
      <c r="A1710" s="2" t="s">
        <v>4339</v>
      </c>
      <c r="B1710" s="2" t="s">
        <v>4340</v>
      </c>
      <c r="C1710" t="str">
        <f t="shared" si="52"/>
        <v>看到最右气顺了很多，中午来碗红烧肉！真是活该</v>
      </c>
      <c r="D1710" s="5" t="s">
        <v>7634</v>
      </c>
      <c r="E1710" s="2">
        <v>0</v>
      </c>
      <c r="F1710" s="2">
        <v>0</v>
      </c>
      <c r="G1710" s="8">
        <v>43596.425000000003</v>
      </c>
      <c r="H1710">
        <f t="shared" si="53"/>
        <v>0</v>
      </c>
    </row>
    <row r="1711" spans="1:8">
      <c r="A1711" s="2" t="s">
        <v>4331</v>
      </c>
      <c r="B1711" s="2" t="s">
        <v>4332</v>
      </c>
      <c r="C1711" t="e">
        <f t="shared" si="52"/>
        <v>#VALUE!</v>
      </c>
      <c r="D1711" s="6" t="s">
        <v>4332</v>
      </c>
      <c r="E1711" s="2">
        <v>0</v>
      </c>
      <c r="F1711" s="2">
        <v>0</v>
      </c>
      <c r="G1711" s="8">
        <v>43596.425694444442</v>
      </c>
      <c r="H1711">
        <f t="shared" si="53"/>
        <v>0</v>
      </c>
    </row>
    <row r="1712" spans="1:8">
      <c r="A1712" s="2" t="s">
        <v>4337</v>
      </c>
      <c r="B1712" s="2" t="s">
        <v>4338</v>
      </c>
      <c r="C1712" t="str">
        <f t="shared" si="52"/>
        <v>惹不起惹不起</v>
      </c>
      <c r="D1712" s="5" t="s">
        <v>7460</v>
      </c>
      <c r="E1712" s="2">
        <v>0</v>
      </c>
      <c r="F1712" s="2">
        <v>0</v>
      </c>
      <c r="G1712" s="8">
        <v>43596.425694444442</v>
      </c>
      <c r="H1712">
        <f t="shared" si="53"/>
        <v>0</v>
      </c>
    </row>
    <row r="1713" spans="1:8">
      <c r="A1713" s="2" t="s">
        <v>4335</v>
      </c>
      <c r="B1713" s="2" t="s">
        <v>4336</v>
      </c>
      <c r="C1713" t="str">
        <f t="shared" si="52"/>
        <v>关键是回族会要求各种特权，一点不满意会聚众闹事，那个管理者也不想把自己的政治生命挂在照顾巨婴身上。</v>
      </c>
      <c r="D1713" s="5" t="s">
        <v>7816</v>
      </c>
      <c r="E1713" s="2">
        <v>0</v>
      </c>
      <c r="F1713" s="2">
        <v>0</v>
      </c>
      <c r="G1713" s="8">
        <v>43596.425694444442</v>
      </c>
      <c r="H1713">
        <f t="shared" si="53"/>
        <v>0</v>
      </c>
    </row>
    <row r="1714" spans="1:8">
      <c r="A1714" s="2" t="s">
        <v>4334</v>
      </c>
      <c r="B1714" s="2" t="s">
        <v>974</v>
      </c>
      <c r="C1714" t="str">
        <f t="shared" si="52"/>
        <v/>
      </c>
      <c r="D1714" s="4"/>
      <c r="E1714" s="2">
        <v>0</v>
      </c>
      <c r="F1714" s="2">
        <v>0</v>
      </c>
      <c r="G1714" s="8">
        <v>43596.425694444442</v>
      </c>
      <c r="H1714">
        <f t="shared" si="53"/>
        <v>0</v>
      </c>
    </row>
    <row r="1715" spans="1:8">
      <c r="A1715" s="2" t="s">
        <v>4065</v>
      </c>
      <c r="B1715" s="2" t="s">
        <v>4330</v>
      </c>
      <c r="C1715" t="str">
        <f t="shared" si="52"/>
        <v>喜闻乐见</v>
      </c>
      <c r="D1715" s="5" t="s">
        <v>4450</v>
      </c>
      <c r="E1715" s="2">
        <v>0</v>
      </c>
      <c r="F1715" s="2">
        <v>0</v>
      </c>
      <c r="G1715" s="8">
        <v>43596.426388888889</v>
      </c>
      <c r="H1715">
        <f t="shared" si="53"/>
        <v>0</v>
      </c>
    </row>
    <row r="1716" spans="1:8">
      <c r="A1716" s="2" t="s">
        <v>4325</v>
      </c>
      <c r="B1716" s="2" t="s">
        <v>4326</v>
      </c>
      <c r="C1716" t="str">
        <f t="shared" si="52"/>
        <v>天道好轮回，苍天饶过谁</v>
      </c>
      <c r="D1716" s="5" t="s">
        <v>7371</v>
      </c>
      <c r="E1716" s="2">
        <v>0</v>
      </c>
      <c r="F1716" s="2">
        <v>0</v>
      </c>
      <c r="G1716" s="8">
        <v>43596.426388888889</v>
      </c>
      <c r="H1716">
        <f t="shared" si="53"/>
        <v>0</v>
      </c>
    </row>
    <row r="1717" spans="1:8">
      <c r="A1717" s="2" t="s">
        <v>4320</v>
      </c>
      <c r="B1717" s="2" t="s">
        <v>4321</v>
      </c>
      <c r="C1717" t="e">
        <f t="shared" si="52"/>
        <v>#VALUE!</v>
      </c>
      <c r="D1717" s="6" t="s">
        <v>4321</v>
      </c>
      <c r="E1717" s="2">
        <v>0</v>
      </c>
      <c r="F1717" s="2">
        <v>0</v>
      </c>
      <c r="G1717" s="8">
        <v>43596.427083333336</v>
      </c>
      <c r="H1717">
        <f t="shared" si="53"/>
        <v>0</v>
      </c>
    </row>
    <row r="1718" spans="1:8">
      <c r="A1718" s="2" t="s">
        <v>4323</v>
      </c>
      <c r="B1718" s="2" t="s">
        <v>3235</v>
      </c>
      <c r="C1718" t="str">
        <f t="shared" si="52"/>
        <v/>
      </c>
      <c r="D1718" s="4"/>
      <c r="E1718" s="2">
        <v>0</v>
      </c>
      <c r="F1718" s="2">
        <v>0</v>
      </c>
      <c r="G1718" s="8">
        <v>43596.427083333336</v>
      </c>
      <c r="H1718">
        <f t="shared" si="53"/>
        <v>0</v>
      </c>
    </row>
    <row r="1719" spans="1:8">
      <c r="A1719" s="2" t="s">
        <v>4324</v>
      </c>
      <c r="B1719" s="2" t="s">
        <v>477</v>
      </c>
      <c r="C1719" t="str">
        <f t="shared" si="52"/>
        <v/>
      </c>
      <c r="D1719" s="4"/>
      <c r="E1719" s="2">
        <v>0</v>
      </c>
      <c r="F1719" s="2">
        <v>0</v>
      </c>
      <c r="G1719" s="8">
        <v>43596.427083333336</v>
      </c>
      <c r="H1719">
        <f t="shared" si="53"/>
        <v>0</v>
      </c>
    </row>
    <row r="1720" spans="1:8">
      <c r="A1720" s="2" t="s">
        <v>4316</v>
      </c>
      <c r="B1720" s="2" t="s">
        <v>4317</v>
      </c>
      <c r="C1720" t="str">
        <f t="shared" si="52"/>
        <v/>
      </c>
      <c r="D1720" s="4"/>
      <c r="E1720" s="2">
        <v>0</v>
      </c>
      <c r="F1720" s="2">
        <v>0</v>
      </c>
      <c r="G1720" s="8">
        <v>43596.427777777775</v>
      </c>
      <c r="H1720">
        <f t="shared" si="53"/>
        <v>0</v>
      </c>
    </row>
    <row r="1721" spans="1:8">
      <c r="A1721" s="2" t="s">
        <v>4319</v>
      </c>
      <c r="B1721" s="2" t="s">
        <v>1321</v>
      </c>
      <c r="C1721" t="str">
        <f t="shared" si="52"/>
        <v/>
      </c>
      <c r="D1721" s="4"/>
      <c r="E1721" s="2">
        <v>0</v>
      </c>
      <c r="F1721" s="2">
        <v>0</v>
      </c>
      <c r="G1721" s="8">
        <v>43596.427777777775</v>
      </c>
      <c r="H1721">
        <f t="shared" si="53"/>
        <v>0</v>
      </c>
    </row>
    <row r="1722" spans="1:8">
      <c r="A1722" s="2" t="s">
        <v>4314</v>
      </c>
      <c r="B1722" s="2" t="s">
        <v>4315</v>
      </c>
      <c r="C1722" t="e">
        <f t="shared" si="52"/>
        <v>#VALUE!</v>
      </c>
      <c r="D1722" s="6" t="s">
        <v>4315</v>
      </c>
      <c r="E1722" s="2">
        <v>0</v>
      </c>
      <c r="F1722" s="2">
        <v>0</v>
      </c>
      <c r="G1722" s="8">
        <v>43596.428472222222</v>
      </c>
      <c r="H1722">
        <f t="shared" si="53"/>
        <v>0</v>
      </c>
    </row>
    <row r="1723" spans="1:8">
      <c r="A1723" s="2" t="s">
        <v>4310</v>
      </c>
      <c r="B1723" s="2" t="s">
        <v>4311</v>
      </c>
      <c r="C1723" t="str">
        <f t="shared" si="52"/>
        <v/>
      </c>
      <c r="D1723" s="4"/>
      <c r="E1723" s="2">
        <v>0</v>
      </c>
      <c r="F1723" s="2">
        <v>0</v>
      </c>
      <c r="G1723" s="8">
        <v>43596.428472222222</v>
      </c>
      <c r="H1723">
        <f t="shared" si="53"/>
        <v>0</v>
      </c>
    </row>
    <row r="1724" spans="1:8">
      <c r="A1724" s="2" t="s">
        <v>4313</v>
      </c>
      <c r="B1724" s="2" t="s">
        <v>4179</v>
      </c>
      <c r="C1724" t="str">
        <f t="shared" si="52"/>
        <v/>
      </c>
      <c r="D1724" s="4"/>
      <c r="E1724" s="2">
        <v>0</v>
      </c>
      <c r="F1724" s="2">
        <v>0</v>
      </c>
      <c r="G1724" s="8">
        <v>43596.428472222222</v>
      </c>
      <c r="H1724">
        <f t="shared" si="53"/>
        <v>0</v>
      </c>
    </row>
    <row r="1725" spans="1:8">
      <c r="A1725" s="2" t="s">
        <v>4305</v>
      </c>
      <c r="B1725" s="2" t="s">
        <v>4306</v>
      </c>
      <c r="C1725" t="str">
        <f t="shared" si="52"/>
        <v>神奇噢</v>
      </c>
      <c r="D1725" s="5" t="s">
        <v>7433</v>
      </c>
      <c r="E1725" s="2">
        <v>0</v>
      </c>
      <c r="F1725" s="2">
        <v>0</v>
      </c>
      <c r="G1725" s="8">
        <v>43596.429166666669</v>
      </c>
      <c r="H1725">
        <f t="shared" si="53"/>
        <v>0</v>
      </c>
    </row>
    <row r="1726" spans="1:8">
      <c r="A1726" s="2" t="s">
        <v>4302</v>
      </c>
      <c r="B1726" s="2" t="s">
        <v>4303</v>
      </c>
      <c r="C1726" t="str">
        <f t="shared" si="52"/>
        <v/>
      </c>
      <c r="D1726" s="4"/>
      <c r="E1726" s="2">
        <v>0</v>
      </c>
      <c r="F1726" s="2">
        <v>0</v>
      </c>
      <c r="G1726" s="8">
        <v>43596.429166666669</v>
      </c>
      <c r="H1726">
        <f t="shared" si="53"/>
        <v>0</v>
      </c>
    </row>
    <row r="1727" spans="1:8">
      <c r="A1727" s="2" t="s">
        <v>4309</v>
      </c>
      <c r="B1727" s="2" t="s">
        <v>106</v>
      </c>
      <c r="C1727" t="str">
        <f t="shared" si="52"/>
        <v/>
      </c>
      <c r="D1727" s="4"/>
      <c r="E1727" s="2">
        <v>0</v>
      </c>
      <c r="F1727" s="2">
        <v>0</v>
      </c>
      <c r="G1727" s="8">
        <v>43596.429166666669</v>
      </c>
      <c r="H1727">
        <f t="shared" si="53"/>
        <v>0</v>
      </c>
    </row>
    <row r="1728" spans="1:8">
      <c r="A1728" s="2" t="s">
        <v>4295</v>
      </c>
      <c r="B1728" s="2" t="s">
        <v>4296</v>
      </c>
      <c r="C1728" t="str">
        <f t="shared" si="52"/>
        <v>我们公司也不收名族</v>
      </c>
      <c r="D1728" s="5" t="s">
        <v>7305</v>
      </c>
      <c r="E1728" s="2">
        <v>0</v>
      </c>
      <c r="F1728" s="2">
        <v>0</v>
      </c>
      <c r="G1728" s="8">
        <v>43596.429861111108</v>
      </c>
      <c r="H1728">
        <f t="shared" si="53"/>
        <v>0</v>
      </c>
    </row>
    <row r="1729" spans="1:8">
      <c r="A1729" s="2" t="s">
        <v>3965</v>
      </c>
      <c r="B1729" s="2" t="s">
        <v>4301</v>
      </c>
      <c r="C1729" t="str">
        <f t="shared" si="52"/>
        <v>回复@形式美法则12:这说明杨维骏是和广大人民群众站在一起的，而不是和腐败分子站在一起，吃饭不同，但是价值观相同。</v>
      </c>
      <c r="D1729" s="5" t="s">
        <v>7705</v>
      </c>
      <c r="E1729" s="2">
        <v>0</v>
      </c>
      <c r="F1729" s="2">
        <v>0</v>
      </c>
      <c r="G1729" s="8">
        <v>43596.429861111108</v>
      </c>
      <c r="H1729">
        <f t="shared" si="53"/>
        <v>0</v>
      </c>
    </row>
    <row r="1730" spans="1:8">
      <c r="A1730" s="2" t="s">
        <v>4297</v>
      </c>
      <c r="B1730" s="2" t="s">
        <v>4298</v>
      </c>
      <c r="C1730" t="str">
        <f t="shared" ref="C1730:C1793" si="54">LEFT(B1730,FIND("//",B1730,1)-1)</f>
        <v>…</v>
      </c>
      <c r="D1730" s="5" t="s">
        <v>7993</v>
      </c>
      <c r="E1730" s="2">
        <v>0</v>
      </c>
      <c r="F1730" s="2">
        <v>0</v>
      </c>
      <c r="G1730" s="8">
        <v>43596.429861111108</v>
      </c>
      <c r="H1730">
        <f t="shared" ref="H1730:H1793" si="55">E1730+F1730*0.25</f>
        <v>0</v>
      </c>
    </row>
    <row r="1731" spans="1:8">
      <c r="A1731" s="2" t="s">
        <v>4293</v>
      </c>
      <c r="B1731" s="2" t="s">
        <v>384</v>
      </c>
      <c r="C1731" t="str">
        <f t="shared" si="54"/>
        <v/>
      </c>
      <c r="D1731" s="4"/>
      <c r="E1731" s="2">
        <v>0</v>
      </c>
      <c r="F1731" s="2">
        <v>0</v>
      </c>
      <c r="G1731" s="8">
        <v>43596.429861111108</v>
      </c>
      <c r="H1731">
        <f t="shared" si="55"/>
        <v>0</v>
      </c>
    </row>
    <row r="1732" spans="1:8">
      <c r="A1732" s="2" t="s">
        <v>4290</v>
      </c>
      <c r="B1732" s="2" t="s">
        <v>4291</v>
      </c>
      <c r="C1732" t="e">
        <f t="shared" si="54"/>
        <v>#VALUE!</v>
      </c>
      <c r="D1732" s="6" t="s">
        <v>4291</v>
      </c>
      <c r="E1732" s="2">
        <v>0</v>
      </c>
      <c r="F1732" s="2">
        <v>0</v>
      </c>
      <c r="G1732" s="8">
        <v>43596.430555555555</v>
      </c>
      <c r="H1732">
        <f t="shared" si="55"/>
        <v>0</v>
      </c>
    </row>
    <row r="1733" spans="1:8">
      <c r="A1733" s="2" t="s">
        <v>1341</v>
      </c>
      <c r="B1733" s="2" t="s">
        <v>4285</v>
      </c>
      <c r="C1733" t="str">
        <f t="shared" si="54"/>
        <v>最可怕的是平时特有心计吃相特难看，但是却心里没有一点B数的人。。。</v>
      </c>
      <c r="D1733" s="5" t="s">
        <v>7071</v>
      </c>
      <c r="E1733" s="2">
        <v>0</v>
      </c>
      <c r="F1733" s="2">
        <v>0</v>
      </c>
      <c r="G1733" s="8">
        <v>43596.431250000001</v>
      </c>
      <c r="H1733">
        <f t="shared" si="55"/>
        <v>0</v>
      </c>
    </row>
    <row r="1734" spans="1:8">
      <c r="A1734" s="2" t="s">
        <v>4283</v>
      </c>
      <c r="B1734" s="2" t="s">
        <v>4284</v>
      </c>
      <c r="C1734" t="str">
        <f t="shared" si="54"/>
        <v>民x局就能弄公司倒闭。。。</v>
      </c>
      <c r="D1734" s="5" t="s">
        <v>7583</v>
      </c>
      <c r="E1734" s="2">
        <v>0</v>
      </c>
      <c r="F1734" s="2">
        <v>0</v>
      </c>
      <c r="G1734" s="8">
        <v>43596.431250000001</v>
      </c>
      <c r="H1734">
        <f t="shared" si="55"/>
        <v>0</v>
      </c>
    </row>
    <row r="1735" spans="1:8">
      <c r="A1735" s="2" t="s">
        <v>4280</v>
      </c>
      <c r="B1735" s="2" t="s">
        <v>4281</v>
      </c>
      <c r="C1735" t="str">
        <f t="shared" si="54"/>
        <v/>
      </c>
      <c r="D1735" s="4"/>
      <c r="E1735" s="2">
        <v>0</v>
      </c>
      <c r="F1735" s="2">
        <v>0</v>
      </c>
      <c r="G1735" s="8">
        <v>43596.431250000001</v>
      </c>
      <c r="H1735">
        <f t="shared" si="55"/>
        <v>0</v>
      </c>
    </row>
    <row r="1736" spans="1:8">
      <c r="A1736" s="2" t="s">
        <v>4286</v>
      </c>
      <c r="B1736" s="2" t="s">
        <v>4287</v>
      </c>
      <c r="C1736" t="str">
        <f t="shared" si="54"/>
        <v/>
      </c>
      <c r="D1736" s="4"/>
      <c r="E1736" s="2">
        <v>0</v>
      </c>
      <c r="F1736" s="2">
        <v>0</v>
      </c>
      <c r="G1736" s="8">
        <v>43596.431250000001</v>
      </c>
      <c r="H1736">
        <f t="shared" si="55"/>
        <v>0</v>
      </c>
    </row>
    <row r="1737" spans="1:8">
      <c r="A1737" s="2" t="s">
        <v>4273</v>
      </c>
      <c r="B1737" s="2" t="s">
        <v>4274</v>
      </c>
      <c r="C1737" t="str">
        <f t="shared" si="54"/>
        <v>你也配称民族？？</v>
      </c>
      <c r="D1737" s="5" t="s">
        <v>7541</v>
      </c>
      <c r="E1737" s="2">
        <v>0</v>
      </c>
      <c r="F1737" s="2">
        <v>0</v>
      </c>
      <c r="G1737" s="8">
        <v>43596.431944444441</v>
      </c>
      <c r="H1737">
        <f t="shared" si="55"/>
        <v>0</v>
      </c>
    </row>
    <row r="1738" spans="1:8">
      <c r="A1738" s="2" t="s">
        <v>4278</v>
      </c>
      <c r="B1738" s="2" t="s">
        <v>4279</v>
      </c>
      <c r="C1738" t="str">
        <f t="shared" si="54"/>
        <v>曾经有回族的朋友，人挺好的，就偶尔露出的嫌弃汉族脏的言论，让人很不舒服。</v>
      </c>
      <c r="D1738" s="5" t="s">
        <v>7903</v>
      </c>
      <c r="E1738" s="2">
        <v>0</v>
      </c>
      <c r="F1738" s="2">
        <v>0</v>
      </c>
      <c r="G1738" s="8">
        <v>43596.431944444441</v>
      </c>
      <c r="H1738">
        <f t="shared" si="55"/>
        <v>0</v>
      </c>
    </row>
    <row r="1739" spans="1:8">
      <c r="A1739" s="2" t="s">
        <v>4270</v>
      </c>
      <c r="B1739" s="2" t="s">
        <v>4271</v>
      </c>
      <c r="C1739" t="str">
        <f t="shared" si="54"/>
        <v>租房碰到姓马的都要特地再多看几眼身份证呢其实很容易误伤的。。。</v>
      </c>
      <c r="D1739" s="5" t="s">
        <v>7078</v>
      </c>
      <c r="E1739" s="2">
        <v>0</v>
      </c>
      <c r="F1739" s="2">
        <v>0</v>
      </c>
      <c r="G1739" s="8">
        <v>43596.432638888888</v>
      </c>
      <c r="H1739">
        <f t="shared" si="55"/>
        <v>0</v>
      </c>
    </row>
    <row r="1740" spans="1:8">
      <c r="A1740" s="2" t="s">
        <v>4266</v>
      </c>
      <c r="B1740" s="2" t="s">
        <v>4267</v>
      </c>
      <c r="C1740" t="str">
        <f t="shared" si="54"/>
        <v/>
      </c>
      <c r="D1740" s="4"/>
      <c r="E1740" s="2">
        <v>0</v>
      </c>
      <c r="F1740" s="2">
        <v>0</v>
      </c>
      <c r="G1740" s="8">
        <v>43596.433333333334</v>
      </c>
      <c r="H1740">
        <f t="shared" si="55"/>
        <v>0</v>
      </c>
    </row>
    <row r="1741" spans="1:8">
      <c r="A1741" s="2" t="s">
        <v>4269</v>
      </c>
      <c r="B1741" s="2" t="s">
        <v>974</v>
      </c>
      <c r="C1741" t="str">
        <f t="shared" si="54"/>
        <v/>
      </c>
      <c r="D1741" s="4"/>
      <c r="E1741" s="2">
        <v>0</v>
      </c>
      <c r="F1741" s="2">
        <v>0</v>
      </c>
      <c r="G1741" s="8">
        <v>43596.433333333334</v>
      </c>
      <c r="H1741">
        <f t="shared" si="55"/>
        <v>0</v>
      </c>
    </row>
    <row r="1742" spans="1:8">
      <c r="A1742" s="2" t="s">
        <v>1341</v>
      </c>
      <c r="B1742" s="2" t="s">
        <v>4262</v>
      </c>
      <c r="C1742" t="e">
        <f t="shared" si="54"/>
        <v>#VALUE!</v>
      </c>
      <c r="D1742" s="6" t="s">
        <v>4262</v>
      </c>
      <c r="E1742" s="2">
        <v>0</v>
      </c>
      <c r="F1742" s="2">
        <v>0</v>
      </c>
      <c r="G1742" s="8">
        <v>43596.434027777781</v>
      </c>
      <c r="H1742">
        <f t="shared" si="55"/>
        <v>0</v>
      </c>
    </row>
    <row r="1743" spans="1:8">
      <c r="A1743" s="2" t="s">
        <v>4259</v>
      </c>
      <c r="B1743" s="2" t="s">
        <v>4260</v>
      </c>
      <c r="C1743" t="str">
        <f t="shared" si="54"/>
        <v/>
      </c>
      <c r="D1743" s="4"/>
      <c r="E1743" s="2">
        <v>0</v>
      </c>
      <c r="F1743" s="2">
        <v>0</v>
      </c>
      <c r="G1743" s="8">
        <v>43596.434027777781</v>
      </c>
      <c r="H1743">
        <f t="shared" si="55"/>
        <v>0</v>
      </c>
    </row>
    <row r="1744" spans="1:8">
      <c r="A1744" s="2" t="s">
        <v>4256</v>
      </c>
      <c r="B1744" s="2" t="s">
        <v>65</v>
      </c>
      <c r="C1744" t="e">
        <f t="shared" si="54"/>
        <v>#VALUE!</v>
      </c>
      <c r="D1744" s="6" t="s">
        <v>65</v>
      </c>
      <c r="E1744" s="2">
        <v>0</v>
      </c>
      <c r="F1744" s="2">
        <v>0</v>
      </c>
      <c r="G1744" s="8">
        <v>43596.43472222222</v>
      </c>
      <c r="H1744">
        <f t="shared" si="55"/>
        <v>0</v>
      </c>
    </row>
    <row r="1745" spans="1:8">
      <c r="A1745" s="2" t="s">
        <v>4257</v>
      </c>
      <c r="B1745" s="2" t="s">
        <v>4258</v>
      </c>
      <c r="C1745" t="str">
        <f t="shared" si="54"/>
        <v>真的是矫情你妈呢？天天把猪肉脏、汉人的锅脏挂嘴边还指望别人给你发工钱，哪来的脸？</v>
      </c>
      <c r="D1745" s="5" t="s">
        <v>7130</v>
      </c>
      <c r="E1745" s="2">
        <v>0</v>
      </c>
      <c r="F1745" s="2">
        <v>0</v>
      </c>
      <c r="G1745" s="8">
        <v>43596.43472222222</v>
      </c>
      <c r="H1745">
        <f t="shared" si="55"/>
        <v>0</v>
      </c>
    </row>
    <row r="1746" spans="1:8">
      <c r="A1746" s="2" t="s">
        <v>4241</v>
      </c>
      <c r="B1746" s="2" t="s">
        <v>4252</v>
      </c>
      <c r="C1746" t="str">
        <f t="shared" si="54"/>
        <v/>
      </c>
      <c r="D1746" s="4"/>
      <c r="E1746" s="2">
        <v>0</v>
      </c>
      <c r="F1746" s="2">
        <v>0</v>
      </c>
      <c r="G1746" s="8">
        <v>43596.43472222222</v>
      </c>
      <c r="H1746">
        <f t="shared" si="55"/>
        <v>0</v>
      </c>
    </row>
    <row r="1747" spans="1:8">
      <c r="A1747" s="2" t="s">
        <v>4249</v>
      </c>
      <c r="B1747" s="2" t="s">
        <v>4250</v>
      </c>
      <c r="C1747" t="str">
        <f t="shared" si="54"/>
        <v>就应该查身份证一律拒绝，事儿逼</v>
      </c>
      <c r="D1747" s="5" t="s">
        <v>7644</v>
      </c>
      <c r="E1747" s="2">
        <v>0</v>
      </c>
      <c r="F1747" s="2">
        <v>0</v>
      </c>
      <c r="G1747" s="8">
        <v>43596.435416666667</v>
      </c>
      <c r="H1747">
        <f t="shared" si="55"/>
        <v>0</v>
      </c>
    </row>
    <row r="1748" spans="1:8">
      <c r="A1748" s="2" t="s">
        <v>4246</v>
      </c>
      <c r="B1748" s="2" t="s">
        <v>4247</v>
      </c>
      <c r="C1748" t="str">
        <f t="shared" si="54"/>
        <v>话说用工单位问这些也没错啊，不提前了解清楚，以后闹民族矛盾咋办？单位招人是干活的，不是请回大爷的～</v>
      </c>
      <c r="D1748" s="5" t="s">
        <v>7766</v>
      </c>
      <c r="E1748" s="2">
        <v>0</v>
      </c>
      <c r="F1748" s="2">
        <v>0</v>
      </c>
      <c r="G1748" s="8">
        <v>43596.435416666667</v>
      </c>
      <c r="H1748">
        <f t="shared" si="55"/>
        <v>0</v>
      </c>
    </row>
    <row r="1749" spans="1:8">
      <c r="A1749" s="2" t="s">
        <v>4251</v>
      </c>
      <c r="B1749" s="2" t="s">
        <v>4240</v>
      </c>
      <c r="C1749" t="str">
        <f t="shared" si="54"/>
        <v/>
      </c>
      <c r="D1749" s="4"/>
      <c r="E1749" s="2">
        <v>0</v>
      </c>
      <c r="F1749" s="2">
        <v>0</v>
      </c>
      <c r="G1749" s="8">
        <v>43596.435416666667</v>
      </c>
      <c r="H1749">
        <f t="shared" si="55"/>
        <v>0</v>
      </c>
    </row>
    <row r="1750" spans="1:8">
      <c r="A1750" s="2" t="s">
        <v>4243</v>
      </c>
      <c r="B1750" s="2" t="s">
        <v>4244</v>
      </c>
      <c r="C1750" t="str">
        <f t="shared" si="54"/>
        <v>我也……回族事儿那么多啊</v>
      </c>
      <c r="D1750" s="5" t="s">
        <v>7288</v>
      </c>
      <c r="E1750" s="2">
        <v>0</v>
      </c>
      <c r="F1750" s="2">
        <v>0</v>
      </c>
      <c r="G1750" s="8">
        <v>43596.436111111114</v>
      </c>
      <c r="H1750">
        <f t="shared" si="55"/>
        <v>0</v>
      </c>
    </row>
    <row r="1751" spans="1:8">
      <c r="A1751" s="2" t="s">
        <v>4236</v>
      </c>
      <c r="B1751" s="2" t="s">
        <v>4237</v>
      </c>
      <c r="C1751" t="str">
        <f t="shared" si="54"/>
        <v/>
      </c>
      <c r="D1751" s="4"/>
      <c r="E1751" s="2">
        <v>0</v>
      </c>
      <c r="F1751" s="2">
        <v>0</v>
      </c>
      <c r="G1751" s="8">
        <v>43596.436805555553</v>
      </c>
      <c r="H1751">
        <f t="shared" si="55"/>
        <v>0</v>
      </c>
    </row>
    <row r="1752" spans="1:8">
      <c r="A1752" s="2" t="s">
        <v>4238</v>
      </c>
      <c r="B1752" s="2" t="s">
        <v>937</v>
      </c>
      <c r="C1752" t="str">
        <f t="shared" si="54"/>
        <v/>
      </c>
      <c r="D1752" s="4"/>
      <c r="E1752" s="2">
        <v>0</v>
      </c>
      <c r="F1752" s="2">
        <v>0</v>
      </c>
      <c r="G1752" s="8">
        <v>43596.436805555553</v>
      </c>
      <c r="H1752">
        <f t="shared" si="55"/>
        <v>0</v>
      </c>
    </row>
    <row r="1753" spans="1:8">
      <c r="A1753" s="2" t="s">
        <v>4241</v>
      </c>
      <c r="B1753" s="2" t="s">
        <v>4242</v>
      </c>
      <c r="C1753" t="str">
        <f t="shared" si="54"/>
        <v/>
      </c>
      <c r="D1753" s="4"/>
      <c r="E1753" s="2">
        <v>0</v>
      </c>
      <c r="F1753" s="2">
        <v>0</v>
      </c>
      <c r="G1753" s="8">
        <v>43596.436805555553</v>
      </c>
      <c r="H1753">
        <f t="shared" si="55"/>
        <v>0</v>
      </c>
    </row>
    <row r="1754" spans="1:8">
      <c r="A1754" s="2" t="s">
        <v>4227</v>
      </c>
      <c r="B1754" s="2" t="s">
        <v>4228</v>
      </c>
      <c r="C1754" t="str">
        <f t="shared" si="54"/>
        <v/>
      </c>
      <c r="D1754" s="4"/>
      <c r="E1754" s="2">
        <v>0</v>
      </c>
      <c r="F1754" s="2">
        <v>0</v>
      </c>
      <c r="G1754" s="8">
        <v>43596.438194444447</v>
      </c>
      <c r="H1754">
        <f t="shared" si="55"/>
        <v>0</v>
      </c>
    </row>
    <row r="1755" spans="1:8">
      <c r="A1755" s="2" t="s">
        <v>4225</v>
      </c>
      <c r="B1755" s="2" t="s">
        <v>4226</v>
      </c>
      <c r="C1755" t="str">
        <f t="shared" si="54"/>
        <v>活几把该</v>
      </c>
      <c r="D1755" s="5" t="s">
        <v>7678</v>
      </c>
      <c r="E1755" s="2">
        <v>0</v>
      </c>
      <c r="F1755" s="2">
        <v>0</v>
      </c>
      <c r="G1755" s="8">
        <v>43596.438888888886</v>
      </c>
      <c r="H1755">
        <f t="shared" si="55"/>
        <v>0</v>
      </c>
    </row>
    <row r="1756" spans="1:8">
      <c r="A1756" s="2" t="s">
        <v>4221</v>
      </c>
      <c r="B1756" s="2" t="s">
        <v>4223</v>
      </c>
      <c r="C1756" t="str">
        <f t="shared" si="54"/>
        <v/>
      </c>
      <c r="D1756" s="4"/>
      <c r="E1756" s="2">
        <v>0</v>
      </c>
      <c r="F1756" s="2">
        <v>0</v>
      </c>
      <c r="G1756" s="8">
        <v>43596.438888888886</v>
      </c>
      <c r="H1756">
        <f t="shared" si="55"/>
        <v>0</v>
      </c>
    </row>
    <row r="1757" spans="1:8">
      <c r="A1757" s="2" t="s">
        <v>4216</v>
      </c>
      <c r="B1757" s="2" t="s">
        <v>4217</v>
      </c>
      <c r="C1757" t="e">
        <f t="shared" si="54"/>
        <v>#VALUE!</v>
      </c>
      <c r="D1757" s="6" t="s">
        <v>4217</v>
      </c>
      <c r="E1757" s="2">
        <v>0</v>
      </c>
      <c r="F1757" s="2">
        <v>0</v>
      </c>
      <c r="G1757" s="8">
        <v>43596.439583333333</v>
      </c>
      <c r="H1757">
        <f t="shared" si="55"/>
        <v>0</v>
      </c>
    </row>
    <row r="1758" spans="1:8">
      <c r="A1758" s="2" t="s">
        <v>4219</v>
      </c>
      <c r="B1758" s="2" t="s">
        <v>4220</v>
      </c>
      <c r="C1758" t="e">
        <f t="shared" si="54"/>
        <v>#VALUE!</v>
      </c>
      <c r="D1758" s="6" t="s">
        <v>4220</v>
      </c>
      <c r="E1758" s="2">
        <v>0</v>
      </c>
      <c r="F1758" s="2">
        <v>0</v>
      </c>
      <c r="G1758" s="8">
        <v>43596.439583333333</v>
      </c>
      <c r="H1758">
        <f t="shared" si="55"/>
        <v>0</v>
      </c>
    </row>
    <row r="1759" spans="1:8">
      <c r="A1759" s="2" t="s">
        <v>4221</v>
      </c>
      <c r="B1759" s="2" t="s">
        <v>4222</v>
      </c>
      <c r="C1759" t="str">
        <f t="shared" si="54"/>
        <v/>
      </c>
      <c r="D1759" s="4"/>
      <c r="E1759" s="2">
        <v>0</v>
      </c>
      <c r="F1759" s="2">
        <v>0</v>
      </c>
      <c r="G1759" s="8">
        <v>43596.439583333333</v>
      </c>
      <c r="H1759">
        <f t="shared" si="55"/>
        <v>0</v>
      </c>
    </row>
    <row r="1760" spans="1:8">
      <c r="A1760" s="2" t="s">
        <v>4212</v>
      </c>
      <c r="B1760" s="2" t="s">
        <v>4213</v>
      </c>
      <c r="C1760" t="str">
        <f t="shared" si="54"/>
        <v>确实是这个道理，这事真的还挺难办的</v>
      </c>
      <c r="D1760" s="5" t="s">
        <v>7476</v>
      </c>
      <c r="E1760" s="2">
        <v>0</v>
      </c>
      <c r="F1760" s="2">
        <v>0</v>
      </c>
      <c r="G1760" s="8">
        <v>43596.44027777778</v>
      </c>
      <c r="H1760">
        <f t="shared" si="55"/>
        <v>0</v>
      </c>
    </row>
    <row r="1761" spans="1:8">
      <c r="A1761" s="2" t="s">
        <v>4215</v>
      </c>
      <c r="B1761" s="2" t="s">
        <v>974</v>
      </c>
      <c r="C1761" t="str">
        <f t="shared" si="54"/>
        <v/>
      </c>
      <c r="D1761" s="4"/>
      <c r="E1761" s="2">
        <v>0</v>
      </c>
      <c r="F1761" s="2">
        <v>0</v>
      </c>
      <c r="G1761" s="8">
        <v>43596.44027777778</v>
      </c>
      <c r="H1761">
        <f t="shared" si="55"/>
        <v>0</v>
      </c>
    </row>
    <row r="1762" spans="1:8">
      <c r="A1762" s="2" t="s">
        <v>4180</v>
      </c>
      <c r="B1762" s="2" t="s">
        <v>384</v>
      </c>
      <c r="C1762" t="str">
        <f t="shared" si="54"/>
        <v/>
      </c>
      <c r="D1762" s="4"/>
      <c r="E1762" s="2">
        <v>0</v>
      </c>
      <c r="F1762" s="2">
        <v>0</v>
      </c>
      <c r="G1762" s="8">
        <v>43596.44027777778</v>
      </c>
      <c r="H1762">
        <f t="shared" si="55"/>
        <v>0</v>
      </c>
    </row>
    <row r="1763" spans="1:8">
      <c r="A1763" s="2" t="s">
        <v>4210</v>
      </c>
      <c r="B1763" s="2" t="s">
        <v>4211</v>
      </c>
      <c r="C1763" t="e">
        <f t="shared" si="54"/>
        <v>#VALUE!</v>
      </c>
      <c r="D1763" s="6" t="s">
        <v>4211</v>
      </c>
      <c r="E1763" s="2">
        <v>0</v>
      </c>
      <c r="F1763" s="2">
        <v>0</v>
      </c>
      <c r="G1763" s="8">
        <v>43596.440972222219</v>
      </c>
      <c r="H1763">
        <f t="shared" si="55"/>
        <v>0</v>
      </c>
    </row>
    <row r="1764" spans="1:8">
      <c r="A1764" s="2" t="s">
        <v>4208</v>
      </c>
      <c r="B1764" s="2" t="s">
        <v>384</v>
      </c>
      <c r="C1764" t="str">
        <f t="shared" si="54"/>
        <v/>
      </c>
      <c r="D1764" s="4"/>
      <c r="E1764" s="2">
        <v>0</v>
      </c>
      <c r="F1764" s="2">
        <v>0</v>
      </c>
      <c r="G1764" s="8">
        <v>43596.440972222219</v>
      </c>
      <c r="H1764">
        <f t="shared" si="55"/>
        <v>0</v>
      </c>
    </row>
    <row r="1765" spans="1:8">
      <c r="A1765" s="2" t="s">
        <v>4207</v>
      </c>
      <c r="B1765" s="2" t="s">
        <v>65</v>
      </c>
      <c r="C1765" t="e">
        <f t="shared" si="54"/>
        <v>#VALUE!</v>
      </c>
      <c r="D1765" s="6" t="s">
        <v>65</v>
      </c>
      <c r="E1765" s="2">
        <v>0</v>
      </c>
      <c r="F1765" s="2">
        <v>0</v>
      </c>
      <c r="G1765" s="8">
        <v>43596.442361111112</v>
      </c>
      <c r="H1765">
        <f t="shared" si="55"/>
        <v>0</v>
      </c>
    </row>
    <row r="1766" spans="1:8">
      <c r="A1766" s="2" t="s">
        <v>4203</v>
      </c>
      <c r="B1766" s="2" t="s">
        <v>4204</v>
      </c>
      <c r="C1766" t="str">
        <f t="shared" si="54"/>
        <v>这心里怎么就没点ab数呢</v>
      </c>
      <c r="D1766" s="5" t="s">
        <v>7139</v>
      </c>
      <c r="E1766" s="2">
        <v>0</v>
      </c>
      <c r="F1766" s="2">
        <v>0</v>
      </c>
      <c r="G1766" s="8">
        <v>43596.442361111112</v>
      </c>
      <c r="H1766">
        <f t="shared" si="55"/>
        <v>0</v>
      </c>
    </row>
    <row r="1767" spans="1:8">
      <c r="A1767" s="2" t="s">
        <v>4198</v>
      </c>
      <c r="B1767" s="2" t="s">
        <v>4199</v>
      </c>
      <c r="C1767" t="str">
        <f t="shared" si="54"/>
        <v>社会见识</v>
      </c>
      <c r="D1767" s="5" t="s">
        <v>7437</v>
      </c>
      <c r="E1767" s="2">
        <v>0</v>
      </c>
      <c r="F1767" s="2">
        <v>0</v>
      </c>
      <c r="G1767" s="8">
        <v>43596.443055555559</v>
      </c>
      <c r="H1767">
        <f t="shared" si="55"/>
        <v>0</v>
      </c>
    </row>
    <row r="1768" spans="1:8">
      <c r="A1768" s="2" t="s">
        <v>4196</v>
      </c>
      <c r="B1768" s="2" t="s">
        <v>4197</v>
      </c>
      <c r="C1768" t="str">
        <f t="shared" si="54"/>
        <v>谁敢跟天龙族是一家啊，玩自己的蛋去吧</v>
      </c>
      <c r="D1768" s="5" t="s">
        <v>7410</v>
      </c>
      <c r="E1768" s="2">
        <v>0</v>
      </c>
      <c r="F1768" s="2">
        <v>0</v>
      </c>
      <c r="G1768" s="8">
        <v>43596.443749999999</v>
      </c>
      <c r="H1768">
        <f t="shared" si="55"/>
        <v>0</v>
      </c>
    </row>
    <row r="1769" spans="1:8">
      <c r="A1769" s="2" t="s">
        <v>3965</v>
      </c>
      <c r="B1769" s="2" t="s">
        <v>4194</v>
      </c>
      <c r="C1769" t="str">
        <f t="shared" si="54"/>
        <v>回复@形式美法则12:价值观相同就行，跟吃饭没关系。看你这话酸的。</v>
      </c>
      <c r="D1769" s="5" t="s">
        <v>7708</v>
      </c>
      <c r="E1769" s="2">
        <v>0</v>
      </c>
      <c r="F1769" s="2">
        <v>0</v>
      </c>
      <c r="G1769" s="8">
        <v>43596.443749999999</v>
      </c>
      <c r="H1769">
        <f t="shared" si="55"/>
        <v>0</v>
      </c>
    </row>
    <row r="1770" spans="1:8">
      <c r="A1770" s="2" t="s">
        <v>4190</v>
      </c>
      <c r="B1770" s="2" t="s">
        <v>4191</v>
      </c>
      <c r="C1770" t="str">
        <f t="shared" si="54"/>
        <v>傻诶，改蒙古族啊，笑死</v>
      </c>
      <c r="D1770" s="5" t="s">
        <v>7441</v>
      </c>
      <c r="E1770" s="2">
        <v>0</v>
      </c>
      <c r="F1770" s="2">
        <v>0</v>
      </c>
      <c r="G1770" s="8">
        <v>43596.444444444445</v>
      </c>
      <c r="H1770">
        <f t="shared" si="55"/>
        <v>0</v>
      </c>
    </row>
    <row r="1771" spans="1:8">
      <c r="A1771" s="2" t="s">
        <v>4187</v>
      </c>
      <c r="B1771" s="2" t="s">
        <v>4188</v>
      </c>
      <c r="C1771" t="str">
        <f t="shared" si="54"/>
        <v>你说的太文艺了~</v>
      </c>
      <c r="D1771" s="5" t="s">
        <v>7544</v>
      </c>
      <c r="E1771" s="2">
        <v>0</v>
      </c>
      <c r="F1771" s="2">
        <v>0</v>
      </c>
      <c r="G1771" s="8">
        <v>43596.444444444445</v>
      </c>
      <c r="H1771">
        <f t="shared" si="55"/>
        <v>0</v>
      </c>
    </row>
    <row r="1772" spans="1:8">
      <c r="A1772" s="2" t="s">
        <v>4192</v>
      </c>
      <c r="B1772" s="2" t="s">
        <v>202</v>
      </c>
      <c r="C1772" t="str">
        <f t="shared" si="54"/>
        <v/>
      </c>
      <c r="D1772" s="4"/>
      <c r="E1772" s="2">
        <v>0</v>
      </c>
      <c r="F1772" s="2">
        <v>0</v>
      </c>
      <c r="G1772" s="8">
        <v>43596.444444444445</v>
      </c>
      <c r="H1772">
        <f t="shared" si="55"/>
        <v>0</v>
      </c>
    </row>
    <row r="1773" spans="1:8">
      <c r="A1773" s="2" t="s">
        <v>4193</v>
      </c>
      <c r="B1773" s="2" t="s">
        <v>653</v>
      </c>
      <c r="C1773" t="str">
        <f t="shared" si="54"/>
        <v/>
      </c>
      <c r="D1773" s="4"/>
      <c r="E1773" s="2">
        <v>0</v>
      </c>
      <c r="F1773" s="2">
        <v>0</v>
      </c>
      <c r="G1773" s="8">
        <v>43596.444444444445</v>
      </c>
      <c r="H1773">
        <f t="shared" si="55"/>
        <v>0</v>
      </c>
    </row>
    <row r="1774" spans="1:8">
      <c r="A1774" s="2" t="s">
        <v>4180</v>
      </c>
      <c r="B1774" s="2" t="s">
        <v>4181</v>
      </c>
      <c r="C1774" t="str">
        <f t="shared" si="54"/>
        <v>/@八大山债人:民x局就能弄公司倒闭。。。</v>
      </c>
      <c r="D1774" s="5" t="s">
        <v>8007</v>
      </c>
      <c r="E1774" s="2">
        <v>0</v>
      </c>
      <c r="F1774" s="2">
        <v>0</v>
      </c>
      <c r="G1774" s="8">
        <v>43596.445138888892</v>
      </c>
      <c r="H1774">
        <f t="shared" si="55"/>
        <v>0</v>
      </c>
    </row>
    <row r="1775" spans="1:8">
      <c r="A1775" s="2" t="s">
        <v>4175</v>
      </c>
      <c r="B1775" s="2" t="s">
        <v>4176</v>
      </c>
      <c r="C1775" t="str">
        <f t="shared" si="54"/>
        <v/>
      </c>
      <c r="D1775" s="4"/>
      <c r="E1775" s="2">
        <v>0</v>
      </c>
      <c r="F1775" s="2">
        <v>0</v>
      </c>
      <c r="G1775" s="8">
        <v>43596.445833333331</v>
      </c>
      <c r="H1775">
        <f t="shared" si="55"/>
        <v>0</v>
      </c>
    </row>
    <row r="1776" spans="1:8">
      <c r="A1776" s="2" t="s">
        <v>4178</v>
      </c>
      <c r="B1776" s="2" t="s">
        <v>4179</v>
      </c>
      <c r="C1776" t="str">
        <f t="shared" si="54"/>
        <v/>
      </c>
      <c r="D1776" s="4"/>
      <c r="E1776" s="2">
        <v>0</v>
      </c>
      <c r="F1776" s="2">
        <v>0</v>
      </c>
      <c r="G1776" s="8">
        <v>43596.445833333331</v>
      </c>
      <c r="H1776">
        <f t="shared" si="55"/>
        <v>0</v>
      </c>
    </row>
    <row r="1777" spans="1:8">
      <c r="A1777" s="2" t="s">
        <v>4172</v>
      </c>
      <c r="B1777" s="2" t="s">
        <v>4173</v>
      </c>
      <c r="C1777" t="e">
        <f t="shared" si="54"/>
        <v>#VALUE!</v>
      </c>
      <c r="D1777" s="6" t="s">
        <v>4173</v>
      </c>
      <c r="E1777" s="2">
        <v>0</v>
      </c>
      <c r="F1777" s="2">
        <v>0</v>
      </c>
      <c r="G1777" s="8">
        <v>43596.446527777778</v>
      </c>
      <c r="H1777">
        <f t="shared" si="55"/>
        <v>0</v>
      </c>
    </row>
    <row r="1778" spans="1:8">
      <c r="A1778" s="2" t="s">
        <v>4167</v>
      </c>
      <c r="B1778" s="2" t="s">
        <v>974</v>
      </c>
      <c r="C1778" t="str">
        <f t="shared" si="54"/>
        <v/>
      </c>
      <c r="D1778" s="4"/>
      <c r="E1778" s="2">
        <v>0</v>
      </c>
      <c r="F1778" s="2">
        <v>0</v>
      </c>
      <c r="G1778" s="8">
        <v>43596.447222222225</v>
      </c>
      <c r="H1778">
        <f t="shared" si="55"/>
        <v>0</v>
      </c>
    </row>
    <row r="1779" spans="1:8">
      <c r="A1779" s="2" t="s">
        <v>4165</v>
      </c>
      <c r="B1779" s="2" t="s">
        <v>4166</v>
      </c>
      <c r="C1779" t="str">
        <f t="shared" si="54"/>
        <v>劣币驱逐良币</v>
      </c>
      <c r="D1779" s="5" t="s">
        <v>7604</v>
      </c>
      <c r="E1779" s="2">
        <v>0</v>
      </c>
      <c r="F1779" s="2">
        <v>0</v>
      </c>
      <c r="G1779" s="8">
        <v>43596.447916666664</v>
      </c>
      <c r="H1779">
        <f t="shared" si="55"/>
        <v>0</v>
      </c>
    </row>
    <row r="1780" spans="1:8">
      <c r="A1780" s="2" t="s">
        <v>4160</v>
      </c>
      <c r="B1780" s="2" t="s">
        <v>4161</v>
      </c>
      <c r="C1780" t="str">
        <f t="shared" si="54"/>
        <v>回复@大战术家test:大快人心</v>
      </c>
      <c r="D1780" s="5" t="s">
        <v>7740</v>
      </c>
      <c r="E1780" s="2">
        <v>0</v>
      </c>
      <c r="F1780" s="2">
        <v>0</v>
      </c>
      <c r="G1780" s="8">
        <v>43596.447916666664</v>
      </c>
      <c r="H1780">
        <f t="shared" si="55"/>
        <v>0</v>
      </c>
    </row>
    <row r="1781" spans="1:8">
      <c r="A1781" s="2" t="s">
        <v>253</v>
      </c>
      <c r="B1781" s="2" t="s">
        <v>4156</v>
      </c>
      <c r="C1781" t="e">
        <f t="shared" si="54"/>
        <v>#VALUE!</v>
      </c>
      <c r="D1781" s="6" t="s">
        <v>4156</v>
      </c>
      <c r="E1781" s="2">
        <v>0</v>
      </c>
      <c r="F1781" s="2">
        <v>0</v>
      </c>
      <c r="G1781" s="8">
        <v>43596.449305555558</v>
      </c>
      <c r="H1781">
        <f t="shared" si="55"/>
        <v>0</v>
      </c>
    </row>
    <row r="1782" spans="1:8">
      <c r="A1782" s="2" t="s">
        <v>4158</v>
      </c>
      <c r="B1782" s="2" t="s">
        <v>4159</v>
      </c>
      <c r="C1782" t="str">
        <f t="shared" si="54"/>
        <v>整个人群都被部分极端份子搞臭了，的确不排除有好人，但是那些我们都知道的极端事件想想就很吓人啊</v>
      </c>
      <c r="D1782" s="5" t="s">
        <v>7121</v>
      </c>
      <c r="E1782" s="2">
        <v>0</v>
      </c>
      <c r="F1782" s="2">
        <v>0</v>
      </c>
      <c r="G1782" s="8">
        <v>43596.449305555558</v>
      </c>
      <c r="H1782">
        <f t="shared" si="55"/>
        <v>0</v>
      </c>
    </row>
    <row r="1783" spans="1:8">
      <c r="A1783" s="2" t="s">
        <v>4154</v>
      </c>
      <c r="B1783" s="2" t="s">
        <v>4155</v>
      </c>
      <c r="C1783" t="str">
        <f t="shared" si="54"/>
        <v>谁敢和天龙人一起工作</v>
      </c>
      <c r="D1783" s="5" t="s">
        <v>7408</v>
      </c>
      <c r="E1783" s="2">
        <v>0</v>
      </c>
      <c r="F1783" s="2">
        <v>0</v>
      </c>
      <c r="G1783" s="8">
        <v>43596.45</v>
      </c>
      <c r="H1783">
        <f t="shared" si="55"/>
        <v>0</v>
      </c>
    </row>
    <row r="1784" spans="1:8">
      <c r="A1784" s="2" t="s">
        <v>4148</v>
      </c>
      <c r="B1784" s="2" t="s">
        <v>710</v>
      </c>
      <c r="C1784" t="str">
        <f t="shared" si="54"/>
        <v/>
      </c>
      <c r="D1784" s="4"/>
      <c r="E1784" s="2">
        <v>0</v>
      </c>
      <c r="F1784" s="2">
        <v>0</v>
      </c>
      <c r="G1784" s="8">
        <v>43596.450694444444</v>
      </c>
      <c r="H1784">
        <f t="shared" si="55"/>
        <v>0</v>
      </c>
    </row>
    <row r="1785" spans="1:8">
      <c r="A1785" s="2" t="s">
        <v>1255</v>
      </c>
      <c r="B1785" s="2" t="s">
        <v>4143</v>
      </c>
      <c r="C1785" t="str">
        <f t="shared" si="54"/>
        <v>烧一本古兰经吃一碗大肘子签不信ysl教保证书，就行，很简单嘛。</v>
      </c>
      <c r="D1785" s="5" t="s">
        <v>7438</v>
      </c>
      <c r="E1785" s="2">
        <v>0</v>
      </c>
      <c r="F1785" s="2">
        <v>0</v>
      </c>
      <c r="G1785" s="8">
        <v>43596.45208333333</v>
      </c>
      <c r="H1785">
        <f t="shared" si="55"/>
        <v>0</v>
      </c>
    </row>
    <row r="1786" spans="1:8">
      <c r="A1786" s="2" t="s">
        <v>4140</v>
      </c>
      <c r="B1786" s="2" t="s">
        <v>3913</v>
      </c>
      <c r="C1786" t="str">
        <f t="shared" si="54"/>
        <v/>
      </c>
      <c r="D1786" s="4"/>
      <c r="E1786" s="2">
        <v>0</v>
      </c>
      <c r="F1786" s="2">
        <v>0</v>
      </c>
      <c r="G1786" s="8">
        <v>43596.45208333333</v>
      </c>
      <c r="H1786">
        <f t="shared" si="55"/>
        <v>0</v>
      </c>
    </row>
    <row r="1787" spans="1:8">
      <c r="A1787" s="2" t="s">
        <v>4142</v>
      </c>
      <c r="B1787" s="2" t="s">
        <v>82</v>
      </c>
      <c r="C1787" t="str">
        <f t="shared" si="54"/>
        <v/>
      </c>
      <c r="D1787" s="4"/>
      <c r="E1787" s="2">
        <v>0</v>
      </c>
      <c r="F1787" s="2">
        <v>0</v>
      </c>
      <c r="G1787" s="8">
        <v>43596.45208333333</v>
      </c>
      <c r="H1787">
        <f t="shared" si="55"/>
        <v>0</v>
      </c>
    </row>
    <row r="1788" spans="1:8">
      <c r="A1788" s="2" t="s">
        <v>4138</v>
      </c>
      <c r="B1788" s="2" t="s">
        <v>4139</v>
      </c>
      <c r="C1788" t="str">
        <f t="shared" si="54"/>
        <v>我们氵又不是口口的敌人吗</v>
      </c>
      <c r="D1788" s="5" t="s">
        <v>7300</v>
      </c>
      <c r="E1788" s="2">
        <v>0</v>
      </c>
      <c r="F1788" s="2">
        <v>0</v>
      </c>
      <c r="G1788" s="8">
        <v>43596.452777777777</v>
      </c>
      <c r="H1788">
        <f t="shared" si="55"/>
        <v>0</v>
      </c>
    </row>
    <row r="1789" spans="1:8">
      <c r="A1789" s="2" t="s">
        <v>4135</v>
      </c>
      <c r="B1789" s="2" t="s">
        <v>4136</v>
      </c>
      <c r="C1789" t="str">
        <f t="shared" si="54"/>
        <v/>
      </c>
      <c r="D1789" s="4"/>
      <c r="E1789" s="2">
        <v>0</v>
      </c>
      <c r="F1789" s="2">
        <v>0</v>
      </c>
      <c r="G1789" s="8">
        <v>43596.452777777777</v>
      </c>
      <c r="H1789">
        <f t="shared" si="55"/>
        <v>0</v>
      </c>
    </row>
    <row r="1790" spans="1:8">
      <c r="A1790" s="2" t="s">
        <v>4130</v>
      </c>
      <c r="B1790" s="2" t="s">
        <v>1002</v>
      </c>
      <c r="C1790" t="str">
        <f t="shared" si="54"/>
        <v/>
      </c>
      <c r="D1790" s="4"/>
      <c r="E1790" s="2">
        <v>0</v>
      </c>
      <c r="F1790" s="2">
        <v>0</v>
      </c>
      <c r="G1790" s="8">
        <v>43596.452777777777</v>
      </c>
      <c r="H1790">
        <f t="shared" si="55"/>
        <v>0</v>
      </c>
    </row>
    <row r="1791" spans="1:8">
      <c r="A1791" s="2" t="s">
        <v>4130</v>
      </c>
      <c r="B1791" s="2" t="s">
        <v>4131</v>
      </c>
      <c r="C1791" t="str">
        <f t="shared" si="54"/>
        <v/>
      </c>
      <c r="D1791" s="4"/>
      <c r="E1791" s="2">
        <v>0</v>
      </c>
      <c r="F1791" s="2">
        <v>0</v>
      </c>
      <c r="G1791" s="8">
        <v>43596.453472222223</v>
      </c>
      <c r="H1791">
        <f t="shared" si="55"/>
        <v>0</v>
      </c>
    </row>
    <row r="1792" spans="1:8">
      <c r="A1792" s="2" t="s">
        <v>4133</v>
      </c>
      <c r="B1792" s="2" t="s">
        <v>4134</v>
      </c>
      <c r="C1792" t="str">
        <f t="shared" si="54"/>
        <v/>
      </c>
      <c r="D1792" s="4"/>
      <c r="E1792" s="2">
        <v>0</v>
      </c>
      <c r="F1792" s="2">
        <v>0</v>
      </c>
      <c r="G1792" s="8">
        <v>43596.453472222223</v>
      </c>
      <c r="H1792">
        <f t="shared" si="55"/>
        <v>0</v>
      </c>
    </row>
    <row r="1793" spans="1:8">
      <c r="A1793" s="2" t="s">
        <v>4130</v>
      </c>
      <c r="B1793" s="2" t="s">
        <v>710</v>
      </c>
      <c r="C1793" t="str">
        <f t="shared" si="54"/>
        <v/>
      </c>
      <c r="D1793" s="4"/>
      <c r="E1793" s="2">
        <v>0</v>
      </c>
      <c r="F1793" s="2">
        <v>0</v>
      </c>
      <c r="G1793" s="8">
        <v>43596.453472222223</v>
      </c>
      <c r="H1793">
        <f t="shared" si="55"/>
        <v>0</v>
      </c>
    </row>
    <row r="1794" spans="1:8">
      <c r="A1794" s="2" t="s">
        <v>4130</v>
      </c>
      <c r="B1794" s="2" t="s">
        <v>1321</v>
      </c>
      <c r="C1794" t="str">
        <f t="shared" ref="C1794:C1857" si="56">LEFT(B1794,FIND("//",B1794,1)-1)</f>
        <v/>
      </c>
      <c r="D1794" s="4"/>
      <c r="E1794" s="2">
        <v>0</v>
      </c>
      <c r="F1794" s="2">
        <v>0</v>
      </c>
      <c r="G1794" s="8">
        <v>43596.453472222223</v>
      </c>
      <c r="H1794">
        <f t="shared" ref="H1794:H1857" si="57">E1794+F1794*0.25</f>
        <v>0</v>
      </c>
    </row>
    <row r="1795" spans="1:8">
      <c r="A1795" s="2" t="s">
        <v>4128</v>
      </c>
      <c r="B1795" s="2" t="s">
        <v>3646</v>
      </c>
      <c r="C1795" t="str">
        <f t="shared" si="56"/>
        <v/>
      </c>
      <c r="D1795" s="4"/>
      <c r="E1795" s="2">
        <v>0</v>
      </c>
      <c r="F1795" s="2">
        <v>0</v>
      </c>
      <c r="G1795" s="8">
        <v>43596.454861111109</v>
      </c>
      <c r="H1795">
        <f t="shared" si="57"/>
        <v>0</v>
      </c>
    </row>
    <row r="1796" spans="1:8">
      <c r="A1796" s="2" t="s">
        <v>4127</v>
      </c>
      <c r="B1796" s="2" t="s">
        <v>3793</v>
      </c>
      <c r="C1796" t="str">
        <f t="shared" si="56"/>
        <v/>
      </c>
      <c r="D1796" s="4"/>
      <c r="E1796" s="2">
        <v>0</v>
      </c>
      <c r="F1796" s="2">
        <v>0</v>
      </c>
      <c r="G1796" s="8">
        <v>43596.455555555556</v>
      </c>
      <c r="H1796">
        <f t="shared" si="57"/>
        <v>0</v>
      </c>
    </row>
    <row r="1797" spans="1:8">
      <c r="A1797" s="2" t="s">
        <v>4121</v>
      </c>
      <c r="B1797" s="2" t="s">
        <v>4122</v>
      </c>
      <c r="C1797" t="str">
        <f t="shared" si="56"/>
        <v>一句话，我们不想死</v>
      </c>
      <c r="D1797" s="5" t="s">
        <v>7229</v>
      </c>
      <c r="E1797" s="2">
        <v>0</v>
      </c>
      <c r="F1797" s="2">
        <v>0</v>
      </c>
      <c r="G1797" s="8">
        <v>43596.456250000003</v>
      </c>
      <c r="H1797">
        <f t="shared" si="57"/>
        <v>0</v>
      </c>
    </row>
    <row r="1798" spans="1:8">
      <c r="A1798" s="2" t="s">
        <v>4117</v>
      </c>
      <c r="B1798" s="2" t="s">
        <v>4118</v>
      </c>
      <c r="C1798" t="str">
        <f t="shared" si="56"/>
        <v/>
      </c>
      <c r="D1798" s="4"/>
      <c r="E1798" s="2">
        <v>0</v>
      </c>
      <c r="F1798" s="2">
        <v>0</v>
      </c>
      <c r="G1798" s="8">
        <v>43596.456250000003</v>
      </c>
      <c r="H1798">
        <f t="shared" si="57"/>
        <v>0</v>
      </c>
    </row>
    <row r="1799" spans="1:8">
      <c r="A1799" s="2" t="s">
        <v>4114</v>
      </c>
      <c r="B1799" s="2" t="s">
        <v>4115</v>
      </c>
      <c r="C1799" t="str">
        <f t="shared" si="56"/>
        <v/>
      </c>
      <c r="D1799" s="4"/>
      <c r="E1799" s="2">
        <v>0</v>
      </c>
      <c r="F1799" s="2">
        <v>0</v>
      </c>
      <c r="G1799" s="8">
        <v>43596.456944444442</v>
      </c>
      <c r="H1799">
        <f t="shared" si="57"/>
        <v>0</v>
      </c>
    </row>
    <row r="1800" spans="1:8">
      <c r="A1800" s="2" t="s">
        <v>4110</v>
      </c>
      <c r="B1800" s="2" t="s">
        <v>4111</v>
      </c>
      <c r="C1800" t="str">
        <f t="shared" si="56"/>
        <v>因为事儿太多，太麻烦，你想把他当一家叫家里吃个饭，但是人家信教不吃这个不吃那个，到了还得嫌你吃的肉脏。难道还得再重新置办一套锅碗瓢盆？还得雇个厨子？</v>
      </c>
      <c r="D1800" s="5" t="s">
        <v>7211</v>
      </c>
      <c r="E1800" s="2">
        <v>0</v>
      </c>
      <c r="F1800" s="2">
        <v>0</v>
      </c>
      <c r="G1800" s="8">
        <v>43596.457638888889</v>
      </c>
      <c r="H1800">
        <f t="shared" si="57"/>
        <v>0</v>
      </c>
    </row>
    <row r="1801" spans="1:8">
      <c r="A1801" s="2" t="s">
        <v>4113</v>
      </c>
      <c r="B1801" s="2" t="s">
        <v>974</v>
      </c>
      <c r="C1801" t="str">
        <f t="shared" si="56"/>
        <v/>
      </c>
      <c r="D1801" s="4"/>
      <c r="E1801" s="2">
        <v>0</v>
      </c>
      <c r="F1801" s="2">
        <v>0</v>
      </c>
      <c r="G1801" s="8">
        <v>43596.457638888889</v>
      </c>
      <c r="H1801">
        <f t="shared" si="57"/>
        <v>0</v>
      </c>
    </row>
    <row r="1802" spans="1:8">
      <c r="A1802" s="2" t="s">
        <v>4107</v>
      </c>
      <c r="B1802" s="2" t="s">
        <v>4108</v>
      </c>
      <c r="C1802" t="str">
        <f t="shared" si="56"/>
        <v>哈哈哈</v>
      </c>
      <c r="D1802" s="5" t="s">
        <v>7804</v>
      </c>
      <c r="E1802" s="2">
        <v>0</v>
      </c>
      <c r="F1802" s="2">
        <v>0</v>
      </c>
      <c r="G1802" s="8">
        <v>43596.458333333336</v>
      </c>
      <c r="H1802">
        <f t="shared" si="57"/>
        <v>0</v>
      </c>
    </row>
    <row r="1803" spans="1:8">
      <c r="A1803" s="2" t="s">
        <v>4100</v>
      </c>
      <c r="B1803" s="2" t="s">
        <v>4101</v>
      </c>
      <c r="C1803" t="str">
        <f t="shared" si="56"/>
        <v>所以都考公务员了</v>
      </c>
      <c r="D1803" s="5" t="s">
        <v>7389</v>
      </c>
      <c r="E1803" s="2">
        <v>0</v>
      </c>
      <c r="F1803" s="2">
        <v>0</v>
      </c>
      <c r="G1803" s="8">
        <v>43596.459722222222</v>
      </c>
      <c r="H1803">
        <f t="shared" si="57"/>
        <v>0</v>
      </c>
    </row>
    <row r="1804" spans="1:8">
      <c r="A1804" s="2" t="s">
        <v>4097</v>
      </c>
      <c r="B1804" s="2" t="s">
        <v>4098</v>
      </c>
      <c r="C1804" t="str">
        <f t="shared" si="56"/>
        <v>对于宗教和某性问题，我的态度都是不鼓励不打击，合法合规合情合理自然生长。谁越界触线违法，就说谁的事，不论站啥立场</v>
      </c>
      <c r="D1804" s="5" t="s">
        <v>7857</v>
      </c>
      <c r="E1804" s="2">
        <v>0</v>
      </c>
      <c r="F1804" s="2">
        <v>0</v>
      </c>
      <c r="G1804" s="8">
        <v>43596.459722222222</v>
      </c>
      <c r="H1804">
        <f t="shared" si="57"/>
        <v>0</v>
      </c>
    </row>
    <row r="1805" spans="1:8">
      <c r="A1805" s="2" t="s">
        <v>1737</v>
      </c>
      <c r="B1805" s="2" t="s">
        <v>3235</v>
      </c>
      <c r="C1805" t="str">
        <f t="shared" si="56"/>
        <v/>
      </c>
      <c r="D1805" s="4"/>
      <c r="E1805" s="2">
        <v>0</v>
      </c>
      <c r="F1805" s="2">
        <v>0</v>
      </c>
      <c r="G1805" s="8">
        <v>43596.459722222222</v>
      </c>
      <c r="H1805">
        <f t="shared" si="57"/>
        <v>0</v>
      </c>
    </row>
    <row r="1806" spans="1:8">
      <c r="A1806" s="2" t="s">
        <v>4094</v>
      </c>
      <c r="B1806" s="2" t="s">
        <v>4095</v>
      </c>
      <c r="C1806" t="str">
        <f t="shared" si="56"/>
        <v>👍/</v>
      </c>
      <c r="D1806" s="5" t="s">
        <v>7971</v>
      </c>
      <c r="E1806" s="2">
        <v>0</v>
      </c>
      <c r="F1806" s="2">
        <v>0</v>
      </c>
      <c r="G1806" s="8">
        <v>43596.460416666669</v>
      </c>
      <c r="H1806">
        <f t="shared" si="57"/>
        <v>0</v>
      </c>
    </row>
    <row r="1807" spans="1:8">
      <c r="A1807" s="2" t="s">
        <v>4090</v>
      </c>
      <c r="B1807" s="2" t="s">
        <v>3553</v>
      </c>
      <c r="C1807" t="str">
        <f t="shared" si="56"/>
        <v/>
      </c>
      <c r="D1807" s="4"/>
      <c r="E1807" s="2">
        <v>0</v>
      </c>
      <c r="F1807" s="2">
        <v>0</v>
      </c>
      <c r="G1807" s="8">
        <v>43596.460416666669</v>
      </c>
      <c r="H1807">
        <f t="shared" si="57"/>
        <v>0</v>
      </c>
    </row>
    <row r="1808" spans="1:8">
      <c r="A1808" s="2" t="s">
        <v>4080</v>
      </c>
      <c r="B1808" s="2" t="s">
        <v>4081</v>
      </c>
      <c r="C1808" t="str">
        <f t="shared" si="56"/>
        <v/>
      </c>
      <c r="D1808" s="4"/>
      <c r="E1808" s="2">
        <v>0</v>
      </c>
      <c r="F1808" s="2">
        <v>0</v>
      </c>
      <c r="G1808" s="8">
        <v>43596.461111111108</v>
      </c>
      <c r="H1808">
        <f t="shared" si="57"/>
        <v>0</v>
      </c>
    </row>
    <row r="1809" spans="1:8">
      <c r="A1809" s="2" t="s">
        <v>4073</v>
      </c>
      <c r="B1809" s="2" t="s">
        <v>1500</v>
      </c>
      <c r="C1809" t="str">
        <f t="shared" si="56"/>
        <v/>
      </c>
      <c r="D1809" s="4"/>
      <c r="E1809" s="2">
        <v>0</v>
      </c>
      <c r="F1809" s="2">
        <v>0</v>
      </c>
      <c r="G1809" s="8">
        <v>43596.461111111108</v>
      </c>
      <c r="H1809">
        <f t="shared" si="57"/>
        <v>0</v>
      </c>
    </row>
    <row r="1810" spans="1:8">
      <c r="A1810" s="2" t="s">
        <v>4073</v>
      </c>
      <c r="B1810" s="2" t="s">
        <v>4082</v>
      </c>
      <c r="C1810" t="str">
        <f t="shared" si="56"/>
        <v/>
      </c>
      <c r="D1810" s="4"/>
      <c r="E1810" s="2">
        <v>0</v>
      </c>
      <c r="F1810" s="2">
        <v>0</v>
      </c>
      <c r="G1810" s="8">
        <v>43596.461111111108</v>
      </c>
      <c r="H1810">
        <f t="shared" si="57"/>
        <v>0</v>
      </c>
    </row>
    <row r="1811" spans="1:8">
      <c r="A1811" s="2" t="s">
        <v>4083</v>
      </c>
      <c r="B1811" s="2" t="s">
        <v>4084</v>
      </c>
      <c r="C1811" t="str">
        <f t="shared" si="56"/>
        <v/>
      </c>
      <c r="D1811" s="4"/>
      <c r="E1811" s="2">
        <v>0</v>
      </c>
      <c r="F1811" s="2">
        <v>0</v>
      </c>
      <c r="G1811" s="8">
        <v>43596.461111111108</v>
      </c>
      <c r="H1811">
        <f t="shared" si="57"/>
        <v>0</v>
      </c>
    </row>
    <row r="1812" spans="1:8">
      <c r="A1812" s="2" t="s">
        <v>4073</v>
      </c>
      <c r="B1812" s="2" t="s">
        <v>4085</v>
      </c>
      <c r="C1812" t="str">
        <f t="shared" si="56"/>
        <v/>
      </c>
      <c r="D1812" s="4"/>
      <c r="E1812" s="2">
        <v>0</v>
      </c>
      <c r="F1812" s="2">
        <v>0</v>
      </c>
      <c r="G1812" s="8">
        <v>43596.461111111108</v>
      </c>
      <c r="H1812">
        <f t="shared" si="57"/>
        <v>0</v>
      </c>
    </row>
    <row r="1813" spans="1:8">
      <c r="A1813" s="2" t="s">
        <v>4088</v>
      </c>
      <c r="B1813" s="2" t="s">
        <v>4089</v>
      </c>
      <c r="C1813" t="str">
        <f t="shared" si="56"/>
        <v/>
      </c>
      <c r="D1813" s="4"/>
      <c r="E1813" s="2">
        <v>0</v>
      </c>
      <c r="F1813" s="2">
        <v>0</v>
      </c>
      <c r="G1813" s="8">
        <v>43596.461111111108</v>
      </c>
      <c r="H1813">
        <f t="shared" si="57"/>
        <v>0</v>
      </c>
    </row>
    <row r="1814" spans="1:8">
      <c r="A1814" s="2" t="s">
        <v>4073</v>
      </c>
      <c r="B1814" s="2" t="s">
        <v>653</v>
      </c>
      <c r="C1814" t="str">
        <f t="shared" si="56"/>
        <v/>
      </c>
      <c r="D1814" s="4"/>
      <c r="E1814" s="2">
        <v>0</v>
      </c>
      <c r="F1814" s="2">
        <v>0</v>
      </c>
      <c r="G1814" s="8">
        <v>43596.461805555555</v>
      </c>
      <c r="H1814">
        <f t="shared" si="57"/>
        <v>0</v>
      </c>
    </row>
    <row r="1815" spans="1:8">
      <c r="A1815" s="2" t="s">
        <v>4067</v>
      </c>
      <c r="B1815" s="2" t="s">
        <v>4068</v>
      </c>
      <c r="C1815" t="e">
        <f t="shared" si="56"/>
        <v>#VALUE!</v>
      </c>
      <c r="D1815" s="6" t="s">
        <v>4068</v>
      </c>
      <c r="E1815" s="2">
        <v>0</v>
      </c>
      <c r="F1815" s="2">
        <v>0</v>
      </c>
      <c r="G1815" s="8">
        <v>43596.463194444441</v>
      </c>
      <c r="H1815">
        <f t="shared" si="57"/>
        <v>0</v>
      </c>
    </row>
    <row r="1816" spans="1:8">
      <c r="A1816" s="2" t="s">
        <v>3978</v>
      </c>
      <c r="B1816" s="2" t="s">
        <v>4070</v>
      </c>
      <c r="C1816" t="e">
        <f t="shared" si="56"/>
        <v>#VALUE!</v>
      </c>
      <c r="D1816" s="6" t="s">
        <v>4070</v>
      </c>
      <c r="E1816" s="2">
        <v>0</v>
      </c>
      <c r="F1816" s="2">
        <v>0</v>
      </c>
      <c r="G1816" s="8">
        <v>43596.463194444441</v>
      </c>
      <c r="H1816">
        <f t="shared" si="57"/>
        <v>0</v>
      </c>
    </row>
    <row r="1817" spans="1:8">
      <c r="A1817" s="2" t="s">
        <v>4071</v>
      </c>
      <c r="B1817" s="2" t="s">
        <v>4072</v>
      </c>
      <c r="C1817" t="str">
        <f t="shared" si="56"/>
        <v>保命要紧 （诶想死又想活）</v>
      </c>
      <c r="D1817" s="5" t="s">
        <v>7950</v>
      </c>
      <c r="E1817" s="2">
        <v>0</v>
      </c>
      <c r="F1817" s="2">
        <v>0</v>
      </c>
      <c r="G1817" s="8">
        <v>43596.463194444441</v>
      </c>
      <c r="H1817">
        <f t="shared" si="57"/>
        <v>0</v>
      </c>
    </row>
    <row r="1818" spans="1:8">
      <c r="A1818" s="2" t="s">
        <v>4061</v>
      </c>
      <c r="B1818" s="2" t="s">
        <v>3646</v>
      </c>
      <c r="C1818" t="str">
        <f t="shared" si="56"/>
        <v/>
      </c>
      <c r="D1818" s="4"/>
      <c r="E1818" s="2">
        <v>0</v>
      </c>
      <c r="F1818" s="2">
        <v>0</v>
      </c>
      <c r="G1818" s="8">
        <v>43596.463194444441</v>
      </c>
      <c r="H1818">
        <f t="shared" si="57"/>
        <v>0</v>
      </c>
    </row>
    <row r="1819" spans="1:8">
      <c r="A1819" s="2" t="s">
        <v>4063</v>
      </c>
      <c r="B1819" s="2" t="s">
        <v>65</v>
      </c>
      <c r="C1819" t="e">
        <f t="shared" si="56"/>
        <v>#VALUE!</v>
      </c>
      <c r="D1819" s="6" t="s">
        <v>65</v>
      </c>
      <c r="E1819" s="2">
        <v>0</v>
      </c>
      <c r="F1819" s="2">
        <v>0</v>
      </c>
      <c r="G1819" s="8">
        <v>43596.463888888888</v>
      </c>
      <c r="H1819">
        <f t="shared" si="57"/>
        <v>0</v>
      </c>
    </row>
    <row r="1820" spans="1:8">
      <c r="A1820" s="2" t="s">
        <v>4063</v>
      </c>
      <c r="B1820" s="2" t="s">
        <v>656</v>
      </c>
      <c r="C1820" t="str">
        <f t="shared" si="56"/>
        <v/>
      </c>
      <c r="D1820" s="4"/>
      <c r="E1820" s="2">
        <v>0</v>
      </c>
      <c r="F1820" s="2">
        <v>0</v>
      </c>
      <c r="G1820" s="8">
        <v>43596.463888888888</v>
      </c>
      <c r="H1820">
        <f t="shared" si="57"/>
        <v>0</v>
      </c>
    </row>
    <row r="1821" spans="1:8">
      <c r="A1821" s="2" t="s">
        <v>4063</v>
      </c>
      <c r="B1821" s="2" t="s">
        <v>1002</v>
      </c>
      <c r="C1821" t="str">
        <f t="shared" si="56"/>
        <v/>
      </c>
      <c r="D1821" s="4"/>
      <c r="E1821" s="2">
        <v>0</v>
      </c>
      <c r="F1821" s="2">
        <v>0</v>
      </c>
      <c r="G1821" s="8">
        <v>43596.463888888888</v>
      </c>
      <c r="H1821">
        <f t="shared" si="57"/>
        <v>0</v>
      </c>
    </row>
    <row r="1822" spans="1:8">
      <c r="A1822" s="2" t="s">
        <v>3965</v>
      </c>
      <c r="B1822" s="2" t="s">
        <v>4060</v>
      </c>
      <c r="C1822" t="str">
        <f t="shared" si="56"/>
        <v>回复@形式美法则12:不管什么样的人群，和尚，牧师，或者其他的群体。爱国奉献就是相同的价值观</v>
      </c>
      <c r="D1822" s="5" t="s">
        <v>7709</v>
      </c>
      <c r="E1822" s="2">
        <v>0</v>
      </c>
      <c r="F1822" s="2">
        <v>0</v>
      </c>
      <c r="G1822" s="8">
        <v>43596.464583333334</v>
      </c>
      <c r="H1822">
        <f t="shared" si="57"/>
        <v>0</v>
      </c>
    </row>
    <row r="1823" spans="1:8">
      <c r="A1823" s="2" t="s">
        <v>4061</v>
      </c>
      <c r="B1823" s="2" t="s">
        <v>4062</v>
      </c>
      <c r="C1823" t="str">
        <f t="shared" si="56"/>
        <v/>
      </c>
      <c r="D1823" s="4"/>
      <c r="E1823" s="2">
        <v>0</v>
      </c>
      <c r="F1823" s="2">
        <v>0</v>
      </c>
      <c r="G1823" s="8">
        <v>43596.464583333334</v>
      </c>
      <c r="H1823">
        <f t="shared" si="57"/>
        <v>0</v>
      </c>
    </row>
    <row r="1824" spans="1:8">
      <c r="A1824" s="2" t="s">
        <v>4052</v>
      </c>
      <c r="B1824" s="2" t="s">
        <v>4053</v>
      </c>
      <c r="C1824" t="e">
        <f t="shared" si="56"/>
        <v>#VALUE!</v>
      </c>
      <c r="D1824" s="6" t="s">
        <v>4053</v>
      </c>
      <c r="E1824" s="2">
        <v>0</v>
      </c>
      <c r="F1824" s="2">
        <v>0</v>
      </c>
      <c r="G1824" s="8">
        <v>43596.465277777781</v>
      </c>
      <c r="H1824">
        <f t="shared" si="57"/>
        <v>0</v>
      </c>
    </row>
    <row r="1825" spans="1:8">
      <c r="A1825" s="2" t="s">
        <v>4055</v>
      </c>
      <c r="B1825" s="2" t="s">
        <v>4056</v>
      </c>
      <c r="C1825" t="e">
        <f t="shared" si="56"/>
        <v>#VALUE!</v>
      </c>
      <c r="D1825" s="6" t="s">
        <v>4056</v>
      </c>
      <c r="E1825" s="2">
        <v>0</v>
      </c>
      <c r="F1825" s="2">
        <v>0</v>
      </c>
      <c r="G1825" s="8">
        <v>43596.465277777781</v>
      </c>
      <c r="H1825">
        <f t="shared" si="57"/>
        <v>0</v>
      </c>
    </row>
    <row r="1826" spans="1:8">
      <c r="A1826" s="2" t="s">
        <v>4051</v>
      </c>
      <c r="B1826" s="2" t="s">
        <v>384</v>
      </c>
      <c r="C1826" t="str">
        <f t="shared" si="56"/>
        <v/>
      </c>
      <c r="D1826" s="4"/>
      <c r="E1826" s="2">
        <v>0</v>
      </c>
      <c r="F1826" s="2">
        <v>0</v>
      </c>
      <c r="G1826" s="8">
        <v>43596.465277777781</v>
      </c>
      <c r="H1826">
        <f t="shared" si="57"/>
        <v>0</v>
      </c>
    </row>
    <row r="1827" spans="1:8">
      <c r="A1827" s="2" t="s">
        <v>4046</v>
      </c>
      <c r="B1827" s="2" t="s">
        <v>106</v>
      </c>
      <c r="C1827" t="str">
        <f t="shared" si="56"/>
        <v/>
      </c>
      <c r="D1827" s="4"/>
      <c r="E1827" s="2">
        <v>0</v>
      </c>
      <c r="F1827" s="2">
        <v>0</v>
      </c>
      <c r="G1827" s="8">
        <v>43596.46597222222</v>
      </c>
      <c r="H1827">
        <f t="shared" si="57"/>
        <v>0</v>
      </c>
    </row>
    <row r="1828" spans="1:8">
      <c r="A1828" s="2" t="s">
        <v>4044</v>
      </c>
      <c r="B1828" s="2" t="s">
        <v>4045</v>
      </c>
      <c r="C1828" t="str">
        <f t="shared" si="56"/>
        <v>为了利益改族以为占便宜，谁想迟早吃亏，天下哪有这等好事</v>
      </c>
      <c r="D1828" s="5" t="s">
        <v>7347</v>
      </c>
      <c r="E1828" s="2">
        <v>0</v>
      </c>
      <c r="F1828" s="2">
        <v>0</v>
      </c>
      <c r="G1828" s="8">
        <v>43596.466666666667</v>
      </c>
      <c r="H1828">
        <f t="shared" si="57"/>
        <v>0</v>
      </c>
    </row>
    <row r="1829" spans="1:8">
      <c r="A1829" s="2" t="s">
        <v>4042</v>
      </c>
      <c r="B1829" s="2" t="s">
        <v>3913</v>
      </c>
      <c r="C1829" t="str">
        <f t="shared" si="56"/>
        <v/>
      </c>
      <c r="D1829" s="4"/>
      <c r="E1829" s="2">
        <v>0</v>
      </c>
      <c r="F1829" s="2">
        <v>0</v>
      </c>
      <c r="G1829" s="8">
        <v>43596.466666666667</v>
      </c>
      <c r="H1829">
        <f t="shared" si="57"/>
        <v>0</v>
      </c>
    </row>
    <row r="1830" spans="1:8">
      <c r="A1830" s="2" t="s">
        <v>3978</v>
      </c>
      <c r="B1830" s="2" t="s">
        <v>4041</v>
      </c>
      <c r="C1830" t="str">
        <f t="shared" si="56"/>
        <v>哟，你还知道君子和而不同啊？那是因为他们都是君子，都是儒家文化的价值体系，他们的价值观是相同的有的是个体的差异。。什么就爱国奉献，有毛关系!</v>
      </c>
      <c r="D1830" s="5" t="s">
        <v>7204</v>
      </c>
      <c r="E1830" s="2">
        <v>0</v>
      </c>
      <c r="F1830" s="2">
        <v>0</v>
      </c>
      <c r="G1830" s="8">
        <v>43596.467361111114</v>
      </c>
      <c r="H1830">
        <f t="shared" si="57"/>
        <v>0</v>
      </c>
    </row>
    <row r="1831" spans="1:8">
      <c r="A1831" s="2" t="s">
        <v>4038</v>
      </c>
      <c r="B1831" s="2" t="s">
        <v>4039</v>
      </c>
      <c r="C1831" t="str">
        <f t="shared" si="56"/>
        <v>我呕了</v>
      </c>
      <c r="D1831" s="5" t="s">
        <v>7298</v>
      </c>
      <c r="E1831" s="2">
        <v>0</v>
      </c>
      <c r="F1831" s="2">
        <v>0</v>
      </c>
      <c r="G1831" s="8">
        <v>43596.467361111114</v>
      </c>
      <c r="H1831">
        <f t="shared" si="57"/>
        <v>0</v>
      </c>
    </row>
    <row r="1832" spans="1:8">
      <c r="A1832" s="2" t="s">
        <v>4036</v>
      </c>
      <c r="B1832" s="2" t="s">
        <v>4037</v>
      </c>
      <c r="C1832" t="str">
        <f t="shared" si="56"/>
        <v xml:space="preserve">其实面试官问那些是想问信不信教，何来歧视少数民族呢，招个教徒进来和招个大爷进来差不多，可能比大爷架子还大呢，还赶不走 </v>
      </c>
      <c r="D1832" s="5" t="s">
        <v>7505</v>
      </c>
      <c r="E1832" s="2">
        <v>0</v>
      </c>
      <c r="F1832" s="2">
        <v>0</v>
      </c>
      <c r="G1832" s="8">
        <v>43596.468055555553</v>
      </c>
      <c r="H1832">
        <f t="shared" si="57"/>
        <v>0</v>
      </c>
    </row>
    <row r="1833" spans="1:8">
      <c r="A1833" s="2" t="s">
        <v>4033</v>
      </c>
      <c r="B1833" s="2" t="s">
        <v>4034</v>
      </c>
      <c r="C1833" t="str">
        <f t="shared" si="56"/>
        <v>矫情，社会能做到尊重你的宗教信仰已经够好了，没义务事事都要迁就贵教子民</v>
      </c>
      <c r="D1833" s="5" t="s">
        <v>7661</v>
      </c>
      <c r="E1833" s="2">
        <v>0</v>
      </c>
      <c r="F1833" s="2">
        <v>0</v>
      </c>
      <c r="G1833" s="8">
        <v>43596.468055555553</v>
      </c>
      <c r="H1833">
        <f t="shared" si="57"/>
        <v>0</v>
      </c>
    </row>
    <row r="1834" spans="1:8">
      <c r="A1834" s="2" t="s">
        <v>3965</v>
      </c>
      <c r="B1834" s="2" t="s">
        <v>4031</v>
      </c>
      <c r="C1834" t="e">
        <f t="shared" si="56"/>
        <v>#VALUE!</v>
      </c>
      <c r="D1834" s="6" t="s">
        <v>4031</v>
      </c>
      <c r="E1834" s="2">
        <v>0</v>
      </c>
      <c r="F1834" s="2">
        <v>0</v>
      </c>
      <c r="G1834" s="8">
        <v>43596.46875</v>
      </c>
      <c r="H1834">
        <f t="shared" si="57"/>
        <v>0</v>
      </c>
    </row>
    <row r="1835" spans="1:8">
      <c r="A1835" s="2" t="s">
        <v>4032</v>
      </c>
      <c r="B1835" s="2" t="s">
        <v>974</v>
      </c>
      <c r="C1835" t="str">
        <f t="shared" si="56"/>
        <v/>
      </c>
      <c r="D1835" s="4"/>
      <c r="E1835" s="2">
        <v>0</v>
      </c>
      <c r="F1835" s="2">
        <v>0</v>
      </c>
      <c r="G1835" s="8">
        <v>43596.46875</v>
      </c>
      <c r="H1835">
        <f t="shared" si="57"/>
        <v>0</v>
      </c>
    </row>
    <row r="1836" spans="1:8">
      <c r="A1836" s="2" t="s">
        <v>4025</v>
      </c>
      <c r="B1836" s="2" t="s">
        <v>4026</v>
      </c>
      <c r="C1836" t="str">
        <f t="shared" si="56"/>
        <v>8是我说，我会转发一些让我开心的微博</v>
      </c>
      <c r="D1836" s="5" t="s">
        <v>7980</v>
      </c>
      <c r="E1836" s="2">
        <v>0</v>
      </c>
      <c r="F1836" s="2">
        <v>0</v>
      </c>
      <c r="G1836" s="8">
        <v>43596.469444444447</v>
      </c>
      <c r="H1836">
        <f t="shared" si="57"/>
        <v>0</v>
      </c>
    </row>
    <row r="1837" spans="1:8">
      <c r="A1837" s="2" t="s">
        <v>4023</v>
      </c>
      <c r="B1837" s="2" t="s">
        <v>3988</v>
      </c>
      <c r="C1837" t="str">
        <f t="shared" si="56"/>
        <v/>
      </c>
      <c r="D1837" s="4"/>
      <c r="E1837" s="2">
        <v>0</v>
      </c>
      <c r="F1837" s="2">
        <v>0</v>
      </c>
      <c r="G1837" s="8">
        <v>43596.470138888886</v>
      </c>
      <c r="H1837">
        <f t="shared" si="57"/>
        <v>0</v>
      </c>
    </row>
    <row r="1838" spans="1:8">
      <c r="A1838" s="2" t="s">
        <v>4020</v>
      </c>
      <c r="B1838" s="2" t="s">
        <v>4021</v>
      </c>
      <c r="C1838" t="e">
        <f t="shared" si="56"/>
        <v>#VALUE!</v>
      </c>
      <c r="D1838" s="6" t="s">
        <v>4021</v>
      </c>
      <c r="E1838" s="2">
        <v>0</v>
      </c>
      <c r="F1838" s="2">
        <v>0</v>
      </c>
      <c r="G1838" s="8">
        <v>43596.470833333333</v>
      </c>
      <c r="H1838">
        <f t="shared" si="57"/>
        <v>0</v>
      </c>
    </row>
    <row r="1839" spans="1:8">
      <c r="A1839" s="2" t="s">
        <v>4018</v>
      </c>
      <c r="B1839" s="2" t="s">
        <v>4019</v>
      </c>
      <c r="C1839" t="str">
        <f t="shared" si="56"/>
        <v>惯子如杀子！处处给予特权，到头来只会害了这个民族！希望更多的回族有识之士站出来勇敢发声:不要特权，只要平等！</v>
      </c>
      <c r="D1839" s="5" t="s">
        <v>7814</v>
      </c>
      <c r="E1839" s="2">
        <v>0</v>
      </c>
      <c r="F1839" s="2">
        <v>0</v>
      </c>
      <c r="G1839" s="8">
        <v>43596.47152777778</v>
      </c>
      <c r="H1839">
        <f t="shared" si="57"/>
        <v>0</v>
      </c>
    </row>
    <row r="1840" spans="1:8">
      <c r="A1840" s="2" t="s">
        <v>4016</v>
      </c>
      <c r="B1840" s="2" t="s">
        <v>202</v>
      </c>
      <c r="C1840" t="str">
        <f t="shared" si="56"/>
        <v/>
      </c>
      <c r="D1840" s="4"/>
      <c r="E1840" s="2">
        <v>0</v>
      </c>
      <c r="F1840" s="2">
        <v>0</v>
      </c>
      <c r="G1840" s="8">
        <v>43596.47152777778</v>
      </c>
      <c r="H1840">
        <f t="shared" si="57"/>
        <v>0</v>
      </c>
    </row>
    <row r="1841" spans="1:8">
      <c r="A1841" s="2" t="s">
        <v>4010</v>
      </c>
      <c r="B1841" s="2" t="s">
        <v>3235</v>
      </c>
      <c r="C1841" t="str">
        <f t="shared" si="56"/>
        <v/>
      </c>
      <c r="D1841" s="4"/>
      <c r="E1841" s="2">
        <v>0</v>
      </c>
      <c r="F1841" s="2">
        <v>0</v>
      </c>
      <c r="G1841" s="8">
        <v>43596.47152777778</v>
      </c>
      <c r="H1841">
        <f t="shared" si="57"/>
        <v>0</v>
      </c>
    </row>
    <row r="1842" spans="1:8">
      <c r="A1842" s="2" t="s">
        <v>2861</v>
      </c>
      <c r="B1842" s="2" t="s">
        <v>4013</v>
      </c>
      <c r="C1842" t="str">
        <f t="shared" si="56"/>
        <v/>
      </c>
      <c r="D1842" s="4"/>
      <c r="E1842" s="2">
        <v>0</v>
      </c>
      <c r="F1842" s="2">
        <v>0</v>
      </c>
      <c r="G1842" s="8">
        <v>43596.472222222219</v>
      </c>
      <c r="H1842">
        <f t="shared" si="57"/>
        <v>0</v>
      </c>
    </row>
    <row r="1843" spans="1:8">
      <c r="A1843" s="2" t="s">
        <v>4015</v>
      </c>
      <c r="B1843" s="2" t="s">
        <v>477</v>
      </c>
      <c r="C1843" t="str">
        <f t="shared" si="56"/>
        <v/>
      </c>
      <c r="D1843" s="4"/>
      <c r="E1843" s="2">
        <v>0</v>
      </c>
      <c r="F1843" s="2">
        <v>0</v>
      </c>
      <c r="G1843" s="8">
        <v>43596.472222222219</v>
      </c>
      <c r="H1843">
        <f t="shared" si="57"/>
        <v>0</v>
      </c>
    </row>
    <row r="1844" spans="1:8">
      <c r="A1844" s="2" t="s">
        <v>4010</v>
      </c>
      <c r="B1844" s="2" t="s">
        <v>710</v>
      </c>
      <c r="C1844" t="str">
        <f t="shared" si="56"/>
        <v/>
      </c>
      <c r="D1844" s="4"/>
      <c r="E1844" s="2">
        <v>0</v>
      </c>
      <c r="F1844" s="2">
        <v>0</v>
      </c>
      <c r="G1844" s="8">
        <v>43596.472916666666</v>
      </c>
      <c r="H1844">
        <f t="shared" si="57"/>
        <v>0</v>
      </c>
    </row>
    <row r="1845" spans="1:8">
      <c r="A1845" s="2" t="s">
        <v>4012</v>
      </c>
      <c r="B1845" s="2" t="s">
        <v>656</v>
      </c>
      <c r="C1845" t="str">
        <f t="shared" si="56"/>
        <v/>
      </c>
      <c r="D1845" s="4"/>
      <c r="E1845" s="2">
        <v>0</v>
      </c>
      <c r="F1845" s="2">
        <v>0</v>
      </c>
      <c r="G1845" s="8">
        <v>43596.472916666666</v>
      </c>
      <c r="H1845">
        <f t="shared" si="57"/>
        <v>0</v>
      </c>
    </row>
    <row r="1846" spans="1:8">
      <c r="A1846" s="2" t="s">
        <v>4008</v>
      </c>
      <c r="B1846" s="2" t="s">
        <v>4009</v>
      </c>
      <c r="C1846" t="str">
        <f t="shared" si="56"/>
        <v/>
      </c>
      <c r="D1846" s="4"/>
      <c r="E1846" s="2">
        <v>0</v>
      </c>
      <c r="F1846" s="2">
        <v>0</v>
      </c>
      <c r="G1846" s="8">
        <v>43596.473611111112</v>
      </c>
      <c r="H1846">
        <f t="shared" si="57"/>
        <v>0</v>
      </c>
    </row>
    <row r="1847" spans="1:8">
      <c r="A1847" s="2" t="s">
        <v>3965</v>
      </c>
      <c r="B1847" s="2" t="s">
        <v>4004</v>
      </c>
      <c r="C1847" t="str">
        <f t="shared" si="56"/>
        <v>爱中国啊， 你说爱谁的国家？</v>
      </c>
      <c r="D1847" s="5" t="s">
        <v>7961</v>
      </c>
      <c r="E1847" s="2">
        <v>0</v>
      </c>
      <c r="F1847" s="2">
        <v>0</v>
      </c>
      <c r="G1847" s="8">
        <v>43596.474305555559</v>
      </c>
      <c r="H1847">
        <f t="shared" si="57"/>
        <v>0</v>
      </c>
    </row>
    <row r="1848" spans="1:8">
      <c r="A1848" s="2" t="s">
        <v>4005</v>
      </c>
      <c r="B1848" s="2" t="s">
        <v>202</v>
      </c>
      <c r="C1848" t="str">
        <f t="shared" si="56"/>
        <v/>
      </c>
      <c r="D1848" s="4"/>
      <c r="E1848" s="2">
        <v>0</v>
      </c>
      <c r="F1848" s="2">
        <v>0</v>
      </c>
      <c r="G1848" s="8">
        <v>43596.474305555559</v>
      </c>
      <c r="H1848">
        <f t="shared" si="57"/>
        <v>0</v>
      </c>
    </row>
    <row r="1849" spans="1:8">
      <c r="A1849" s="2" t="s">
        <v>3997</v>
      </c>
      <c r="B1849" s="2" t="s">
        <v>3998</v>
      </c>
      <c r="C1849" t="str">
        <f t="shared" si="56"/>
        <v>怪谁呢</v>
      </c>
      <c r="D1849" s="5" t="s">
        <v>7818</v>
      </c>
      <c r="E1849" s="2">
        <v>0</v>
      </c>
      <c r="F1849" s="2">
        <v>0</v>
      </c>
      <c r="G1849" s="8">
        <v>43596.474999999999</v>
      </c>
      <c r="H1849">
        <f t="shared" si="57"/>
        <v>0</v>
      </c>
    </row>
    <row r="1850" spans="1:8">
      <c r="A1850" s="2" t="s">
        <v>3993</v>
      </c>
      <c r="B1850" s="2" t="s">
        <v>3553</v>
      </c>
      <c r="C1850" t="str">
        <f t="shared" si="56"/>
        <v/>
      </c>
      <c r="D1850" s="4"/>
      <c r="E1850" s="2">
        <v>0</v>
      </c>
      <c r="F1850" s="2">
        <v>0</v>
      </c>
      <c r="G1850" s="8">
        <v>43596.475694444445</v>
      </c>
      <c r="H1850">
        <f t="shared" si="57"/>
        <v>0</v>
      </c>
    </row>
    <row r="1851" spans="1:8">
      <c r="A1851" s="2" t="s">
        <v>3992</v>
      </c>
      <c r="B1851" s="2" t="s">
        <v>1631</v>
      </c>
      <c r="C1851" t="str">
        <f t="shared" si="56"/>
        <v/>
      </c>
      <c r="D1851" s="4"/>
      <c r="E1851" s="2">
        <v>0</v>
      </c>
      <c r="F1851" s="2">
        <v>0</v>
      </c>
      <c r="G1851" s="8">
        <v>43596.475694444445</v>
      </c>
      <c r="H1851">
        <f t="shared" si="57"/>
        <v>0</v>
      </c>
    </row>
    <row r="1852" spans="1:8">
      <c r="A1852" s="2" t="s">
        <v>3987</v>
      </c>
      <c r="B1852" s="2" t="s">
        <v>3988</v>
      </c>
      <c r="C1852" t="str">
        <f t="shared" si="56"/>
        <v/>
      </c>
      <c r="D1852" s="4"/>
      <c r="E1852" s="2">
        <v>0</v>
      </c>
      <c r="F1852" s="2">
        <v>0</v>
      </c>
      <c r="G1852" s="8">
        <v>43596.476388888892</v>
      </c>
      <c r="H1852">
        <f t="shared" si="57"/>
        <v>0</v>
      </c>
    </row>
    <row r="1853" spans="1:8">
      <c r="A1853" s="2" t="s">
        <v>3992</v>
      </c>
      <c r="B1853" s="2" t="s">
        <v>702</v>
      </c>
      <c r="C1853" t="str">
        <f t="shared" si="56"/>
        <v/>
      </c>
      <c r="D1853" s="4"/>
      <c r="E1853" s="2">
        <v>0</v>
      </c>
      <c r="F1853" s="2">
        <v>0</v>
      </c>
      <c r="G1853" s="8">
        <v>43596.476388888892</v>
      </c>
      <c r="H1853">
        <f t="shared" si="57"/>
        <v>0</v>
      </c>
    </row>
    <row r="1854" spans="1:8">
      <c r="A1854" s="2" t="s">
        <v>3980</v>
      </c>
      <c r="B1854" s="2" t="s">
        <v>65</v>
      </c>
      <c r="C1854" t="e">
        <f t="shared" si="56"/>
        <v>#VALUE!</v>
      </c>
      <c r="D1854" s="6" t="s">
        <v>65</v>
      </c>
      <c r="E1854" s="2">
        <v>0</v>
      </c>
      <c r="F1854" s="2">
        <v>0</v>
      </c>
      <c r="G1854" s="8">
        <v>43596.477777777778</v>
      </c>
      <c r="H1854">
        <f t="shared" si="57"/>
        <v>0</v>
      </c>
    </row>
    <row r="1855" spans="1:8">
      <c r="A1855" s="2" t="s">
        <v>3982</v>
      </c>
      <c r="B1855" s="2" t="s">
        <v>3983</v>
      </c>
      <c r="C1855" t="e">
        <f t="shared" si="56"/>
        <v>#VALUE!</v>
      </c>
      <c r="D1855" s="6" t="s">
        <v>3983</v>
      </c>
      <c r="E1855" s="2">
        <v>0</v>
      </c>
      <c r="F1855" s="2">
        <v>0</v>
      </c>
      <c r="G1855" s="8">
        <v>43596.477777777778</v>
      </c>
      <c r="H1855">
        <f t="shared" si="57"/>
        <v>0</v>
      </c>
    </row>
    <row r="1856" spans="1:8">
      <c r="A1856" s="2" t="s">
        <v>3984</v>
      </c>
      <c r="B1856" s="2" t="s">
        <v>3985</v>
      </c>
      <c r="C1856" t="str">
        <f t="shared" si="56"/>
        <v>可以理解面试官，不能理解愤怒的网民把帽子扣到兄妹头上。</v>
      </c>
      <c r="D1856" s="5" t="s">
        <v>7618</v>
      </c>
      <c r="E1856" s="2">
        <v>0</v>
      </c>
      <c r="F1856" s="2">
        <v>0</v>
      </c>
      <c r="G1856" s="8">
        <v>43596.477777777778</v>
      </c>
      <c r="H1856">
        <f t="shared" si="57"/>
        <v>0</v>
      </c>
    </row>
    <row r="1857" spans="1:8">
      <c r="A1857" s="2" t="s">
        <v>3986</v>
      </c>
      <c r="B1857" s="2" t="s">
        <v>974</v>
      </c>
      <c r="C1857" t="str">
        <f t="shared" si="56"/>
        <v/>
      </c>
      <c r="D1857" s="4"/>
      <c r="E1857" s="2">
        <v>0</v>
      </c>
      <c r="F1857" s="2">
        <v>0</v>
      </c>
      <c r="G1857" s="8">
        <v>43596.477777777778</v>
      </c>
      <c r="H1857">
        <f t="shared" si="57"/>
        <v>0</v>
      </c>
    </row>
    <row r="1858" spans="1:8">
      <c r="A1858" s="2" t="s">
        <v>3975</v>
      </c>
      <c r="B1858" s="2" t="s">
        <v>3976</v>
      </c>
      <c r="C1858" t="e">
        <f t="shared" ref="C1858:C1921" si="58">LEFT(B1858,FIND("//",B1858,1)-1)</f>
        <v>#VALUE!</v>
      </c>
      <c r="D1858" s="6" t="s">
        <v>3976</v>
      </c>
      <c r="E1858" s="2">
        <v>0</v>
      </c>
      <c r="F1858" s="2">
        <v>0</v>
      </c>
      <c r="G1858" s="8">
        <v>43596.478472222225</v>
      </c>
      <c r="H1858">
        <f t="shared" ref="H1858:H1921" si="59">E1858+F1858*0.25</f>
        <v>0</v>
      </c>
    </row>
    <row r="1859" spans="1:8">
      <c r="A1859" s="2" t="s">
        <v>3978</v>
      </c>
      <c r="B1859" s="2" t="s">
        <v>3979</v>
      </c>
      <c r="C1859" t="str">
        <f t="shared" si="58"/>
        <v>回复@隐藏的狮子:所以啊，中国的穆斯林爱中国，沙特的穆斯林爱沙特，你们的价值观里很重要重要的一条宗教信仰是一致的，所以价值观和爱国不爱国没毛关系。。</v>
      </c>
      <c r="D1859" s="5" t="s">
        <v>7701</v>
      </c>
      <c r="E1859" s="2">
        <v>0</v>
      </c>
      <c r="F1859" s="2">
        <v>0</v>
      </c>
      <c r="G1859" s="8">
        <v>43596.478472222225</v>
      </c>
      <c r="H1859">
        <f t="shared" si="59"/>
        <v>0</v>
      </c>
    </row>
    <row r="1860" spans="1:8">
      <c r="A1860" s="2" t="s">
        <v>3965</v>
      </c>
      <c r="B1860" s="2" t="s">
        <v>3974</v>
      </c>
      <c r="C1860" t="str">
        <f t="shared" si="58"/>
        <v>回复@形式美法则12:我说的价值观是爱国，你听不懂？只要爱国奉献，就是好公民，这个道理不懂？爱国就是价值观。</v>
      </c>
      <c r="D1860" s="5" t="s">
        <v>7706</v>
      </c>
      <c r="E1860" s="2">
        <v>0</v>
      </c>
      <c r="F1860" s="2">
        <v>0</v>
      </c>
      <c r="G1860" s="8">
        <v>43596.479166666664</v>
      </c>
      <c r="H1860">
        <f t="shared" si="59"/>
        <v>0</v>
      </c>
    </row>
    <row r="1861" spans="1:8">
      <c r="A1861" s="2" t="s">
        <v>3972</v>
      </c>
      <c r="B1861" s="2" t="s">
        <v>974</v>
      </c>
      <c r="C1861" t="str">
        <f t="shared" si="58"/>
        <v/>
      </c>
      <c r="D1861" s="4"/>
      <c r="E1861" s="2">
        <v>0</v>
      </c>
      <c r="F1861" s="2">
        <v>0</v>
      </c>
      <c r="G1861" s="8">
        <v>43596.479166666664</v>
      </c>
      <c r="H1861">
        <f t="shared" si="59"/>
        <v>0</v>
      </c>
    </row>
    <row r="1862" spans="1:8">
      <c r="A1862" s="2" t="s">
        <v>3969</v>
      </c>
      <c r="B1862" s="2" t="s">
        <v>426</v>
      </c>
      <c r="C1862" t="e">
        <f t="shared" si="58"/>
        <v>#VALUE!</v>
      </c>
      <c r="D1862" s="6" t="s">
        <v>426</v>
      </c>
      <c r="E1862" s="2">
        <v>0</v>
      </c>
      <c r="F1862" s="2">
        <v>0</v>
      </c>
      <c r="G1862" s="8">
        <v>43596.479861111111</v>
      </c>
      <c r="H1862">
        <f t="shared" si="59"/>
        <v>0</v>
      </c>
    </row>
    <row r="1863" spans="1:8">
      <c r="A1863" s="2" t="s">
        <v>3971</v>
      </c>
      <c r="B1863" s="2" t="s">
        <v>202</v>
      </c>
      <c r="C1863" t="str">
        <f t="shared" si="58"/>
        <v/>
      </c>
      <c r="D1863" s="4"/>
      <c r="E1863" s="2">
        <v>0</v>
      </c>
      <c r="F1863" s="2">
        <v>0</v>
      </c>
      <c r="G1863" s="8">
        <v>43596.479861111111</v>
      </c>
      <c r="H1863">
        <f t="shared" si="59"/>
        <v>0</v>
      </c>
    </row>
    <row r="1864" spans="1:8">
      <c r="A1864" s="2" t="s">
        <v>3965</v>
      </c>
      <c r="B1864" s="2" t="s">
        <v>3966</v>
      </c>
      <c r="C1864" t="e">
        <f t="shared" si="58"/>
        <v>#VALUE!</v>
      </c>
      <c r="D1864" s="6" t="s">
        <v>3966</v>
      </c>
      <c r="E1864" s="2">
        <v>0</v>
      </c>
      <c r="F1864" s="2">
        <v>0</v>
      </c>
      <c r="G1864" s="8">
        <v>43596.480555555558</v>
      </c>
      <c r="H1864">
        <f t="shared" si="59"/>
        <v>0</v>
      </c>
    </row>
    <row r="1865" spans="1:8">
      <c r="A1865" s="2" t="s">
        <v>3968</v>
      </c>
      <c r="B1865" s="2" t="s">
        <v>3174</v>
      </c>
      <c r="C1865" t="str">
        <f t="shared" si="58"/>
        <v/>
      </c>
      <c r="D1865" s="4"/>
      <c r="E1865" s="2">
        <v>0</v>
      </c>
      <c r="F1865" s="2">
        <v>0</v>
      </c>
      <c r="G1865" s="8">
        <v>43596.480555555558</v>
      </c>
      <c r="H1865">
        <f t="shared" si="59"/>
        <v>0</v>
      </c>
    </row>
    <row r="1866" spans="1:8">
      <c r="A1866" s="2" t="s">
        <v>3963</v>
      </c>
      <c r="B1866" s="2" t="s">
        <v>3964</v>
      </c>
      <c r="C1866" t="str">
        <f t="shared" si="58"/>
        <v>原po下面的评论。。</v>
      </c>
      <c r="D1866" s="5" t="s">
        <v>7190</v>
      </c>
      <c r="E1866" s="2">
        <v>0</v>
      </c>
      <c r="F1866" s="2">
        <v>0</v>
      </c>
      <c r="G1866" s="8">
        <v>43596.481249999997</v>
      </c>
      <c r="H1866">
        <f t="shared" si="59"/>
        <v>0</v>
      </c>
    </row>
    <row r="1867" spans="1:8">
      <c r="A1867" s="2" t="s">
        <v>3961</v>
      </c>
      <c r="B1867" s="2" t="s">
        <v>106</v>
      </c>
      <c r="C1867" t="str">
        <f t="shared" si="58"/>
        <v/>
      </c>
      <c r="D1867" s="4"/>
      <c r="E1867" s="2">
        <v>0</v>
      </c>
      <c r="F1867" s="2">
        <v>0</v>
      </c>
      <c r="G1867" s="8">
        <v>43596.481249999997</v>
      </c>
      <c r="H1867">
        <f t="shared" si="59"/>
        <v>0</v>
      </c>
    </row>
    <row r="1868" spans="1:8">
      <c r="A1868" s="2" t="s">
        <v>3957</v>
      </c>
      <c r="B1868" s="2" t="s">
        <v>3958</v>
      </c>
      <c r="C1868" t="str">
        <f t="shared" si="58"/>
        <v/>
      </c>
      <c r="D1868" s="4"/>
      <c r="E1868" s="2">
        <v>0</v>
      </c>
      <c r="F1868" s="2">
        <v>0</v>
      </c>
      <c r="G1868" s="8">
        <v>43596.482638888891</v>
      </c>
      <c r="H1868">
        <f t="shared" si="59"/>
        <v>0</v>
      </c>
    </row>
    <row r="1869" spans="1:8">
      <c r="A1869" s="2" t="s">
        <v>3960</v>
      </c>
      <c r="B1869" s="2" t="s">
        <v>82</v>
      </c>
      <c r="C1869" t="str">
        <f t="shared" si="58"/>
        <v/>
      </c>
      <c r="D1869" s="4"/>
      <c r="E1869" s="2">
        <v>0</v>
      </c>
      <c r="F1869" s="2">
        <v>0</v>
      </c>
      <c r="G1869" s="8">
        <v>43596.482638888891</v>
      </c>
      <c r="H1869">
        <f t="shared" si="59"/>
        <v>0</v>
      </c>
    </row>
    <row r="1870" spans="1:8">
      <c r="A1870" s="2" t="s">
        <v>3954</v>
      </c>
      <c r="B1870" s="2" t="s">
        <v>3955</v>
      </c>
      <c r="C1870" t="str">
        <f t="shared" si="58"/>
        <v/>
      </c>
      <c r="D1870" s="4"/>
      <c r="E1870" s="2">
        <v>0</v>
      </c>
      <c r="F1870" s="2">
        <v>0</v>
      </c>
      <c r="G1870" s="8">
        <v>43596.48333333333</v>
      </c>
      <c r="H1870">
        <f t="shared" si="59"/>
        <v>0</v>
      </c>
    </row>
    <row r="1871" spans="1:8">
      <c r="A1871" s="2" t="s">
        <v>466</v>
      </c>
      <c r="B1871" s="2" t="s">
        <v>3947</v>
      </c>
      <c r="C1871" t="str">
        <f t="shared" si="58"/>
        <v/>
      </c>
      <c r="D1871" s="4"/>
      <c r="E1871" s="2">
        <v>0</v>
      </c>
      <c r="F1871" s="2">
        <v>0</v>
      </c>
      <c r="G1871" s="8">
        <v>43596.484722222223</v>
      </c>
      <c r="H1871">
        <f t="shared" si="59"/>
        <v>0</v>
      </c>
    </row>
    <row r="1872" spans="1:8">
      <c r="A1872" s="2" t="s">
        <v>3945</v>
      </c>
      <c r="B1872" s="2" t="s">
        <v>3946</v>
      </c>
      <c r="C1872" t="str">
        <f t="shared" si="58"/>
        <v>其实看渊博的这条就能明白了，还是问环境，你们从自身找原因了吗？</v>
      </c>
      <c r="D1872" s="5" t="s">
        <v>7506</v>
      </c>
      <c r="E1872" s="2">
        <v>0</v>
      </c>
      <c r="F1872" s="2">
        <v>0</v>
      </c>
      <c r="G1872" s="8">
        <v>43596.48541666667</v>
      </c>
      <c r="H1872">
        <f t="shared" si="59"/>
        <v>0</v>
      </c>
    </row>
    <row r="1873" spans="1:8">
      <c r="A1873" s="2" t="s">
        <v>3941</v>
      </c>
      <c r="B1873" s="2" t="s">
        <v>3942</v>
      </c>
      <c r="C1873" t="str">
        <f t="shared" si="58"/>
        <v xml:space="preserve">@MelonWitch </v>
      </c>
      <c r="D1873" s="5" t="s">
        <v>8003</v>
      </c>
      <c r="E1873" s="2">
        <v>0</v>
      </c>
      <c r="F1873" s="2">
        <v>0</v>
      </c>
      <c r="G1873" s="8">
        <v>43596.48541666667</v>
      </c>
      <c r="H1873">
        <f t="shared" si="59"/>
        <v>0</v>
      </c>
    </row>
    <row r="1874" spans="1:8">
      <c r="A1874" s="2" t="s">
        <v>3944</v>
      </c>
      <c r="B1874" s="2" t="s">
        <v>2013</v>
      </c>
      <c r="C1874" t="str">
        <f t="shared" si="58"/>
        <v/>
      </c>
      <c r="D1874" s="4"/>
      <c r="E1874" s="2">
        <v>0</v>
      </c>
      <c r="F1874" s="2">
        <v>0</v>
      </c>
      <c r="G1874" s="8">
        <v>43596.48541666667</v>
      </c>
      <c r="H1874">
        <f t="shared" si="59"/>
        <v>0</v>
      </c>
    </row>
    <row r="1875" spans="1:8">
      <c r="A1875" s="2" t="s">
        <v>3938</v>
      </c>
      <c r="B1875" s="2" t="s">
        <v>3939</v>
      </c>
      <c r="C1875" t="str">
        <f t="shared" si="58"/>
        <v>这个看评论好开眼界啊</v>
      </c>
      <c r="D1875" s="5" t="s">
        <v>7158</v>
      </c>
      <c r="E1875" s="2">
        <v>0</v>
      </c>
      <c r="F1875" s="2">
        <v>0</v>
      </c>
      <c r="G1875" s="8">
        <v>43596.486111111109</v>
      </c>
      <c r="H1875">
        <f t="shared" si="59"/>
        <v>0</v>
      </c>
    </row>
    <row r="1876" spans="1:8">
      <c r="A1876" s="2" t="s">
        <v>3936</v>
      </c>
      <c r="B1876" s="2" t="s">
        <v>3937</v>
      </c>
      <c r="C1876" t="e">
        <f t="shared" si="58"/>
        <v>#VALUE!</v>
      </c>
      <c r="D1876" s="6" t="s">
        <v>3937</v>
      </c>
      <c r="E1876" s="2">
        <v>0</v>
      </c>
      <c r="F1876" s="2">
        <v>0</v>
      </c>
      <c r="G1876" s="8">
        <v>43596.486805555556</v>
      </c>
      <c r="H1876">
        <f t="shared" si="59"/>
        <v>0</v>
      </c>
    </row>
    <row r="1877" spans="1:8">
      <c r="A1877" s="2" t="s">
        <v>3934</v>
      </c>
      <c r="B1877" s="2" t="s">
        <v>3935</v>
      </c>
      <c r="C1877" t="str">
        <f t="shared" si="58"/>
        <v>干得漂亮</v>
      </c>
      <c r="D1877" s="5" t="s">
        <v>7836</v>
      </c>
      <c r="E1877" s="2">
        <v>0</v>
      </c>
      <c r="F1877" s="2">
        <v>0</v>
      </c>
      <c r="G1877" s="8">
        <v>43596.486805555556</v>
      </c>
      <c r="H1877">
        <f t="shared" si="59"/>
        <v>0</v>
      </c>
    </row>
    <row r="1878" spans="1:8">
      <c r="A1878" s="2" t="s">
        <v>3932</v>
      </c>
      <c r="B1878" s="2" t="s">
        <v>710</v>
      </c>
      <c r="C1878" t="str">
        <f t="shared" si="58"/>
        <v/>
      </c>
      <c r="D1878" s="4"/>
      <c r="E1878" s="2">
        <v>0</v>
      </c>
      <c r="F1878" s="2">
        <v>0</v>
      </c>
      <c r="G1878" s="8">
        <v>43596.486805555556</v>
      </c>
      <c r="H1878">
        <f t="shared" si="59"/>
        <v>0</v>
      </c>
    </row>
    <row r="1879" spans="1:8">
      <c r="A1879" s="2" t="s">
        <v>3929</v>
      </c>
      <c r="B1879" s="2" t="s">
        <v>3930</v>
      </c>
      <c r="C1879" t="str">
        <f t="shared" si="58"/>
        <v/>
      </c>
      <c r="D1879" s="4"/>
      <c r="E1879" s="2">
        <v>0</v>
      </c>
      <c r="F1879" s="2">
        <v>0</v>
      </c>
      <c r="G1879" s="8">
        <v>43596.488194444442</v>
      </c>
      <c r="H1879">
        <f t="shared" si="59"/>
        <v>0</v>
      </c>
    </row>
    <row r="1880" spans="1:8">
      <c r="A1880" s="2" t="s">
        <v>3925</v>
      </c>
      <c r="B1880" s="2" t="s">
        <v>3926</v>
      </c>
      <c r="C1880" t="str">
        <f t="shared" si="58"/>
        <v>所以……原PO妹妹是怎么回答的</v>
      </c>
      <c r="D1880" s="5" t="s">
        <v>7390</v>
      </c>
      <c r="E1880" s="2">
        <v>0</v>
      </c>
      <c r="F1880" s="2">
        <v>0</v>
      </c>
      <c r="G1880" s="8">
        <v>43596.488888888889</v>
      </c>
      <c r="H1880">
        <f t="shared" si="59"/>
        <v>0</v>
      </c>
    </row>
    <row r="1881" spans="1:8">
      <c r="A1881" s="2" t="s">
        <v>3927</v>
      </c>
      <c r="B1881" s="2" t="s">
        <v>3928</v>
      </c>
      <c r="C1881" t="str">
        <f t="shared" si="58"/>
        <v>惹不起惹不起</v>
      </c>
      <c r="D1881" s="5" t="s">
        <v>7460</v>
      </c>
      <c r="E1881" s="2">
        <v>0</v>
      </c>
      <c r="F1881" s="2">
        <v>0</v>
      </c>
      <c r="G1881" s="8">
        <v>43596.488888888889</v>
      </c>
      <c r="H1881">
        <f t="shared" si="59"/>
        <v>0</v>
      </c>
    </row>
    <row r="1882" spans="1:8">
      <c r="A1882" s="2" t="s">
        <v>3923</v>
      </c>
      <c r="B1882" s="2" t="s">
        <v>1365</v>
      </c>
      <c r="C1882" t="str">
        <f t="shared" si="58"/>
        <v/>
      </c>
      <c r="D1882" s="4"/>
      <c r="E1882" s="2">
        <v>0</v>
      </c>
      <c r="F1882" s="2">
        <v>0</v>
      </c>
      <c r="G1882" s="8">
        <v>43596.488888888889</v>
      </c>
      <c r="H1882">
        <f t="shared" si="59"/>
        <v>0</v>
      </c>
    </row>
    <row r="1883" spans="1:8">
      <c r="A1883" s="2" t="s">
        <v>3919</v>
      </c>
      <c r="B1883" s="2" t="s">
        <v>974</v>
      </c>
      <c r="C1883" t="str">
        <f t="shared" si="58"/>
        <v/>
      </c>
      <c r="D1883" s="4"/>
      <c r="E1883" s="2">
        <v>0</v>
      </c>
      <c r="F1883" s="2">
        <v>0</v>
      </c>
      <c r="G1883" s="8">
        <v>43596.491666666669</v>
      </c>
      <c r="H1883">
        <f t="shared" si="59"/>
        <v>0</v>
      </c>
    </row>
    <row r="1884" spans="1:8">
      <c r="A1884" s="2" t="s">
        <v>3915</v>
      </c>
      <c r="B1884" s="2" t="s">
        <v>3916</v>
      </c>
      <c r="C1884" t="str">
        <f t="shared" si="58"/>
        <v>谁也不愿意在身边放一枚不定时炸弹</v>
      </c>
      <c r="D1884" s="5" t="s">
        <v>7406</v>
      </c>
      <c r="E1884" s="2">
        <v>0</v>
      </c>
      <c r="F1884" s="2">
        <v>0</v>
      </c>
      <c r="G1884" s="8">
        <v>43596.492361111108</v>
      </c>
      <c r="H1884">
        <f t="shared" si="59"/>
        <v>0</v>
      </c>
    </row>
    <row r="1885" spans="1:8">
      <c r="A1885" s="2" t="s">
        <v>3912</v>
      </c>
      <c r="B1885" s="2" t="s">
        <v>3913</v>
      </c>
      <c r="C1885" t="str">
        <f t="shared" si="58"/>
        <v/>
      </c>
      <c r="D1885" s="4"/>
      <c r="E1885" s="2">
        <v>0</v>
      </c>
      <c r="F1885" s="2">
        <v>0</v>
      </c>
      <c r="G1885" s="8">
        <v>43596.492361111108</v>
      </c>
      <c r="H1885">
        <f t="shared" si="59"/>
        <v>0</v>
      </c>
    </row>
    <row r="1886" spans="1:8">
      <c r="A1886" s="2" t="s">
        <v>3905</v>
      </c>
      <c r="B1886" s="2" t="s">
        <v>3906</v>
      </c>
      <c r="C1886" t="str">
        <f t="shared" si="58"/>
        <v/>
      </c>
      <c r="D1886" s="4"/>
      <c r="E1886" s="2">
        <v>0</v>
      </c>
      <c r="F1886" s="2">
        <v>0</v>
      </c>
      <c r="G1886" s="8">
        <v>43596.495138888888</v>
      </c>
      <c r="H1886">
        <f t="shared" si="59"/>
        <v>0</v>
      </c>
    </row>
    <row r="1887" spans="1:8">
      <c r="A1887" s="2" t="s">
        <v>3908</v>
      </c>
      <c r="B1887" s="2" t="s">
        <v>3909</v>
      </c>
      <c r="C1887" t="str">
        <f t="shared" si="58"/>
        <v/>
      </c>
      <c r="D1887" s="4"/>
      <c r="E1887" s="2">
        <v>0</v>
      </c>
      <c r="F1887" s="2">
        <v>0</v>
      </c>
      <c r="G1887" s="8">
        <v>43596.495138888888</v>
      </c>
      <c r="H1887">
        <f t="shared" si="59"/>
        <v>0</v>
      </c>
    </row>
    <row r="1888" spans="1:8">
      <c r="A1888" s="2" t="s">
        <v>2909</v>
      </c>
      <c r="B1888" s="2" t="s">
        <v>1020</v>
      </c>
      <c r="C1888" t="str">
        <f t="shared" si="58"/>
        <v/>
      </c>
      <c r="D1888" s="4"/>
      <c r="E1888" s="2">
        <v>0</v>
      </c>
      <c r="F1888" s="2">
        <v>0</v>
      </c>
      <c r="G1888" s="8">
        <v>43596.495833333334</v>
      </c>
      <c r="H1888">
        <f t="shared" si="59"/>
        <v>0</v>
      </c>
    </row>
    <row r="1889" spans="1:8">
      <c r="A1889" s="2" t="s">
        <v>3901</v>
      </c>
      <c r="B1889" s="2" t="s">
        <v>3902</v>
      </c>
      <c r="C1889" t="str">
        <f t="shared" si="58"/>
        <v/>
      </c>
      <c r="D1889" s="4"/>
      <c r="E1889" s="2">
        <v>0</v>
      </c>
      <c r="F1889" s="2">
        <v>0</v>
      </c>
      <c r="G1889" s="8">
        <v>43596.496527777781</v>
      </c>
      <c r="H1889">
        <f t="shared" si="59"/>
        <v>0</v>
      </c>
    </row>
    <row r="1890" spans="1:8">
      <c r="A1890" s="2" t="s">
        <v>3899</v>
      </c>
      <c r="B1890" s="2" t="s">
        <v>3573</v>
      </c>
      <c r="C1890" t="str">
        <f t="shared" si="58"/>
        <v/>
      </c>
      <c r="D1890" s="4"/>
      <c r="E1890" s="2">
        <v>0</v>
      </c>
      <c r="F1890" s="2">
        <v>0</v>
      </c>
      <c r="G1890" s="8">
        <v>43596.49722222222</v>
      </c>
      <c r="H1890">
        <f t="shared" si="59"/>
        <v>0</v>
      </c>
    </row>
    <row r="1891" spans="1:8">
      <c r="A1891" s="2" t="s">
        <v>3897</v>
      </c>
      <c r="B1891" s="2" t="s">
        <v>3174</v>
      </c>
      <c r="C1891" t="str">
        <f t="shared" si="58"/>
        <v/>
      </c>
      <c r="D1891" s="4"/>
      <c r="E1891" s="2">
        <v>0</v>
      </c>
      <c r="F1891" s="2">
        <v>0</v>
      </c>
      <c r="G1891" s="8">
        <v>43596.498611111114</v>
      </c>
      <c r="H1891">
        <f t="shared" si="59"/>
        <v>0</v>
      </c>
    </row>
    <row r="1892" spans="1:8">
      <c r="A1892" s="2" t="s">
        <v>3889</v>
      </c>
      <c r="B1892" s="2" t="s">
        <v>3890</v>
      </c>
      <c r="C1892" t="e">
        <f t="shared" si="58"/>
        <v>#VALUE!</v>
      </c>
      <c r="D1892" s="6" t="s">
        <v>3890</v>
      </c>
      <c r="E1892" s="2">
        <v>0</v>
      </c>
      <c r="F1892" s="2">
        <v>0</v>
      </c>
      <c r="G1892" s="8">
        <v>43596.501388888886</v>
      </c>
      <c r="H1892">
        <f t="shared" si="59"/>
        <v>0</v>
      </c>
    </row>
    <row r="1893" spans="1:8">
      <c r="A1893" s="2" t="s">
        <v>3881</v>
      </c>
      <c r="B1893" s="2" t="s">
        <v>3882</v>
      </c>
      <c r="C1893" t="str">
        <f t="shared" si="58"/>
        <v>见过开面馆的回民打砸附近的汉族人开的面馆，警察是不管的，所以根本不是一家谢谢</v>
      </c>
      <c r="D1893" s="5" t="s">
        <v>7664</v>
      </c>
      <c r="E1893" s="2">
        <v>0</v>
      </c>
      <c r="F1893" s="2">
        <v>0</v>
      </c>
      <c r="G1893" s="8">
        <v>43596.504861111112</v>
      </c>
      <c r="H1893">
        <f t="shared" si="59"/>
        <v>0</v>
      </c>
    </row>
    <row r="1894" spans="1:8">
      <c r="A1894" s="2" t="s">
        <v>3875</v>
      </c>
      <c r="B1894" s="2" t="s">
        <v>3876</v>
      </c>
      <c r="C1894" t="str">
        <f t="shared" si="58"/>
        <v>最可怕的就是现在这种形成一种对立，任重道远</v>
      </c>
      <c r="D1894" s="5" t="s">
        <v>7072</v>
      </c>
      <c r="E1894" s="2">
        <v>0</v>
      </c>
      <c r="F1894" s="2">
        <v>0</v>
      </c>
      <c r="G1894" s="8">
        <v>43596.505555555559</v>
      </c>
      <c r="H1894">
        <f t="shared" si="59"/>
        <v>0</v>
      </c>
    </row>
    <row r="1895" spans="1:8">
      <c r="A1895" s="2" t="s">
        <v>3878</v>
      </c>
      <c r="B1895" s="2" t="s">
        <v>3662</v>
      </c>
      <c r="C1895" t="str">
        <f t="shared" si="58"/>
        <v/>
      </c>
      <c r="D1895" s="4"/>
      <c r="E1895" s="2">
        <v>0</v>
      </c>
      <c r="F1895" s="2">
        <v>0</v>
      </c>
      <c r="G1895" s="8">
        <v>43596.505555555559</v>
      </c>
      <c r="H1895">
        <f t="shared" si="59"/>
        <v>0</v>
      </c>
    </row>
    <row r="1896" spans="1:8">
      <c r="A1896" s="2" t="s">
        <v>3872</v>
      </c>
      <c r="B1896" s="2" t="s">
        <v>3873</v>
      </c>
      <c r="C1896" t="str">
        <f t="shared" si="58"/>
        <v/>
      </c>
      <c r="D1896" s="4"/>
      <c r="E1896" s="2">
        <v>0</v>
      </c>
      <c r="F1896" s="2">
        <v>0</v>
      </c>
      <c r="G1896" s="8">
        <v>43596.506249999999</v>
      </c>
      <c r="H1896">
        <f t="shared" si="59"/>
        <v>0</v>
      </c>
    </row>
    <row r="1897" spans="1:8">
      <c r="A1897" s="2" t="s">
        <v>3869</v>
      </c>
      <c r="B1897" s="2" t="s">
        <v>3870</v>
      </c>
      <c r="C1897" t="str">
        <f t="shared" si="58"/>
        <v>你猜</v>
      </c>
      <c r="D1897" s="5" t="s">
        <v>7557</v>
      </c>
      <c r="E1897" s="2">
        <v>0</v>
      </c>
      <c r="F1897" s="2">
        <v>0</v>
      </c>
      <c r="G1897" s="8">
        <v>43596.506944444445</v>
      </c>
      <c r="H1897">
        <f t="shared" si="59"/>
        <v>0</v>
      </c>
    </row>
    <row r="1898" spans="1:8">
      <c r="A1898" s="2" t="s">
        <v>3867</v>
      </c>
      <c r="B1898" s="2" t="s">
        <v>82</v>
      </c>
      <c r="C1898" t="str">
        <f t="shared" si="58"/>
        <v/>
      </c>
      <c r="D1898" s="4"/>
      <c r="E1898" s="2">
        <v>0</v>
      </c>
      <c r="F1898" s="2">
        <v>0</v>
      </c>
      <c r="G1898" s="8">
        <v>43596.508333333331</v>
      </c>
      <c r="H1898">
        <f t="shared" si="59"/>
        <v>0</v>
      </c>
    </row>
    <row r="1899" spans="1:8">
      <c r="A1899" s="2" t="s">
        <v>3864</v>
      </c>
      <c r="B1899" s="2" t="s">
        <v>3865</v>
      </c>
      <c r="C1899" t="str">
        <f t="shared" si="58"/>
        <v/>
      </c>
      <c r="D1899" s="4"/>
      <c r="E1899" s="2">
        <v>0</v>
      </c>
      <c r="F1899" s="2">
        <v>0</v>
      </c>
      <c r="G1899" s="8">
        <v>43596.510416666664</v>
      </c>
      <c r="H1899">
        <f t="shared" si="59"/>
        <v>0</v>
      </c>
    </row>
    <row r="1900" spans="1:8">
      <c r="A1900" s="2" t="s">
        <v>3859</v>
      </c>
      <c r="B1900" s="2" t="s">
        <v>3860</v>
      </c>
      <c r="C1900" t="e">
        <f t="shared" si="58"/>
        <v>#VALUE!</v>
      </c>
      <c r="D1900" s="6" t="s">
        <v>3860</v>
      </c>
      <c r="E1900" s="2">
        <v>0</v>
      </c>
      <c r="F1900" s="2">
        <v>0</v>
      </c>
      <c r="G1900" s="8">
        <v>43596.511111111111</v>
      </c>
      <c r="H1900">
        <f t="shared" si="59"/>
        <v>0</v>
      </c>
    </row>
    <row r="1901" spans="1:8">
      <c r="A1901" s="2" t="s">
        <v>3862</v>
      </c>
      <c r="B1901" s="2" t="s">
        <v>3863</v>
      </c>
      <c r="C1901" t="str">
        <f t="shared" si="58"/>
        <v>到底是谁造成大家这样想？</v>
      </c>
      <c r="D1901" s="5" t="s">
        <v>7878</v>
      </c>
      <c r="E1901" s="2">
        <v>0</v>
      </c>
      <c r="F1901" s="2">
        <v>0</v>
      </c>
      <c r="G1901" s="8">
        <v>43596.511111111111</v>
      </c>
      <c r="H1901">
        <f t="shared" si="59"/>
        <v>0</v>
      </c>
    </row>
    <row r="1902" spans="1:8">
      <c r="A1902" s="2" t="s">
        <v>389</v>
      </c>
      <c r="B1902" s="2" t="s">
        <v>3857</v>
      </c>
      <c r="C1902" t="str">
        <f t="shared" si="58"/>
        <v/>
      </c>
      <c r="D1902" s="4"/>
      <c r="E1902" s="2">
        <v>0</v>
      </c>
      <c r="F1902" s="2">
        <v>0</v>
      </c>
      <c r="G1902" s="8">
        <v>43596.513194444444</v>
      </c>
      <c r="H1902">
        <f t="shared" si="59"/>
        <v>0</v>
      </c>
    </row>
    <row r="1903" spans="1:8">
      <c r="A1903" s="2" t="s">
        <v>3855</v>
      </c>
      <c r="B1903" s="2" t="s">
        <v>3856</v>
      </c>
      <c r="C1903" t="e">
        <f t="shared" si="58"/>
        <v>#VALUE!</v>
      </c>
      <c r="D1903" s="6" t="s">
        <v>3856</v>
      </c>
      <c r="E1903" s="2">
        <v>0</v>
      </c>
      <c r="F1903" s="2">
        <v>0</v>
      </c>
      <c r="G1903" s="8">
        <v>43596.515277777777</v>
      </c>
      <c r="H1903">
        <f t="shared" si="59"/>
        <v>0</v>
      </c>
    </row>
    <row r="1904" spans="1:8">
      <c r="A1904" s="2" t="s">
        <v>389</v>
      </c>
      <c r="B1904" s="2" t="s">
        <v>3854</v>
      </c>
      <c r="C1904" t="str">
        <f t="shared" si="58"/>
        <v>回复@商鞅变法1414:友军下次记得加，</v>
      </c>
      <c r="D1904" s="5" t="s">
        <v>7720</v>
      </c>
      <c r="E1904" s="2">
        <v>0</v>
      </c>
      <c r="F1904" s="2">
        <v>0</v>
      </c>
      <c r="G1904" s="8">
        <v>43596.515277777777</v>
      </c>
      <c r="H1904">
        <f t="shared" si="59"/>
        <v>0</v>
      </c>
    </row>
    <row r="1905" spans="1:8">
      <c r="A1905" s="2" t="s">
        <v>3852</v>
      </c>
      <c r="B1905" s="2" t="s">
        <v>7</v>
      </c>
      <c r="C1905" t="str">
        <f t="shared" si="58"/>
        <v/>
      </c>
      <c r="D1905" s="4"/>
      <c r="E1905" s="2">
        <v>0</v>
      </c>
      <c r="F1905" s="2">
        <v>0</v>
      </c>
      <c r="G1905" s="8">
        <v>43596.515277777777</v>
      </c>
      <c r="H1905">
        <f t="shared" si="59"/>
        <v>0</v>
      </c>
    </row>
    <row r="1906" spans="1:8">
      <c r="A1906" s="2" t="s">
        <v>3849</v>
      </c>
      <c r="B1906" s="2" t="s">
        <v>974</v>
      </c>
      <c r="C1906" t="str">
        <f t="shared" si="58"/>
        <v/>
      </c>
      <c r="D1906" s="4"/>
      <c r="E1906" s="2">
        <v>0</v>
      </c>
      <c r="F1906" s="2">
        <v>0</v>
      </c>
      <c r="G1906" s="8">
        <v>43596.515972222223</v>
      </c>
      <c r="H1906">
        <f t="shared" si="59"/>
        <v>0</v>
      </c>
    </row>
    <row r="1907" spans="1:8">
      <c r="A1907" s="2" t="s">
        <v>3844</v>
      </c>
      <c r="B1907" s="2" t="s">
        <v>3235</v>
      </c>
      <c r="C1907" t="str">
        <f t="shared" si="58"/>
        <v/>
      </c>
      <c r="D1907" s="4"/>
      <c r="E1907" s="2">
        <v>0</v>
      </c>
      <c r="F1907" s="2">
        <v>0</v>
      </c>
      <c r="G1907" s="8">
        <v>43596.517361111109</v>
      </c>
      <c r="H1907">
        <f t="shared" si="59"/>
        <v>0</v>
      </c>
    </row>
    <row r="1908" spans="1:8">
      <c r="A1908" s="2" t="s">
        <v>3841</v>
      </c>
      <c r="B1908" s="2" t="s">
        <v>3842</v>
      </c>
      <c r="C1908" t="str">
        <f t="shared" si="58"/>
        <v>哈哈哈</v>
      </c>
      <c r="D1908" s="5" t="s">
        <v>7804</v>
      </c>
      <c r="E1908" s="2">
        <v>0</v>
      </c>
      <c r="F1908" s="2">
        <v>0</v>
      </c>
      <c r="G1908" s="8">
        <v>43596.518750000003</v>
      </c>
      <c r="H1908">
        <f t="shared" si="59"/>
        <v>0</v>
      </c>
    </row>
    <row r="1909" spans="1:8">
      <c r="A1909" s="2" t="s">
        <v>3838</v>
      </c>
      <c r="B1909" s="2" t="s">
        <v>3839</v>
      </c>
      <c r="C1909" t="e">
        <f t="shared" si="58"/>
        <v>#VALUE!</v>
      </c>
      <c r="D1909" s="6" t="s">
        <v>3839</v>
      </c>
      <c r="E1909" s="2">
        <v>0</v>
      </c>
      <c r="F1909" s="2">
        <v>0</v>
      </c>
      <c r="G1909" s="8">
        <v>43596.519444444442</v>
      </c>
      <c r="H1909">
        <f t="shared" si="59"/>
        <v>0</v>
      </c>
    </row>
    <row r="1910" spans="1:8">
      <c r="A1910" s="2" t="s">
        <v>3836</v>
      </c>
      <c r="B1910" s="2" t="s">
        <v>3837</v>
      </c>
      <c r="C1910" t="str">
        <f t="shared" si="58"/>
        <v>这就是定时炸弹，他们眼里都是自己最高贵哪里会管契约精神。店面租给拉面的，就算到期后别想涨租金也不搬，签了合同又能怎么样？最后还是被“顾大局、要团结”</v>
      </c>
      <c r="D1910" s="5" t="s">
        <v>7148</v>
      </c>
      <c r="E1910" s="2">
        <v>0</v>
      </c>
      <c r="F1910" s="2">
        <v>0</v>
      </c>
      <c r="G1910" s="8">
        <v>43596.520138888889</v>
      </c>
      <c r="H1910">
        <f t="shared" si="59"/>
        <v>0</v>
      </c>
    </row>
    <row r="1911" spans="1:8">
      <c r="A1911" s="2" t="s">
        <v>3821</v>
      </c>
      <c r="B1911" s="2" t="s">
        <v>1321</v>
      </c>
      <c r="C1911" t="str">
        <f t="shared" si="58"/>
        <v/>
      </c>
      <c r="D1911" s="4"/>
      <c r="E1911" s="2">
        <v>0</v>
      </c>
      <c r="F1911" s="2">
        <v>0</v>
      </c>
      <c r="G1911" s="8">
        <v>43596.520138888889</v>
      </c>
      <c r="H1911">
        <f t="shared" si="59"/>
        <v>0</v>
      </c>
    </row>
    <row r="1912" spans="1:8">
      <c r="A1912" s="2" t="s">
        <v>3828</v>
      </c>
      <c r="B1912" s="2" t="s">
        <v>3829</v>
      </c>
      <c r="C1912" t="str">
        <f t="shared" si="58"/>
        <v>天龙人拿特权的时候想过什么吗？</v>
      </c>
      <c r="D1912" s="5" t="s">
        <v>7366</v>
      </c>
      <c r="E1912" s="2">
        <v>0</v>
      </c>
      <c r="F1912" s="2">
        <v>0</v>
      </c>
      <c r="G1912" s="8">
        <v>43596.521527777775</v>
      </c>
      <c r="H1912">
        <f t="shared" si="59"/>
        <v>0</v>
      </c>
    </row>
    <row r="1913" spans="1:8">
      <c r="A1913" s="2" t="s">
        <v>3823</v>
      </c>
      <c r="B1913" s="2" t="s">
        <v>3824</v>
      </c>
      <c r="C1913" t="str">
        <f t="shared" si="58"/>
        <v/>
      </c>
      <c r="D1913" s="4"/>
      <c r="E1913" s="2">
        <v>0</v>
      </c>
      <c r="F1913" s="2">
        <v>0</v>
      </c>
      <c r="G1913" s="8">
        <v>43596.522916666669</v>
      </c>
      <c r="H1913">
        <f t="shared" si="59"/>
        <v>0</v>
      </c>
    </row>
    <row r="1914" spans="1:8">
      <c r="A1914" s="2" t="s">
        <v>3826</v>
      </c>
      <c r="B1914" s="2" t="s">
        <v>3827</v>
      </c>
      <c r="C1914" t="str">
        <f t="shared" si="58"/>
        <v/>
      </c>
      <c r="D1914" s="4"/>
      <c r="E1914" s="2">
        <v>0</v>
      </c>
      <c r="F1914" s="2">
        <v>0</v>
      </c>
      <c r="G1914" s="8">
        <v>43596.522916666669</v>
      </c>
      <c r="H1914">
        <f t="shared" si="59"/>
        <v>0</v>
      </c>
    </row>
    <row r="1915" spans="1:8">
      <c r="A1915" s="2" t="s">
        <v>3821</v>
      </c>
      <c r="B1915" s="2" t="s">
        <v>1492</v>
      </c>
      <c r="C1915" t="str">
        <f t="shared" si="58"/>
        <v/>
      </c>
      <c r="D1915" s="4"/>
      <c r="E1915" s="2">
        <v>0</v>
      </c>
      <c r="F1915" s="2">
        <v>0</v>
      </c>
      <c r="G1915" s="8">
        <v>43596.526388888888</v>
      </c>
      <c r="H1915">
        <f t="shared" si="59"/>
        <v>0</v>
      </c>
    </row>
    <row r="1916" spans="1:8">
      <c r="A1916" s="2" t="s">
        <v>3815</v>
      </c>
      <c r="B1916" s="2" t="s">
        <v>3816</v>
      </c>
      <c r="C1916" t="e">
        <f t="shared" si="58"/>
        <v>#VALUE!</v>
      </c>
      <c r="D1916" s="6" t="s">
        <v>3816</v>
      </c>
      <c r="E1916" s="2">
        <v>0</v>
      </c>
      <c r="F1916" s="2">
        <v>0</v>
      </c>
      <c r="G1916" s="8">
        <v>43596.527777777781</v>
      </c>
      <c r="H1916">
        <f t="shared" si="59"/>
        <v>0</v>
      </c>
    </row>
    <row r="1917" spans="1:8">
      <c r="A1917" s="2" t="s">
        <v>3809</v>
      </c>
      <c r="B1917" s="2" t="s">
        <v>3810</v>
      </c>
      <c r="C1917" t="str">
        <f t="shared" si="58"/>
        <v/>
      </c>
      <c r="D1917" s="4"/>
      <c r="E1917" s="2">
        <v>0</v>
      </c>
      <c r="F1917" s="2">
        <v>0</v>
      </c>
      <c r="G1917" s="8">
        <v>43596.531944444447</v>
      </c>
      <c r="H1917">
        <f t="shared" si="59"/>
        <v>0</v>
      </c>
    </row>
    <row r="1918" spans="1:8">
      <c r="A1918" s="2" t="s">
        <v>3807</v>
      </c>
      <c r="B1918" s="2" t="s">
        <v>65</v>
      </c>
      <c r="C1918" t="e">
        <f t="shared" si="58"/>
        <v>#VALUE!</v>
      </c>
      <c r="D1918" s="6" t="s">
        <v>65</v>
      </c>
      <c r="E1918" s="2">
        <v>0</v>
      </c>
      <c r="F1918" s="2">
        <v>0</v>
      </c>
      <c r="G1918" s="8">
        <v>43596.532638888886</v>
      </c>
      <c r="H1918">
        <f t="shared" si="59"/>
        <v>0</v>
      </c>
    </row>
    <row r="1919" spans="1:8">
      <c r="A1919" s="2" t="s">
        <v>3804</v>
      </c>
      <c r="B1919" s="2" t="s">
        <v>3805</v>
      </c>
      <c r="C1919" t="str">
        <f t="shared" si="58"/>
        <v>高考加分的时候没叫屈</v>
      </c>
      <c r="D1919" s="5" t="s">
        <v>7831</v>
      </c>
      <c r="E1919" s="2">
        <v>0</v>
      </c>
      <c r="F1919" s="2">
        <v>0</v>
      </c>
      <c r="G1919" s="8">
        <v>43596.533333333333</v>
      </c>
      <c r="H1919">
        <f t="shared" si="59"/>
        <v>0</v>
      </c>
    </row>
    <row r="1920" spans="1:8">
      <c r="A1920" s="2" t="s">
        <v>3801</v>
      </c>
      <c r="B1920" s="2" t="s">
        <v>3802</v>
      </c>
      <c r="C1920" t="e">
        <f t="shared" si="58"/>
        <v>#VALUE!</v>
      </c>
      <c r="D1920" s="6" t="s">
        <v>3802</v>
      </c>
      <c r="E1920" s="2">
        <v>0</v>
      </c>
      <c r="F1920" s="2">
        <v>0</v>
      </c>
      <c r="G1920" s="8">
        <v>43596.534722222219</v>
      </c>
      <c r="H1920">
        <f t="shared" si="59"/>
        <v>0</v>
      </c>
    </row>
    <row r="1921" spans="1:8">
      <c r="A1921" s="2" t="s">
        <v>3800</v>
      </c>
      <c r="B1921" s="2" t="s">
        <v>3235</v>
      </c>
      <c r="C1921" t="str">
        <f t="shared" si="58"/>
        <v/>
      </c>
      <c r="D1921" s="4"/>
      <c r="E1921" s="2">
        <v>0</v>
      </c>
      <c r="F1921" s="2">
        <v>0</v>
      </c>
      <c r="G1921" s="8">
        <v>43596.535416666666</v>
      </c>
      <c r="H1921">
        <f t="shared" si="59"/>
        <v>0</v>
      </c>
    </row>
    <row r="1922" spans="1:8">
      <c r="A1922" s="2" t="s">
        <v>3789</v>
      </c>
      <c r="B1922" s="2" t="s">
        <v>3790</v>
      </c>
      <c r="C1922" t="str">
        <f t="shared" ref="C1922:C1985" si="60">LEFT(B1922,FIND("//",B1922,1)-1)</f>
        <v>这不是歧视什么是歧视……</v>
      </c>
      <c r="D1922" s="5" t="s">
        <v>7161</v>
      </c>
      <c r="E1922" s="2">
        <v>0</v>
      </c>
      <c r="F1922" s="2">
        <v>0</v>
      </c>
      <c r="G1922" s="8">
        <v>43596.538888888892</v>
      </c>
      <c r="H1922">
        <f t="shared" ref="H1922:H1985" si="61">E1922+F1922*0.25</f>
        <v>0</v>
      </c>
    </row>
    <row r="1923" spans="1:8">
      <c r="A1923" s="2" t="s">
        <v>3784</v>
      </c>
      <c r="B1923" s="2" t="s">
        <v>3785</v>
      </c>
      <c r="C1923" t="str">
        <f t="shared" si="60"/>
        <v>养蛊的世界</v>
      </c>
      <c r="D1923" s="5" t="s">
        <v>7246</v>
      </c>
      <c r="E1923" s="2">
        <v>0</v>
      </c>
      <c r="F1923" s="2">
        <v>0</v>
      </c>
      <c r="G1923" s="8">
        <v>43596.539583333331</v>
      </c>
      <c r="H1923">
        <f t="shared" si="61"/>
        <v>0</v>
      </c>
    </row>
    <row r="1924" spans="1:8">
      <c r="A1924" s="2" t="s">
        <v>3780</v>
      </c>
      <c r="B1924" s="2" t="s">
        <v>3781</v>
      </c>
      <c r="C1924" t="str">
        <f t="shared" si="60"/>
        <v>面试官问得这么具体，多半碰到过这种祖宗。这些问题没通过面试，想一下原因</v>
      </c>
      <c r="D1924" s="5" t="s">
        <v>7587</v>
      </c>
      <c r="E1924" s="2">
        <v>0</v>
      </c>
      <c r="F1924" s="2">
        <v>0</v>
      </c>
      <c r="G1924" s="8">
        <v>43596.540277777778</v>
      </c>
      <c r="H1924">
        <f t="shared" si="61"/>
        <v>0</v>
      </c>
    </row>
    <row r="1925" spans="1:8">
      <c r="A1925" s="2" t="s">
        <v>1341</v>
      </c>
      <c r="B1925" s="2" t="s">
        <v>3783</v>
      </c>
      <c r="C1925" t="str">
        <f t="shared" si="60"/>
        <v>回复@逍遥谷丶东方未明:肯定是大家在黑我们神族！我们医师兰是完美的，咖啡乐总是针对！！！</v>
      </c>
      <c r="D1925" s="5" t="s">
        <v>7711</v>
      </c>
      <c r="E1925" s="2">
        <v>0</v>
      </c>
      <c r="F1925" s="2">
        <v>0</v>
      </c>
      <c r="G1925" s="8">
        <v>43596.540277777778</v>
      </c>
      <c r="H1925">
        <f t="shared" si="61"/>
        <v>0</v>
      </c>
    </row>
    <row r="1926" spans="1:8">
      <c r="A1926" s="2" t="s">
        <v>3779</v>
      </c>
      <c r="B1926" s="2" t="s">
        <v>82</v>
      </c>
      <c r="C1926" t="str">
        <f t="shared" si="60"/>
        <v/>
      </c>
      <c r="D1926" s="4"/>
      <c r="E1926" s="2">
        <v>0</v>
      </c>
      <c r="F1926" s="2">
        <v>0</v>
      </c>
      <c r="G1926" s="8">
        <v>43596.542361111111</v>
      </c>
      <c r="H1926">
        <f t="shared" si="61"/>
        <v>0</v>
      </c>
    </row>
    <row r="1927" spans="1:8">
      <c r="A1927" s="2" t="s">
        <v>3773</v>
      </c>
      <c r="B1927" s="2" t="s">
        <v>3774</v>
      </c>
      <c r="C1927" t="str">
        <f t="shared" si="60"/>
        <v/>
      </c>
      <c r="D1927" s="4"/>
      <c r="E1927" s="2">
        <v>0</v>
      </c>
      <c r="F1927" s="2">
        <v>0</v>
      </c>
      <c r="G1927" s="8">
        <v>43596.54583333333</v>
      </c>
      <c r="H1927">
        <f t="shared" si="61"/>
        <v>0</v>
      </c>
    </row>
    <row r="1928" spans="1:8">
      <c r="A1928" s="2" t="s">
        <v>3765</v>
      </c>
      <c r="B1928" s="2" t="s">
        <v>3766</v>
      </c>
      <c r="C1928" t="str">
        <f t="shared" si="60"/>
        <v>不敢把回族当成56个民族之一的一家人，你们特别高贵不该和我们为伍的</v>
      </c>
      <c r="D1928" s="5" t="s">
        <v>7928</v>
      </c>
      <c r="E1928" s="2">
        <v>0</v>
      </c>
      <c r="F1928" s="2">
        <v>0</v>
      </c>
      <c r="G1928" s="8">
        <v>43596.547222222223</v>
      </c>
      <c r="H1928">
        <f t="shared" si="61"/>
        <v>0</v>
      </c>
    </row>
    <row r="1929" spans="1:8">
      <c r="A1929" s="2" t="s">
        <v>3769</v>
      </c>
      <c r="B1929" s="2" t="s">
        <v>3770</v>
      </c>
      <c r="C1929" t="str">
        <f t="shared" si="60"/>
        <v/>
      </c>
      <c r="D1929" s="4"/>
      <c r="E1929" s="2">
        <v>0</v>
      </c>
      <c r="F1929" s="2">
        <v>0</v>
      </c>
      <c r="G1929" s="8">
        <v>43596.547222222223</v>
      </c>
      <c r="H1929">
        <f t="shared" si="61"/>
        <v>0</v>
      </c>
    </row>
    <row r="1930" spans="1:8">
      <c r="A1930" s="2" t="s">
        <v>3761</v>
      </c>
      <c r="B1930" s="2" t="s">
        <v>477</v>
      </c>
      <c r="C1930" t="str">
        <f t="shared" si="60"/>
        <v/>
      </c>
      <c r="D1930" s="4"/>
      <c r="E1930" s="2">
        <v>0</v>
      </c>
      <c r="F1930" s="2">
        <v>0</v>
      </c>
      <c r="G1930" s="8">
        <v>43596.548611111109</v>
      </c>
      <c r="H1930">
        <f t="shared" si="61"/>
        <v>0</v>
      </c>
    </row>
    <row r="1931" spans="1:8">
      <c r="A1931" s="2" t="s">
        <v>3736</v>
      </c>
      <c r="B1931" s="2" t="s">
        <v>3759</v>
      </c>
      <c r="C1931" t="str">
        <f t="shared" si="60"/>
        <v>五十六个民族是一家，但当其中某些民族以宗教信仰为由把自己凌驾于其他民族之上时，这个家就容不下他们了。不是世俗社会要抛弃你们，是你们压根就不想融进来，怪不得别人！</v>
      </c>
      <c r="D1931" s="5" t="s">
        <v>7278</v>
      </c>
      <c r="E1931" s="2">
        <v>0</v>
      </c>
      <c r="F1931" s="2">
        <v>0</v>
      </c>
      <c r="G1931" s="8">
        <v>43596.55</v>
      </c>
      <c r="H1931">
        <f t="shared" si="61"/>
        <v>0</v>
      </c>
    </row>
    <row r="1932" spans="1:8">
      <c r="A1932" s="2" t="s">
        <v>3756</v>
      </c>
      <c r="B1932" s="2" t="s">
        <v>3757</v>
      </c>
      <c r="C1932" t="str">
        <f t="shared" si="60"/>
        <v>最右skr人才</v>
      </c>
      <c r="D1932" s="5" t="s">
        <v>7069</v>
      </c>
      <c r="E1932" s="2">
        <v>0</v>
      </c>
      <c r="F1932" s="2">
        <v>0</v>
      </c>
      <c r="G1932" s="8">
        <v>43596.552083333336</v>
      </c>
      <c r="H1932">
        <f t="shared" si="61"/>
        <v>0</v>
      </c>
    </row>
    <row r="1933" spans="1:8">
      <c r="A1933" s="2" t="s">
        <v>3701</v>
      </c>
      <c r="B1933" s="2" t="s">
        <v>3751</v>
      </c>
      <c r="C1933" t="str">
        <f t="shared" si="60"/>
        <v/>
      </c>
      <c r="D1933" s="4"/>
      <c r="E1933" s="2">
        <v>0</v>
      </c>
      <c r="F1933" s="2">
        <v>0</v>
      </c>
      <c r="G1933" s="8">
        <v>43596.553472222222</v>
      </c>
      <c r="H1933">
        <f t="shared" si="61"/>
        <v>0</v>
      </c>
    </row>
    <row r="1934" spans="1:8">
      <c r="A1934" s="2" t="s">
        <v>3736</v>
      </c>
      <c r="B1934" s="2" t="s">
        <v>3749</v>
      </c>
      <c r="C1934" t="str">
        <f t="shared" si="60"/>
        <v>太精辟了，国家的民族政策才是民族分裂的最大推手！</v>
      </c>
      <c r="D1934" s="5" t="s">
        <v>7377</v>
      </c>
      <c r="E1934" s="2">
        <v>0</v>
      </c>
      <c r="F1934" s="2">
        <v>0</v>
      </c>
      <c r="G1934" s="8">
        <v>43596.555555555555</v>
      </c>
      <c r="H1934">
        <f t="shared" si="61"/>
        <v>0</v>
      </c>
    </row>
    <row r="1935" spans="1:8">
      <c r="A1935" s="2" t="s">
        <v>3746</v>
      </c>
      <c r="B1935" s="2" t="s">
        <v>3747</v>
      </c>
      <c r="C1935" t="str">
        <f t="shared" si="60"/>
        <v>别说回族了，甘肃身份证+马姓都要审慎录取</v>
      </c>
      <c r="D1935" s="5" t="s">
        <v>7936</v>
      </c>
      <c r="E1935" s="2">
        <v>0</v>
      </c>
      <c r="F1935" s="2">
        <v>0</v>
      </c>
      <c r="G1935" s="8">
        <v>43596.556944444441</v>
      </c>
      <c r="H1935">
        <f t="shared" si="61"/>
        <v>0</v>
      </c>
    </row>
    <row r="1936" spans="1:8">
      <c r="A1936" s="2" t="s">
        <v>3740</v>
      </c>
      <c r="B1936" s="2" t="s">
        <v>3741</v>
      </c>
      <c r="C1936" t="str">
        <f t="shared" si="60"/>
        <v/>
      </c>
      <c r="D1936" s="4"/>
      <c r="E1936" s="2">
        <v>0</v>
      </c>
      <c r="F1936" s="2">
        <v>0</v>
      </c>
      <c r="G1936" s="8">
        <v>43596.559027777781</v>
      </c>
      <c r="H1936">
        <f t="shared" si="61"/>
        <v>0</v>
      </c>
    </row>
    <row r="1937" spans="1:8">
      <c r="A1937" s="2" t="s">
        <v>3736</v>
      </c>
      <c r="B1937" s="2" t="s">
        <v>3737</v>
      </c>
      <c r="C1937" t="e">
        <f t="shared" si="60"/>
        <v>#VALUE!</v>
      </c>
      <c r="D1937" s="6" t="s">
        <v>3737</v>
      </c>
      <c r="E1937" s="2">
        <v>0</v>
      </c>
      <c r="F1937" s="2">
        <v>0</v>
      </c>
      <c r="G1937" s="8">
        <v>43596.55972222222</v>
      </c>
      <c r="H1937">
        <f t="shared" si="61"/>
        <v>0</v>
      </c>
    </row>
    <row r="1938" spans="1:8">
      <c r="A1938" s="2" t="s">
        <v>3739</v>
      </c>
      <c r="B1938" s="2" t="s">
        <v>3720</v>
      </c>
      <c r="C1938" t="str">
        <f t="shared" si="60"/>
        <v/>
      </c>
      <c r="D1938" s="4"/>
      <c r="E1938" s="2">
        <v>0</v>
      </c>
      <c r="F1938" s="2">
        <v>0</v>
      </c>
      <c r="G1938" s="8">
        <v>43596.55972222222</v>
      </c>
      <c r="H1938">
        <f t="shared" si="61"/>
        <v>0</v>
      </c>
    </row>
    <row r="1939" spans="1:8">
      <c r="A1939" s="2" t="s">
        <v>3733</v>
      </c>
      <c r="B1939" s="2" t="s">
        <v>3734</v>
      </c>
      <c r="C1939" t="str">
        <f t="shared" si="60"/>
        <v>回族个人本身没怎么。只是被少数坏分子搞孤立了。</v>
      </c>
      <c r="D1939" s="5" t="s">
        <v>7691</v>
      </c>
      <c r="E1939" s="2">
        <v>0</v>
      </c>
      <c r="F1939" s="2">
        <v>0</v>
      </c>
      <c r="G1939" s="8">
        <v>43596.561805555553</v>
      </c>
      <c r="H1939">
        <f t="shared" si="61"/>
        <v>0</v>
      </c>
    </row>
    <row r="1940" spans="1:8">
      <c r="A1940" s="2" t="s">
        <v>3731</v>
      </c>
      <c r="B1940" s="2" t="s">
        <v>3235</v>
      </c>
      <c r="C1940" t="str">
        <f t="shared" si="60"/>
        <v/>
      </c>
      <c r="D1940" s="4"/>
      <c r="E1940" s="2">
        <v>0</v>
      </c>
      <c r="F1940" s="2">
        <v>0</v>
      </c>
      <c r="G1940" s="8">
        <v>43596.563194444447</v>
      </c>
      <c r="H1940">
        <f t="shared" si="61"/>
        <v>0</v>
      </c>
    </row>
    <row r="1941" spans="1:8">
      <c r="A1941" s="2" t="s">
        <v>3728</v>
      </c>
      <c r="B1941" s="2" t="s">
        <v>3729</v>
      </c>
      <c r="C1941" t="str">
        <f t="shared" si="60"/>
        <v>都懂上微博说事了，装什么无知呢</v>
      </c>
      <c r="D1941" s="5" t="s">
        <v>7874</v>
      </c>
      <c r="E1941" s="2">
        <v>0</v>
      </c>
      <c r="F1941" s="2">
        <v>0</v>
      </c>
      <c r="G1941" s="8">
        <v>43596.564583333333</v>
      </c>
      <c r="H1941">
        <f t="shared" si="61"/>
        <v>0</v>
      </c>
    </row>
    <row r="1942" spans="1:8">
      <c r="A1942" s="2" t="s">
        <v>3725</v>
      </c>
      <c r="B1942" s="2" t="s">
        <v>3726</v>
      </c>
      <c r="C1942" t="str">
        <f t="shared" si="60"/>
        <v>什么事情都不讲法律讲WW的后果</v>
      </c>
      <c r="D1942" s="5" t="s">
        <v>7434</v>
      </c>
      <c r="E1942" s="2">
        <v>0</v>
      </c>
      <c r="F1942" s="2">
        <v>0</v>
      </c>
      <c r="G1942" s="8">
        <v>43596.56527777778</v>
      </c>
      <c r="H1942">
        <f t="shared" si="61"/>
        <v>0</v>
      </c>
    </row>
    <row r="1943" spans="1:8">
      <c r="A1943" s="2" t="s">
        <v>3716</v>
      </c>
      <c r="B1943" s="2" t="s">
        <v>3717</v>
      </c>
      <c r="C1943" t="e">
        <f t="shared" si="60"/>
        <v>#VALUE!</v>
      </c>
      <c r="D1943" s="6" t="s">
        <v>3717</v>
      </c>
      <c r="E1943" s="2">
        <v>0</v>
      </c>
      <c r="F1943" s="2">
        <v>0</v>
      </c>
      <c r="G1943" s="8">
        <v>43596.570833333331</v>
      </c>
      <c r="H1943">
        <f t="shared" si="61"/>
        <v>0</v>
      </c>
    </row>
    <row r="1944" spans="1:8">
      <c r="A1944" s="2" t="s">
        <v>3714</v>
      </c>
      <c r="B1944" s="2" t="s">
        <v>710</v>
      </c>
      <c r="C1944" t="str">
        <f t="shared" si="60"/>
        <v/>
      </c>
      <c r="D1944" s="4"/>
      <c r="E1944" s="2">
        <v>0</v>
      </c>
      <c r="F1944" s="2">
        <v>0</v>
      </c>
      <c r="G1944" s="8">
        <v>43596.573611111111</v>
      </c>
      <c r="H1944">
        <f t="shared" si="61"/>
        <v>0</v>
      </c>
    </row>
    <row r="1945" spans="1:8">
      <c r="A1945" s="2" t="s">
        <v>3711</v>
      </c>
      <c r="B1945" s="2" t="s">
        <v>3712</v>
      </c>
      <c r="C1945" t="str">
        <f t="shared" si="60"/>
        <v>既然有政策倾斜了就不能太过于自私，太极端对谁都不好！近几年有些群体太惹眼再继续下去这种情况只会更加突出。越开放越要警惕莫走华夷之辩老路！</v>
      </c>
      <c r="D1945" s="5" t="s">
        <v>7671</v>
      </c>
      <c r="E1945" s="2">
        <v>0</v>
      </c>
      <c r="F1945" s="2">
        <v>0</v>
      </c>
      <c r="G1945" s="8">
        <v>43596.574305555558</v>
      </c>
      <c r="H1945">
        <f t="shared" si="61"/>
        <v>0</v>
      </c>
    </row>
    <row r="1946" spans="1:8">
      <c r="A1946" s="2" t="s">
        <v>3708</v>
      </c>
      <c r="B1946" s="2" t="s">
        <v>3709</v>
      </c>
      <c r="C1946" t="str">
        <f t="shared" si="60"/>
        <v>我们高攀不起你们这种天龙人啊</v>
      </c>
      <c r="D1946" s="5" t="s">
        <v>7306</v>
      </c>
      <c r="E1946" s="2">
        <v>0</v>
      </c>
      <c r="F1946" s="2">
        <v>0</v>
      </c>
      <c r="G1946" s="8">
        <v>43596.577777777777</v>
      </c>
      <c r="H1946">
        <f t="shared" si="61"/>
        <v>0</v>
      </c>
    </row>
    <row r="1947" spans="1:8">
      <c r="A1947" s="2" t="s">
        <v>3704</v>
      </c>
      <c r="B1947" s="2" t="s">
        <v>202</v>
      </c>
      <c r="C1947" t="str">
        <f t="shared" si="60"/>
        <v/>
      </c>
      <c r="D1947" s="4"/>
      <c r="E1947" s="2">
        <v>0</v>
      </c>
      <c r="F1947" s="2">
        <v>0</v>
      </c>
      <c r="G1947" s="8">
        <v>43596.578472222223</v>
      </c>
      <c r="H1947">
        <f t="shared" si="61"/>
        <v>0</v>
      </c>
    </row>
    <row r="1948" spans="1:8">
      <c r="A1948" s="2" t="s">
        <v>3701</v>
      </c>
      <c r="B1948" s="2" t="s">
        <v>3702</v>
      </c>
      <c r="C1948" t="str">
        <f t="shared" si="60"/>
        <v>回复@某悠135:是的。7·5……那是整个人类世界里最邪恶、最黑暗的邪恶人群的集体发作之一……</v>
      </c>
      <c r="D1948" s="5" t="s">
        <v>7728</v>
      </c>
      <c r="E1948" s="2">
        <v>0</v>
      </c>
      <c r="F1948" s="2">
        <v>0</v>
      </c>
      <c r="G1948" s="8">
        <v>43596.579861111109</v>
      </c>
      <c r="H1948">
        <f t="shared" si="61"/>
        <v>0</v>
      </c>
    </row>
    <row r="1949" spans="1:8">
      <c r="A1949" s="2" t="s">
        <v>3699</v>
      </c>
      <c r="B1949" s="2" t="s">
        <v>106</v>
      </c>
      <c r="C1949" t="str">
        <f t="shared" si="60"/>
        <v/>
      </c>
      <c r="D1949" s="4"/>
      <c r="E1949" s="2">
        <v>0</v>
      </c>
      <c r="F1949" s="2">
        <v>0</v>
      </c>
      <c r="G1949" s="8">
        <v>43596.580555555556</v>
      </c>
      <c r="H1949">
        <f t="shared" si="61"/>
        <v>0</v>
      </c>
    </row>
    <row r="1950" spans="1:8">
      <c r="A1950" s="2" t="s">
        <v>3696</v>
      </c>
      <c r="B1950" s="2" t="s">
        <v>3697</v>
      </c>
      <c r="C1950" t="str">
        <f t="shared" si="60"/>
        <v/>
      </c>
      <c r="D1950" s="4"/>
      <c r="E1950" s="2">
        <v>0</v>
      </c>
      <c r="F1950" s="2">
        <v>0</v>
      </c>
      <c r="G1950" s="8">
        <v>43596.581944444442</v>
      </c>
      <c r="H1950">
        <f t="shared" si="61"/>
        <v>0</v>
      </c>
    </row>
    <row r="1951" spans="1:8">
      <c r="A1951" s="2" t="s">
        <v>3691</v>
      </c>
      <c r="B1951" s="2" t="s">
        <v>3692</v>
      </c>
      <c r="C1951" t="str">
        <f t="shared" si="60"/>
        <v/>
      </c>
      <c r="D1951" s="4"/>
      <c r="E1951" s="2">
        <v>0</v>
      </c>
      <c r="F1951" s="2">
        <v>0</v>
      </c>
      <c r="G1951" s="8">
        <v>43596.588194444441</v>
      </c>
      <c r="H1951">
        <f t="shared" si="61"/>
        <v>0</v>
      </c>
    </row>
    <row r="1952" spans="1:8">
      <c r="A1952" s="2" t="s">
        <v>3685</v>
      </c>
      <c r="B1952" s="2" t="s">
        <v>3686</v>
      </c>
      <c r="C1952" t="str">
        <f t="shared" si="60"/>
        <v/>
      </c>
      <c r="D1952" s="4"/>
      <c r="E1952" s="2">
        <v>0</v>
      </c>
      <c r="F1952" s="2">
        <v>0</v>
      </c>
      <c r="G1952" s="8">
        <v>43596.589583333334</v>
      </c>
      <c r="H1952">
        <f t="shared" si="61"/>
        <v>0</v>
      </c>
    </row>
    <row r="1953" spans="1:8">
      <c r="A1953" s="2" t="s">
        <v>1626</v>
      </c>
      <c r="B1953" s="2" t="s">
        <v>3683</v>
      </c>
      <c r="C1953" t="str">
        <f t="shared" si="60"/>
        <v>滚你妈了逼</v>
      </c>
      <c r="D1953" s="5" t="s">
        <v>7808</v>
      </c>
      <c r="E1953" s="2">
        <v>0</v>
      </c>
      <c r="F1953" s="2">
        <v>0</v>
      </c>
      <c r="G1953" s="8">
        <v>43596.59097222222</v>
      </c>
      <c r="H1953">
        <f t="shared" si="61"/>
        <v>0</v>
      </c>
    </row>
    <row r="1954" spans="1:8">
      <c r="A1954" s="2" t="s">
        <v>3680</v>
      </c>
      <c r="B1954" s="2" t="s">
        <v>3681</v>
      </c>
      <c r="C1954" t="e">
        <f t="shared" si="60"/>
        <v>#VALUE!</v>
      </c>
      <c r="D1954" s="6" t="s">
        <v>3681</v>
      </c>
      <c r="E1954" s="2">
        <v>0</v>
      </c>
      <c r="F1954" s="2">
        <v>0</v>
      </c>
      <c r="G1954" s="8">
        <v>43596.592361111114</v>
      </c>
      <c r="H1954">
        <f t="shared" si="61"/>
        <v>0</v>
      </c>
    </row>
    <row r="1955" spans="1:8">
      <c r="A1955" s="2" t="s">
        <v>3677</v>
      </c>
      <c r="B1955" s="2" t="s">
        <v>3678</v>
      </c>
      <c r="C1955" t="e">
        <f t="shared" si="60"/>
        <v>#VALUE!</v>
      </c>
      <c r="D1955" s="6" t="s">
        <v>3678</v>
      </c>
      <c r="E1955" s="2">
        <v>0</v>
      </c>
      <c r="F1955" s="2">
        <v>0</v>
      </c>
      <c r="G1955" s="8">
        <v>43596.595138888886</v>
      </c>
      <c r="H1955">
        <f t="shared" si="61"/>
        <v>0</v>
      </c>
    </row>
    <row r="1956" spans="1:8">
      <c r="A1956" s="2" t="s">
        <v>3675</v>
      </c>
      <c r="B1956" s="2" t="s">
        <v>3235</v>
      </c>
      <c r="C1956" t="str">
        <f t="shared" si="60"/>
        <v/>
      </c>
      <c r="D1956" s="4"/>
      <c r="E1956" s="2">
        <v>0</v>
      </c>
      <c r="F1956" s="2">
        <v>0</v>
      </c>
      <c r="G1956" s="8">
        <v>43596.595833333333</v>
      </c>
      <c r="H1956">
        <f t="shared" si="61"/>
        <v>0</v>
      </c>
    </row>
    <row r="1957" spans="1:8">
      <c r="A1957" s="2" t="s">
        <v>1700</v>
      </c>
      <c r="B1957" s="2" t="s">
        <v>3674</v>
      </c>
      <c r="C1957" t="str">
        <f t="shared" si="60"/>
        <v/>
      </c>
      <c r="D1957" s="4"/>
      <c r="E1957" s="2">
        <v>0</v>
      </c>
      <c r="F1957" s="2">
        <v>0</v>
      </c>
      <c r="G1957" s="8">
        <v>43596.59652777778</v>
      </c>
      <c r="H1957">
        <f t="shared" si="61"/>
        <v>0</v>
      </c>
    </row>
    <row r="1958" spans="1:8">
      <c r="A1958" s="2" t="s">
        <v>3666</v>
      </c>
      <c r="B1958" s="2" t="s">
        <v>3667</v>
      </c>
      <c r="C1958" t="e">
        <f t="shared" si="60"/>
        <v>#VALUE!</v>
      </c>
      <c r="D1958" s="6" t="s">
        <v>3667</v>
      </c>
      <c r="E1958" s="2">
        <v>0</v>
      </c>
      <c r="F1958" s="2">
        <v>0</v>
      </c>
      <c r="G1958" s="8">
        <v>43596.599305555559</v>
      </c>
      <c r="H1958">
        <f t="shared" si="61"/>
        <v>0</v>
      </c>
    </row>
    <row r="1959" spans="1:8">
      <c r="A1959" s="2" t="s">
        <v>3669</v>
      </c>
      <c r="B1959" s="2" t="s">
        <v>3670</v>
      </c>
      <c r="C1959" t="str">
        <f t="shared" si="60"/>
        <v/>
      </c>
      <c r="D1959" s="4"/>
      <c r="E1959" s="2">
        <v>0</v>
      </c>
      <c r="F1959" s="2">
        <v>0</v>
      </c>
      <c r="G1959" s="8">
        <v>43596.599305555559</v>
      </c>
      <c r="H1959">
        <f t="shared" si="61"/>
        <v>0</v>
      </c>
    </row>
    <row r="1960" spans="1:8">
      <c r="A1960" s="2" t="s">
        <v>3664</v>
      </c>
      <c r="B1960" s="2" t="s">
        <v>1020</v>
      </c>
      <c r="C1960" t="str">
        <f t="shared" si="60"/>
        <v/>
      </c>
      <c r="D1960" s="4"/>
      <c r="E1960" s="2">
        <v>0</v>
      </c>
      <c r="F1960" s="2">
        <v>0</v>
      </c>
      <c r="G1960" s="8">
        <v>43596.603472222225</v>
      </c>
      <c r="H1960">
        <f t="shared" si="61"/>
        <v>0</v>
      </c>
    </row>
    <row r="1961" spans="1:8">
      <c r="A1961" s="2" t="s">
        <v>3655</v>
      </c>
      <c r="B1961" s="2" t="s">
        <v>3656</v>
      </c>
      <c r="C1961" t="str">
        <f t="shared" si="60"/>
        <v>总结的非常精辟</v>
      </c>
      <c r="D1961" s="5" t="s">
        <v>7081</v>
      </c>
      <c r="E1961" s="2">
        <v>0</v>
      </c>
      <c r="F1961" s="2">
        <v>0</v>
      </c>
      <c r="G1961" s="8">
        <v>43596.612500000003</v>
      </c>
      <c r="H1961">
        <f t="shared" si="61"/>
        <v>0</v>
      </c>
    </row>
    <row r="1962" spans="1:8">
      <c r="A1962" s="2" t="s">
        <v>3653</v>
      </c>
      <c r="B1962" s="2" t="s">
        <v>3235</v>
      </c>
      <c r="C1962" t="str">
        <f t="shared" si="60"/>
        <v/>
      </c>
      <c r="D1962" s="4"/>
      <c r="E1962" s="2">
        <v>0</v>
      </c>
      <c r="F1962" s="2">
        <v>0</v>
      </c>
      <c r="G1962" s="8">
        <v>43596.615972222222</v>
      </c>
      <c r="H1962">
        <f t="shared" si="61"/>
        <v>0</v>
      </c>
    </row>
    <row r="1963" spans="1:8">
      <c r="A1963" s="2" t="s">
        <v>3650</v>
      </c>
      <c r="B1963" s="2" t="s">
        <v>3651</v>
      </c>
      <c r="C1963" t="str">
        <f t="shared" si="60"/>
        <v/>
      </c>
      <c r="D1963" s="4"/>
      <c r="E1963" s="2">
        <v>0</v>
      </c>
      <c r="F1963" s="2">
        <v>0</v>
      </c>
      <c r="G1963" s="8">
        <v>43596.625</v>
      </c>
      <c r="H1963">
        <f t="shared" si="61"/>
        <v>0</v>
      </c>
    </row>
    <row r="1964" spans="1:8">
      <c r="A1964" s="2" t="s">
        <v>3648</v>
      </c>
      <c r="B1964" s="2" t="s">
        <v>2249</v>
      </c>
      <c r="C1964" t="str">
        <f t="shared" si="60"/>
        <v/>
      </c>
      <c r="D1964" s="4"/>
      <c r="E1964" s="2">
        <v>0</v>
      </c>
      <c r="F1964" s="2">
        <v>0</v>
      </c>
      <c r="G1964" s="8">
        <v>43596.625694444447</v>
      </c>
      <c r="H1964">
        <f t="shared" si="61"/>
        <v>0</v>
      </c>
    </row>
    <row r="1965" spans="1:8">
      <c r="A1965" s="2" t="s">
        <v>3628</v>
      </c>
      <c r="B1965" s="2" t="s">
        <v>3646</v>
      </c>
      <c r="C1965" t="str">
        <f t="shared" si="60"/>
        <v/>
      </c>
      <c r="D1965" s="4"/>
      <c r="E1965" s="2">
        <v>0</v>
      </c>
      <c r="F1965" s="2">
        <v>0</v>
      </c>
      <c r="G1965" s="8">
        <v>43596.631249999999</v>
      </c>
      <c r="H1965">
        <f t="shared" si="61"/>
        <v>0</v>
      </c>
    </row>
    <row r="1966" spans="1:8">
      <c r="A1966" s="2" t="s">
        <v>3643</v>
      </c>
      <c r="B1966" s="2" t="s">
        <v>3644</v>
      </c>
      <c r="C1966" t="str">
        <f t="shared" si="60"/>
        <v/>
      </c>
      <c r="D1966" s="4"/>
      <c r="E1966" s="2">
        <v>0</v>
      </c>
      <c r="F1966" s="2">
        <v>0</v>
      </c>
      <c r="G1966" s="8">
        <v>43596.634027777778</v>
      </c>
      <c r="H1966">
        <f t="shared" si="61"/>
        <v>0</v>
      </c>
    </row>
    <row r="1967" spans="1:8">
      <c r="A1967" s="2" t="s">
        <v>3640</v>
      </c>
      <c r="B1967" s="2" t="s">
        <v>65</v>
      </c>
      <c r="C1967" t="e">
        <f t="shared" si="60"/>
        <v>#VALUE!</v>
      </c>
      <c r="D1967" s="6" t="s">
        <v>65</v>
      </c>
      <c r="E1967" s="2">
        <v>0</v>
      </c>
      <c r="F1967" s="2">
        <v>0</v>
      </c>
      <c r="G1967" s="8">
        <v>43596.636805555558</v>
      </c>
      <c r="H1967">
        <f t="shared" si="61"/>
        <v>0</v>
      </c>
    </row>
    <row r="1968" spans="1:8">
      <c r="A1968" s="2" t="s">
        <v>1117</v>
      </c>
      <c r="B1968" s="2" t="s">
        <v>202</v>
      </c>
      <c r="C1968" t="str">
        <f t="shared" si="60"/>
        <v/>
      </c>
      <c r="D1968" s="4"/>
      <c r="E1968" s="2">
        <v>0</v>
      </c>
      <c r="F1968" s="2">
        <v>0</v>
      </c>
      <c r="G1968" s="8">
        <v>43596.638194444444</v>
      </c>
      <c r="H1968">
        <f t="shared" si="61"/>
        <v>0</v>
      </c>
    </row>
    <row r="1969" spans="1:8">
      <c r="A1969" s="2" t="s">
        <v>190</v>
      </c>
      <c r="B1969" s="2" t="s">
        <v>2249</v>
      </c>
      <c r="C1969" t="str">
        <f t="shared" si="60"/>
        <v/>
      </c>
      <c r="D1969" s="4"/>
      <c r="E1969" s="2">
        <v>0</v>
      </c>
      <c r="F1969" s="2">
        <v>0</v>
      </c>
      <c r="G1969" s="8">
        <v>43596.640972222223</v>
      </c>
      <c r="H1969">
        <f t="shared" si="61"/>
        <v>0</v>
      </c>
    </row>
    <row r="1970" spans="1:8">
      <c r="A1970" s="2" t="s">
        <v>3630</v>
      </c>
      <c r="B1970" s="2" t="s">
        <v>2926</v>
      </c>
      <c r="C1970" t="str">
        <f t="shared" si="60"/>
        <v/>
      </c>
      <c r="D1970" s="4"/>
      <c r="E1970" s="2">
        <v>0</v>
      </c>
      <c r="F1970" s="2">
        <v>0</v>
      </c>
      <c r="G1970" s="8">
        <v>43596.642361111109</v>
      </c>
      <c r="H1970">
        <f t="shared" si="61"/>
        <v>0</v>
      </c>
    </row>
    <row r="1971" spans="1:8">
      <c r="A1971" s="2" t="s">
        <v>3628</v>
      </c>
      <c r="B1971" s="2" t="s">
        <v>3629</v>
      </c>
      <c r="C1971" t="e">
        <f t="shared" si="60"/>
        <v>#VALUE!</v>
      </c>
      <c r="D1971" s="6" t="s">
        <v>3629</v>
      </c>
      <c r="E1971" s="2">
        <v>0</v>
      </c>
      <c r="F1971" s="2">
        <v>0</v>
      </c>
      <c r="G1971" s="8">
        <v>43596.643055555556</v>
      </c>
      <c r="H1971">
        <f t="shared" si="61"/>
        <v>0</v>
      </c>
    </row>
    <row r="1972" spans="1:8">
      <c r="A1972" s="2" t="s">
        <v>3621</v>
      </c>
      <c r="B1972" s="2" t="s">
        <v>3622</v>
      </c>
      <c r="C1972" t="e">
        <f t="shared" si="60"/>
        <v>#VALUE!</v>
      </c>
      <c r="D1972" s="6" t="s">
        <v>3622</v>
      </c>
      <c r="E1972" s="2">
        <v>0</v>
      </c>
      <c r="F1972" s="2">
        <v>0</v>
      </c>
      <c r="G1972" s="8">
        <v>43596.643750000003</v>
      </c>
      <c r="H1972">
        <f t="shared" si="61"/>
        <v>0</v>
      </c>
    </row>
    <row r="1973" spans="1:8">
      <c r="A1973" s="2" t="s">
        <v>295</v>
      </c>
      <c r="B1973" s="2" t="s">
        <v>3624</v>
      </c>
      <c r="C1973" t="e">
        <f t="shared" si="60"/>
        <v>#VALUE!</v>
      </c>
      <c r="D1973" s="6" t="s">
        <v>3624</v>
      </c>
      <c r="E1973" s="2">
        <v>0</v>
      </c>
      <c r="F1973" s="2">
        <v>0</v>
      </c>
      <c r="G1973" s="8">
        <v>43596.643750000003</v>
      </c>
      <c r="H1973">
        <f t="shared" si="61"/>
        <v>0</v>
      </c>
    </row>
    <row r="1974" spans="1:8">
      <c r="A1974" s="2" t="s">
        <v>3619</v>
      </c>
      <c r="B1974" s="2" t="s">
        <v>3620</v>
      </c>
      <c r="C1974" t="str">
        <f t="shared" si="60"/>
        <v>活该啊</v>
      </c>
      <c r="D1974" s="5" t="s">
        <v>7680</v>
      </c>
      <c r="E1974" s="2">
        <v>0</v>
      </c>
      <c r="F1974" s="2">
        <v>0</v>
      </c>
      <c r="G1974" s="8">
        <v>43596.645138888889</v>
      </c>
      <c r="H1974">
        <f t="shared" si="61"/>
        <v>0</v>
      </c>
    </row>
    <row r="1975" spans="1:8">
      <c r="A1975" s="2" t="s">
        <v>3612</v>
      </c>
      <c r="B1975" s="2" t="s">
        <v>3613</v>
      </c>
      <c r="C1975" t="e">
        <f t="shared" si="60"/>
        <v>#VALUE!</v>
      </c>
      <c r="D1975" s="6" t="s">
        <v>3613</v>
      </c>
      <c r="E1975" s="2">
        <v>0</v>
      </c>
      <c r="F1975" s="2">
        <v>0</v>
      </c>
      <c r="G1975" s="8">
        <v>43596.645833333336</v>
      </c>
      <c r="H1975">
        <f t="shared" si="61"/>
        <v>0</v>
      </c>
    </row>
    <row r="1976" spans="1:8">
      <c r="A1976" s="2" t="s">
        <v>3605</v>
      </c>
      <c r="B1976" s="2" t="s">
        <v>65</v>
      </c>
      <c r="C1976" t="e">
        <f t="shared" si="60"/>
        <v>#VALUE!</v>
      </c>
      <c r="D1976" s="6" t="s">
        <v>65</v>
      </c>
      <c r="E1976" s="2">
        <v>0</v>
      </c>
      <c r="F1976" s="2">
        <v>0</v>
      </c>
      <c r="G1976" s="8">
        <v>43596.646527777775</v>
      </c>
      <c r="H1976">
        <f t="shared" si="61"/>
        <v>0</v>
      </c>
    </row>
    <row r="1977" spans="1:8">
      <c r="A1977" s="2" t="s">
        <v>3609</v>
      </c>
      <c r="B1977" s="2" t="s">
        <v>65</v>
      </c>
      <c r="C1977" t="e">
        <f t="shared" si="60"/>
        <v>#VALUE!</v>
      </c>
      <c r="D1977" s="6" t="s">
        <v>65</v>
      </c>
      <c r="E1977" s="2">
        <v>0</v>
      </c>
      <c r="F1977" s="2">
        <v>0</v>
      </c>
      <c r="G1977" s="8">
        <v>43596.646527777775</v>
      </c>
      <c r="H1977">
        <f t="shared" si="61"/>
        <v>0</v>
      </c>
    </row>
    <row r="1978" spans="1:8">
      <c r="A1978" s="2" t="s">
        <v>3610</v>
      </c>
      <c r="B1978" s="2" t="s">
        <v>3611</v>
      </c>
      <c r="C1978" t="str">
        <f t="shared" si="60"/>
        <v>哈哈哈！话糙理不糙啊……不对，都不糙</v>
      </c>
      <c r="D1978" s="5" t="s">
        <v>7803</v>
      </c>
      <c r="E1978" s="2">
        <v>0</v>
      </c>
      <c r="F1978" s="2">
        <v>0</v>
      </c>
      <c r="G1978" s="8">
        <v>43596.646527777775</v>
      </c>
      <c r="H1978">
        <f t="shared" si="61"/>
        <v>0</v>
      </c>
    </row>
    <row r="1979" spans="1:8">
      <c r="A1979" s="2" t="s">
        <v>3600</v>
      </c>
      <c r="B1979" s="2" t="s">
        <v>3601</v>
      </c>
      <c r="C1979" t="e">
        <f t="shared" si="60"/>
        <v>#VALUE!</v>
      </c>
      <c r="D1979" s="6" t="s">
        <v>3601</v>
      </c>
      <c r="E1979" s="2">
        <v>0</v>
      </c>
      <c r="F1979" s="2">
        <v>0</v>
      </c>
      <c r="G1979" s="8">
        <v>43596.647916666669</v>
      </c>
      <c r="H1979">
        <f t="shared" si="61"/>
        <v>0</v>
      </c>
    </row>
    <row r="1980" spans="1:8">
      <c r="A1980" s="2" t="s">
        <v>3602</v>
      </c>
      <c r="B1980" s="2" t="s">
        <v>2926</v>
      </c>
      <c r="C1980" t="str">
        <f t="shared" si="60"/>
        <v/>
      </c>
      <c r="D1980" s="4"/>
      <c r="E1980" s="2">
        <v>0</v>
      </c>
      <c r="F1980" s="2">
        <v>0</v>
      </c>
      <c r="G1980" s="8">
        <v>43596.647916666669</v>
      </c>
      <c r="H1980">
        <f t="shared" si="61"/>
        <v>0</v>
      </c>
    </row>
    <row r="1981" spans="1:8">
      <c r="A1981" s="2" t="s">
        <v>3589</v>
      </c>
      <c r="B1981" s="2" t="s">
        <v>3594</v>
      </c>
      <c r="C1981" t="str">
        <f t="shared" si="60"/>
        <v>吃猪肉吃猪肉</v>
      </c>
      <c r="D1981" s="5" t="s">
        <v>7898</v>
      </c>
      <c r="E1981" s="2">
        <v>0</v>
      </c>
      <c r="F1981" s="2">
        <v>0</v>
      </c>
      <c r="G1981" s="8">
        <v>43596.65</v>
      </c>
      <c r="H1981">
        <f t="shared" si="61"/>
        <v>0</v>
      </c>
    </row>
    <row r="1982" spans="1:8">
      <c r="A1982" s="2" t="s">
        <v>3592</v>
      </c>
      <c r="B1982" s="2" t="s">
        <v>2926</v>
      </c>
      <c r="C1982" t="str">
        <f t="shared" si="60"/>
        <v/>
      </c>
      <c r="D1982" s="4"/>
      <c r="E1982" s="2">
        <v>0</v>
      </c>
      <c r="F1982" s="2">
        <v>0</v>
      </c>
      <c r="G1982" s="8">
        <v>43596.65</v>
      </c>
      <c r="H1982">
        <f t="shared" si="61"/>
        <v>0</v>
      </c>
    </row>
    <row r="1983" spans="1:8">
      <c r="A1983" s="2" t="s">
        <v>3584</v>
      </c>
      <c r="B1983" s="2" t="s">
        <v>2926</v>
      </c>
      <c r="C1983" t="str">
        <f t="shared" si="60"/>
        <v/>
      </c>
      <c r="D1983" s="4"/>
      <c r="E1983" s="2">
        <v>0</v>
      </c>
      <c r="F1983" s="2">
        <v>0</v>
      </c>
      <c r="G1983" s="8">
        <v>43596.65625</v>
      </c>
      <c r="H1983">
        <f t="shared" si="61"/>
        <v>0</v>
      </c>
    </row>
    <row r="1984" spans="1:8">
      <c r="A1984" s="2" t="s">
        <v>3581</v>
      </c>
      <c r="B1984" s="2" t="s">
        <v>3582</v>
      </c>
      <c r="C1984" t="str">
        <f t="shared" si="60"/>
        <v>怎么了自己没点数吗？</v>
      </c>
      <c r="D1984" s="5" t="s">
        <v>7168</v>
      </c>
      <c r="E1984" s="2">
        <v>0</v>
      </c>
      <c r="F1984" s="2">
        <v>0</v>
      </c>
      <c r="G1984" s="8">
        <v>43596.659722222219</v>
      </c>
      <c r="H1984">
        <f t="shared" si="61"/>
        <v>0</v>
      </c>
    </row>
    <row r="1985" spans="1:8">
      <c r="A1985" s="2" t="s">
        <v>3579</v>
      </c>
      <c r="B1985" s="2" t="s">
        <v>1643</v>
      </c>
      <c r="C1985" t="str">
        <f t="shared" si="60"/>
        <v/>
      </c>
      <c r="D1985" s="4"/>
      <c r="E1985" s="2">
        <v>0</v>
      </c>
      <c r="F1985" s="2">
        <v>0</v>
      </c>
      <c r="G1985" s="8">
        <v>43596.662499999999</v>
      </c>
      <c r="H1985">
        <f t="shared" si="61"/>
        <v>0</v>
      </c>
    </row>
    <row r="1986" spans="1:8">
      <c r="A1986" s="2" t="s">
        <v>3576</v>
      </c>
      <c r="B1986" s="2" t="s">
        <v>3577</v>
      </c>
      <c r="C1986" t="str">
        <f t="shared" ref="C1986:C2049" si="62">LEFT(B1986,FIND("//",B1986,1)-1)</f>
        <v/>
      </c>
      <c r="D1986" s="4"/>
      <c r="E1986" s="2">
        <v>0</v>
      </c>
      <c r="F1986" s="2">
        <v>0</v>
      </c>
      <c r="G1986" s="8">
        <v>43596.663194444445</v>
      </c>
      <c r="H1986">
        <f t="shared" ref="H1986:H2049" si="63">E1986+F1986*0.25</f>
        <v>0</v>
      </c>
    </row>
    <row r="1987" spans="1:8">
      <c r="A1987" s="2" t="s">
        <v>3574</v>
      </c>
      <c r="B1987" s="2" t="s">
        <v>202</v>
      </c>
      <c r="C1987" t="str">
        <f t="shared" si="62"/>
        <v/>
      </c>
      <c r="D1987" s="4"/>
      <c r="E1987" s="2">
        <v>0</v>
      </c>
      <c r="F1987" s="2">
        <v>0</v>
      </c>
      <c r="G1987" s="8">
        <v>43596.665277777778</v>
      </c>
      <c r="H1987">
        <f t="shared" si="63"/>
        <v>0</v>
      </c>
    </row>
    <row r="1988" spans="1:8">
      <c r="A1988" s="2" t="s">
        <v>3569</v>
      </c>
      <c r="B1988" s="2" t="s">
        <v>3570</v>
      </c>
      <c r="C1988" t="str">
        <f t="shared" si="62"/>
        <v/>
      </c>
      <c r="D1988" s="4"/>
      <c r="E1988" s="2">
        <v>0</v>
      </c>
      <c r="F1988" s="2">
        <v>0</v>
      </c>
      <c r="G1988" s="8">
        <v>43596.665972222225</v>
      </c>
      <c r="H1988">
        <f t="shared" si="63"/>
        <v>0</v>
      </c>
    </row>
    <row r="1989" spans="1:8">
      <c r="A1989" s="2" t="s">
        <v>3572</v>
      </c>
      <c r="B1989" s="2" t="s">
        <v>3573</v>
      </c>
      <c r="C1989" t="str">
        <f t="shared" si="62"/>
        <v/>
      </c>
      <c r="D1989" s="4"/>
      <c r="E1989" s="2">
        <v>0</v>
      </c>
      <c r="F1989" s="2">
        <v>0</v>
      </c>
      <c r="G1989" s="8">
        <v>43596.665972222225</v>
      </c>
      <c r="H1989">
        <f t="shared" si="63"/>
        <v>0</v>
      </c>
    </row>
    <row r="1990" spans="1:8">
      <c r="A1990" s="2" t="s">
        <v>3566</v>
      </c>
      <c r="B1990" s="2" t="s">
        <v>3567</v>
      </c>
      <c r="C1990" t="e">
        <f t="shared" si="62"/>
        <v>#VALUE!</v>
      </c>
      <c r="D1990" s="6" t="s">
        <v>3567</v>
      </c>
      <c r="E1990" s="2">
        <v>0</v>
      </c>
      <c r="F1990" s="2">
        <v>0</v>
      </c>
      <c r="G1990" s="8">
        <v>43596.667361111111</v>
      </c>
      <c r="H1990">
        <f t="shared" si="63"/>
        <v>0</v>
      </c>
    </row>
    <row r="1991" spans="1:8">
      <c r="A1991" s="2" t="s">
        <v>3564</v>
      </c>
      <c r="B1991" s="2" t="s">
        <v>3565</v>
      </c>
      <c r="C1991" t="str">
        <f t="shared" si="62"/>
        <v>大公司勉强能忍，小老板招回族等于找死。</v>
      </c>
      <c r="D1991" s="5" t="s">
        <v>7885</v>
      </c>
      <c r="E1991" s="2">
        <v>0</v>
      </c>
      <c r="F1991" s="2">
        <v>0</v>
      </c>
      <c r="G1991" s="8">
        <v>43596.668749999997</v>
      </c>
      <c r="H1991">
        <f t="shared" si="63"/>
        <v>0</v>
      </c>
    </row>
    <row r="1992" spans="1:8">
      <c r="A1992" s="2" t="s">
        <v>3558</v>
      </c>
      <c r="B1992" s="2" t="s">
        <v>3559</v>
      </c>
      <c r="C1992" t="str">
        <f t="shared" si="62"/>
        <v>评论里很多现实</v>
      </c>
      <c r="D1992" s="5" t="s">
        <v>7515</v>
      </c>
      <c r="E1992" s="2">
        <v>0</v>
      </c>
      <c r="F1992" s="2">
        <v>0</v>
      </c>
      <c r="G1992" s="8">
        <v>43596.672222222223</v>
      </c>
      <c r="H1992">
        <f t="shared" si="63"/>
        <v>0</v>
      </c>
    </row>
    <row r="1993" spans="1:8">
      <c r="A1993" s="2" t="s">
        <v>3555</v>
      </c>
      <c r="B1993" s="2" t="s">
        <v>3556</v>
      </c>
      <c r="C1993" t="str">
        <f t="shared" si="62"/>
        <v/>
      </c>
      <c r="D1993" s="4"/>
      <c r="E1993" s="2">
        <v>0</v>
      </c>
      <c r="F1993" s="2">
        <v>0</v>
      </c>
      <c r="G1993" s="8">
        <v>43596.67291666667</v>
      </c>
      <c r="H1993">
        <f t="shared" si="63"/>
        <v>0</v>
      </c>
    </row>
    <row r="1994" spans="1:8">
      <c r="A1994" s="2" t="s">
        <v>3552</v>
      </c>
      <c r="B1994" s="2" t="s">
        <v>3553</v>
      </c>
      <c r="C1994" t="str">
        <f t="shared" si="62"/>
        <v/>
      </c>
      <c r="D1994" s="4"/>
      <c r="E1994" s="2">
        <v>0</v>
      </c>
      <c r="F1994" s="2">
        <v>0</v>
      </c>
      <c r="G1994" s="8">
        <v>43596.682638888888</v>
      </c>
      <c r="H1994">
        <f t="shared" si="63"/>
        <v>0</v>
      </c>
    </row>
    <row r="1995" spans="1:8">
      <c r="A1995" s="2" t="s">
        <v>3549</v>
      </c>
      <c r="B1995" s="2" t="s">
        <v>3550</v>
      </c>
      <c r="C1995" t="e">
        <f t="shared" si="62"/>
        <v>#VALUE!</v>
      </c>
      <c r="D1995" s="6" t="s">
        <v>3550</v>
      </c>
      <c r="E1995" s="2">
        <v>0</v>
      </c>
      <c r="F1995" s="2">
        <v>0</v>
      </c>
      <c r="G1995" s="8">
        <v>43596.684027777781</v>
      </c>
      <c r="H1995">
        <f t="shared" si="63"/>
        <v>0</v>
      </c>
    </row>
    <row r="1996" spans="1:8">
      <c r="A1996" s="2" t="s">
        <v>3548</v>
      </c>
      <c r="B1996" s="2" t="s">
        <v>2249</v>
      </c>
      <c r="C1996" t="str">
        <f t="shared" si="62"/>
        <v/>
      </c>
      <c r="D1996" s="4"/>
      <c r="E1996" s="2">
        <v>0</v>
      </c>
      <c r="F1996" s="2">
        <v>0</v>
      </c>
      <c r="G1996" s="8">
        <v>43596.68472222222</v>
      </c>
      <c r="H1996">
        <f t="shared" si="63"/>
        <v>0</v>
      </c>
    </row>
    <row r="1997" spans="1:8">
      <c r="A1997" s="2" t="s">
        <v>3542</v>
      </c>
      <c r="B1997" s="2" t="s">
        <v>3543</v>
      </c>
      <c r="C1997" t="str">
        <f t="shared" si="62"/>
        <v>凌晨一点机场接飞机，大家都很累了，一个带白帽的就占着两个位置，牛的不行</v>
      </c>
      <c r="D1997" s="5" t="s">
        <v>7603</v>
      </c>
      <c r="E1997" s="2">
        <v>0</v>
      </c>
      <c r="F1997" s="2">
        <v>0</v>
      </c>
      <c r="G1997" s="8">
        <v>43596.686805555553</v>
      </c>
      <c r="H1997">
        <f t="shared" si="63"/>
        <v>0</v>
      </c>
    </row>
    <row r="1998" spans="1:8">
      <c r="A1998" s="2" t="s">
        <v>3540</v>
      </c>
      <c r="B1998" s="2" t="s">
        <v>3478</v>
      </c>
      <c r="C1998" t="str">
        <f t="shared" si="62"/>
        <v/>
      </c>
      <c r="D1998" s="4"/>
      <c r="E1998" s="2">
        <v>0</v>
      </c>
      <c r="F1998" s="2">
        <v>0</v>
      </c>
      <c r="G1998" s="8">
        <v>43596.688194444447</v>
      </c>
      <c r="H1998">
        <f t="shared" si="63"/>
        <v>0</v>
      </c>
    </row>
    <row r="1999" spans="1:8">
      <c r="A1999" s="2" t="s">
        <v>3537</v>
      </c>
      <c r="B1999" s="2" t="s">
        <v>3538</v>
      </c>
      <c r="C1999" t="str">
        <f t="shared" si="62"/>
        <v>这是哪家公司，想去了</v>
      </c>
      <c r="D1999" s="5" t="s">
        <v>7143</v>
      </c>
      <c r="E1999" s="2">
        <v>0</v>
      </c>
      <c r="F1999" s="2">
        <v>0</v>
      </c>
      <c r="G1999" s="8">
        <v>43596.688888888886</v>
      </c>
      <c r="H1999">
        <f t="shared" si="63"/>
        <v>0</v>
      </c>
    </row>
    <row r="2000" spans="1:8">
      <c r="A2000" s="2" t="s">
        <v>3535</v>
      </c>
      <c r="B2000" s="2" t="s">
        <v>3478</v>
      </c>
      <c r="C2000" t="str">
        <f t="shared" si="62"/>
        <v/>
      </c>
      <c r="D2000" s="4"/>
      <c r="E2000" s="2">
        <v>0</v>
      </c>
      <c r="F2000" s="2">
        <v>0</v>
      </c>
      <c r="G2000" s="8">
        <v>43596.69027777778</v>
      </c>
      <c r="H2000">
        <f t="shared" si="63"/>
        <v>0</v>
      </c>
    </row>
    <row r="2001" spans="1:8">
      <c r="A2001" s="2" t="s">
        <v>3530</v>
      </c>
      <c r="B2001" s="2" t="s">
        <v>3531</v>
      </c>
      <c r="C2001" t="str">
        <f t="shared" si="62"/>
        <v/>
      </c>
      <c r="D2001" s="4"/>
      <c r="E2001" s="2">
        <v>0</v>
      </c>
      <c r="F2001" s="2">
        <v>0</v>
      </c>
      <c r="G2001" s="8">
        <v>43596.693055555559</v>
      </c>
      <c r="H2001">
        <f t="shared" si="63"/>
        <v>0</v>
      </c>
    </row>
    <row r="2002" spans="1:8">
      <c r="A2002" s="2" t="s">
        <v>3528</v>
      </c>
      <c r="B2002" s="2" t="s">
        <v>65</v>
      </c>
      <c r="C2002" t="e">
        <f t="shared" si="62"/>
        <v>#VALUE!</v>
      </c>
      <c r="D2002" s="6" t="s">
        <v>65</v>
      </c>
      <c r="E2002" s="2">
        <v>0</v>
      </c>
      <c r="F2002" s="2">
        <v>0</v>
      </c>
      <c r="G2002" s="8">
        <v>43596.693749999999</v>
      </c>
      <c r="H2002">
        <f t="shared" si="63"/>
        <v>0</v>
      </c>
    </row>
    <row r="2003" spans="1:8">
      <c r="A2003" s="2" t="s">
        <v>3526</v>
      </c>
      <c r="B2003" s="2" t="s">
        <v>65</v>
      </c>
      <c r="C2003" t="e">
        <f t="shared" si="62"/>
        <v>#VALUE!</v>
      </c>
      <c r="D2003" s="6" t="s">
        <v>65</v>
      </c>
      <c r="E2003" s="2">
        <v>0</v>
      </c>
      <c r="F2003" s="2">
        <v>0</v>
      </c>
      <c r="G2003" s="8">
        <v>43596.694444444445</v>
      </c>
      <c r="H2003">
        <f t="shared" si="63"/>
        <v>0</v>
      </c>
    </row>
    <row r="2004" spans="1:8">
      <c r="A2004" s="2" t="s">
        <v>3523</v>
      </c>
      <c r="B2004" s="2" t="s">
        <v>3524</v>
      </c>
      <c r="C2004" t="str">
        <f t="shared" si="62"/>
        <v>皇族惹不起啊，面试官也是对同事负责</v>
      </c>
      <c r="D2004" s="5" t="s">
        <v>7765</v>
      </c>
      <c r="E2004" s="2">
        <v>0</v>
      </c>
      <c r="F2004" s="2">
        <v>0</v>
      </c>
      <c r="G2004" s="8">
        <v>43596.695138888892</v>
      </c>
      <c r="H2004">
        <f t="shared" si="63"/>
        <v>0</v>
      </c>
    </row>
    <row r="2005" spans="1:8">
      <c r="A2005" s="2" t="s">
        <v>3502</v>
      </c>
      <c r="B2005" s="2" t="s">
        <v>3503</v>
      </c>
      <c r="C2005" t="str">
        <f t="shared" si="62"/>
        <v/>
      </c>
      <c r="D2005" s="4"/>
      <c r="E2005" s="2">
        <v>0</v>
      </c>
      <c r="F2005" s="2">
        <v>0</v>
      </c>
      <c r="G2005" s="8">
        <v>43596.709027777775</v>
      </c>
      <c r="H2005">
        <f t="shared" si="63"/>
        <v>0</v>
      </c>
    </row>
    <row r="2006" spans="1:8">
      <c r="A2006" s="2" t="s">
        <v>3499</v>
      </c>
      <c r="B2006" s="2" t="s">
        <v>3500</v>
      </c>
      <c r="C2006" t="e">
        <f t="shared" si="62"/>
        <v>#VALUE!</v>
      </c>
      <c r="D2006" s="6" t="s">
        <v>3500</v>
      </c>
      <c r="E2006" s="2">
        <v>0</v>
      </c>
      <c r="F2006" s="2">
        <v>0</v>
      </c>
      <c r="G2006" s="8">
        <v>43596.711805555555</v>
      </c>
      <c r="H2006">
        <f t="shared" si="63"/>
        <v>0</v>
      </c>
    </row>
    <row r="2007" spans="1:8">
      <c r="A2007" s="2" t="s">
        <v>3496</v>
      </c>
      <c r="B2007" s="2" t="s">
        <v>3497</v>
      </c>
      <c r="C2007" t="str">
        <f t="shared" si="62"/>
        <v/>
      </c>
      <c r="D2007" s="4"/>
      <c r="E2007" s="2">
        <v>0</v>
      </c>
      <c r="F2007" s="2">
        <v>0</v>
      </c>
      <c r="G2007" s="8">
        <v>43596.712500000001</v>
      </c>
      <c r="H2007">
        <f t="shared" si="63"/>
        <v>0</v>
      </c>
    </row>
    <row r="2008" spans="1:8">
      <c r="A2008" s="2" t="s">
        <v>3493</v>
      </c>
      <c r="B2008" s="2" t="s">
        <v>3494</v>
      </c>
      <c r="C2008" t="str">
        <f t="shared" si="62"/>
        <v/>
      </c>
      <c r="D2008" s="4"/>
      <c r="E2008" s="2">
        <v>0</v>
      </c>
      <c r="F2008" s="2">
        <v>0</v>
      </c>
      <c r="G2008" s="8">
        <v>43596.713194444441</v>
      </c>
      <c r="H2008">
        <f t="shared" si="63"/>
        <v>0</v>
      </c>
    </row>
    <row r="2009" spans="1:8">
      <c r="A2009" s="2" t="s">
        <v>3490</v>
      </c>
      <c r="B2009" s="2" t="s">
        <v>3491</v>
      </c>
      <c r="C2009" t="str">
        <f t="shared" si="62"/>
        <v>你还好意思问回族人怎么了，回去问你们回族人自己啊，人满族蒙古土家朝鲜咋就没事呢？</v>
      </c>
      <c r="D2009" s="5" t="s">
        <v>7555</v>
      </c>
      <c r="E2009" s="2">
        <v>0</v>
      </c>
      <c r="F2009" s="2">
        <v>0</v>
      </c>
      <c r="G2009" s="8">
        <v>43596.713888888888</v>
      </c>
      <c r="H2009">
        <f t="shared" si="63"/>
        <v>0</v>
      </c>
    </row>
    <row r="2010" spans="1:8">
      <c r="A2010" s="2" t="s">
        <v>3488</v>
      </c>
      <c r="B2010" s="2" t="s">
        <v>3478</v>
      </c>
      <c r="C2010" t="str">
        <f t="shared" si="62"/>
        <v/>
      </c>
      <c r="D2010" s="4"/>
      <c r="E2010" s="2">
        <v>0</v>
      </c>
      <c r="F2010" s="2">
        <v>0</v>
      </c>
      <c r="G2010" s="8">
        <v>43596.71875</v>
      </c>
      <c r="H2010">
        <f t="shared" si="63"/>
        <v>0</v>
      </c>
    </row>
    <row r="2011" spans="1:8">
      <c r="A2011" s="2" t="s">
        <v>3486</v>
      </c>
      <c r="B2011" s="2" t="s">
        <v>3487</v>
      </c>
      <c r="C2011" t="str">
        <f t="shared" si="62"/>
        <v>有些事真怨不得别人</v>
      </c>
      <c r="D2011" s="5" t="s">
        <v>7197</v>
      </c>
      <c r="E2011" s="2">
        <v>0</v>
      </c>
      <c r="F2011" s="2">
        <v>0</v>
      </c>
      <c r="G2011" s="8">
        <v>43596.722916666666</v>
      </c>
      <c r="H2011">
        <f t="shared" si="63"/>
        <v>0</v>
      </c>
    </row>
    <row r="2012" spans="1:8">
      <c r="A2012" s="2" t="s">
        <v>3483</v>
      </c>
      <c r="B2012" s="2" t="s">
        <v>3484</v>
      </c>
      <c r="C2012" t="str">
        <f t="shared" si="62"/>
        <v>惹不起躲得起吧，大概是</v>
      </c>
      <c r="D2012" s="5" t="s">
        <v>7468</v>
      </c>
      <c r="E2012" s="2">
        <v>0</v>
      </c>
      <c r="F2012" s="2">
        <v>0</v>
      </c>
      <c r="G2012" s="8">
        <v>43596.722916666666</v>
      </c>
      <c r="H2012">
        <f t="shared" si="63"/>
        <v>0</v>
      </c>
    </row>
    <row r="2013" spans="1:8">
      <c r="A2013" s="2" t="s">
        <v>3477</v>
      </c>
      <c r="B2013" s="2" t="s">
        <v>3478</v>
      </c>
      <c r="C2013" t="str">
        <f t="shared" si="62"/>
        <v/>
      </c>
      <c r="D2013" s="4"/>
      <c r="E2013" s="2">
        <v>0</v>
      </c>
      <c r="F2013" s="2">
        <v>0</v>
      </c>
      <c r="G2013" s="8">
        <v>43596.729166666664</v>
      </c>
      <c r="H2013">
        <f t="shared" si="63"/>
        <v>0</v>
      </c>
    </row>
    <row r="2014" spans="1:8">
      <c r="A2014" s="2" t="s">
        <v>3472</v>
      </c>
      <c r="B2014" s="2" t="s">
        <v>3473</v>
      </c>
      <c r="C2014" t="str">
        <f t="shared" si="62"/>
        <v>一粒老鼠屎，坏了一锅汤，都是被碰瓷怕了</v>
      </c>
      <c r="D2014" s="5" t="s">
        <v>7228</v>
      </c>
      <c r="E2014" s="2">
        <v>0</v>
      </c>
      <c r="F2014" s="2">
        <v>0</v>
      </c>
      <c r="G2014" s="8">
        <v>43596.731249999997</v>
      </c>
      <c r="H2014">
        <f t="shared" si="63"/>
        <v>0</v>
      </c>
    </row>
    <row r="2015" spans="1:8">
      <c r="A2015" s="2" t="s">
        <v>3469</v>
      </c>
      <c r="B2015" s="2" t="s">
        <v>125</v>
      </c>
      <c r="C2015" t="str">
        <f t="shared" si="62"/>
        <v/>
      </c>
      <c r="D2015" s="4"/>
      <c r="E2015" s="2">
        <v>0</v>
      </c>
      <c r="F2015" s="2">
        <v>0</v>
      </c>
      <c r="G2015" s="8">
        <v>43596.732638888891</v>
      </c>
      <c r="H2015">
        <f t="shared" si="63"/>
        <v>0</v>
      </c>
    </row>
    <row r="2016" spans="1:8">
      <c r="A2016" s="2" t="s">
        <v>3470</v>
      </c>
      <c r="B2016" s="2" t="s">
        <v>702</v>
      </c>
      <c r="C2016" t="str">
        <f t="shared" si="62"/>
        <v/>
      </c>
      <c r="D2016" s="4"/>
      <c r="E2016" s="2">
        <v>0</v>
      </c>
      <c r="F2016" s="2">
        <v>0</v>
      </c>
      <c r="G2016" s="8">
        <v>43596.732638888891</v>
      </c>
      <c r="H2016">
        <f t="shared" si="63"/>
        <v>0</v>
      </c>
    </row>
    <row r="2017" spans="1:8">
      <c r="A2017" s="2" t="s">
        <v>3471</v>
      </c>
      <c r="B2017" s="2" t="s">
        <v>125</v>
      </c>
      <c r="C2017" t="str">
        <f t="shared" si="62"/>
        <v/>
      </c>
      <c r="D2017" s="4"/>
      <c r="E2017" s="2">
        <v>0</v>
      </c>
      <c r="F2017" s="2">
        <v>0</v>
      </c>
      <c r="G2017" s="8">
        <v>43596.732638888891</v>
      </c>
      <c r="H2017">
        <f t="shared" si="63"/>
        <v>0</v>
      </c>
    </row>
    <row r="2018" spans="1:8">
      <c r="A2018" s="2" t="s">
        <v>3464</v>
      </c>
      <c r="B2018" s="2" t="s">
        <v>3465</v>
      </c>
      <c r="C2018" t="str">
        <f t="shared" si="62"/>
        <v>对，是得好好反省</v>
      </c>
      <c r="D2018" s="5" t="s">
        <v>7862</v>
      </c>
      <c r="E2018" s="2">
        <v>0</v>
      </c>
      <c r="F2018" s="2">
        <v>0</v>
      </c>
      <c r="G2018" s="8">
        <v>43596.73333333333</v>
      </c>
      <c r="H2018">
        <f t="shared" si="63"/>
        <v>0</v>
      </c>
    </row>
    <row r="2019" spans="1:8">
      <c r="A2019" s="2" t="s">
        <v>3463</v>
      </c>
      <c r="B2019" s="2" t="s">
        <v>125</v>
      </c>
      <c r="C2019" t="str">
        <f t="shared" si="62"/>
        <v/>
      </c>
      <c r="D2019" s="4"/>
      <c r="E2019" s="2">
        <v>0</v>
      </c>
      <c r="F2019" s="2">
        <v>0</v>
      </c>
      <c r="G2019" s="8">
        <v>43596.73333333333</v>
      </c>
      <c r="H2019">
        <f t="shared" si="63"/>
        <v>0</v>
      </c>
    </row>
    <row r="2020" spans="1:8">
      <c r="A2020" s="2" t="s">
        <v>3454</v>
      </c>
      <c r="B2020" s="2" t="s">
        <v>3455</v>
      </c>
      <c r="C2020" t="e">
        <f t="shared" si="62"/>
        <v>#VALUE!</v>
      </c>
      <c r="D2020" s="6" t="s">
        <v>3455</v>
      </c>
      <c r="E2020" s="2">
        <v>0</v>
      </c>
      <c r="F2020" s="2">
        <v>0</v>
      </c>
      <c r="G2020" s="8">
        <v>43596.734027777777</v>
      </c>
      <c r="H2020">
        <f t="shared" si="63"/>
        <v>0</v>
      </c>
    </row>
    <row r="2021" spans="1:8">
      <c r="A2021" s="2" t="s">
        <v>3448</v>
      </c>
      <c r="B2021" s="2" t="s">
        <v>3449</v>
      </c>
      <c r="C2021" t="str">
        <f t="shared" si="62"/>
        <v>评论越看越舒服</v>
      </c>
      <c r="D2021" s="5" t="s">
        <v>7511</v>
      </c>
      <c r="E2021" s="2">
        <v>0</v>
      </c>
      <c r="F2021" s="2">
        <v>0</v>
      </c>
      <c r="G2021" s="8">
        <v>43596.734027777777</v>
      </c>
      <c r="H2021">
        <f t="shared" si="63"/>
        <v>0</v>
      </c>
    </row>
    <row r="2022" spans="1:8">
      <c r="A2022" s="2" t="s">
        <v>3453</v>
      </c>
      <c r="B2022" s="2" t="s">
        <v>2507</v>
      </c>
      <c r="C2022" t="str">
        <f t="shared" si="62"/>
        <v/>
      </c>
      <c r="D2022" s="4"/>
      <c r="E2022" s="2">
        <v>0</v>
      </c>
      <c r="F2022" s="2">
        <v>0</v>
      </c>
      <c r="G2022" s="8">
        <v>43596.734027777777</v>
      </c>
      <c r="H2022">
        <f t="shared" si="63"/>
        <v>0</v>
      </c>
    </row>
    <row r="2023" spans="1:8">
      <c r="A2023" s="2" t="s">
        <v>3446</v>
      </c>
      <c r="B2023" s="2" t="s">
        <v>3447</v>
      </c>
      <c r="C2023" t="e">
        <f t="shared" si="62"/>
        <v>#VALUE!</v>
      </c>
      <c r="D2023" s="6" t="s">
        <v>3447</v>
      </c>
      <c r="E2023" s="2">
        <v>0</v>
      </c>
      <c r="F2023" s="2">
        <v>0</v>
      </c>
      <c r="G2023" s="8">
        <v>43596.734722222223</v>
      </c>
      <c r="H2023">
        <f t="shared" si="63"/>
        <v>0</v>
      </c>
    </row>
    <row r="2024" spans="1:8">
      <c r="A2024" s="2" t="s">
        <v>3438</v>
      </c>
      <c r="B2024" s="2" t="s">
        <v>50</v>
      </c>
      <c r="C2024" t="e">
        <f t="shared" si="62"/>
        <v>#VALUE!</v>
      </c>
      <c r="D2024" s="6" t="s">
        <v>50</v>
      </c>
      <c r="E2024" s="2">
        <v>0</v>
      </c>
      <c r="F2024" s="2">
        <v>0</v>
      </c>
      <c r="G2024" s="8">
        <v>43596.73541666667</v>
      </c>
      <c r="H2024">
        <f t="shared" si="63"/>
        <v>0</v>
      </c>
    </row>
    <row r="2025" spans="1:8">
      <c r="A2025" s="2" t="s">
        <v>3439</v>
      </c>
      <c r="B2025" s="2" t="s">
        <v>3440</v>
      </c>
      <c r="C2025" t="e">
        <f t="shared" si="62"/>
        <v>#VALUE!</v>
      </c>
      <c r="D2025" s="6" t="s">
        <v>3440</v>
      </c>
      <c r="E2025" s="2">
        <v>0</v>
      </c>
      <c r="F2025" s="2">
        <v>0</v>
      </c>
      <c r="G2025" s="8">
        <v>43596.73541666667</v>
      </c>
      <c r="H2025">
        <f t="shared" si="63"/>
        <v>0</v>
      </c>
    </row>
    <row r="2026" spans="1:8">
      <c r="A2026" s="2" t="s">
        <v>3434</v>
      </c>
      <c r="B2026" s="2" t="s">
        <v>3435</v>
      </c>
      <c r="C2026" t="str">
        <f t="shared" si="62"/>
        <v xml:space="preserve">天龙族惹不起啊自己人作出来的后果你们承担了呗 </v>
      </c>
      <c r="D2026" s="5" t="s">
        <v>7360</v>
      </c>
      <c r="E2026" s="2">
        <v>0</v>
      </c>
      <c r="F2026" s="2">
        <v>0</v>
      </c>
      <c r="G2026" s="8">
        <v>43596.73541666667</v>
      </c>
      <c r="H2026">
        <f t="shared" si="63"/>
        <v>0</v>
      </c>
    </row>
    <row r="2027" spans="1:8">
      <c r="A2027" s="2" t="s">
        <v>3437</v>
      </c>
      <c r="B2027" s="2" t="s">
        <v>125</v>
      </c>
      <c r="C2027" t="str">
        <f t="shared" si="62"/>
        <v/>
      </c>
      <c r="D2027" s="4"/>
      <c r="E2027" s="2">
        <v>0</v>
      </c>
      <c r="F2027" s="2">
        <v>0</v>
      </c>
      <c r="G2027" s="8">
        <v>43596.73541666667</v>
      </c>
      <c r="H2027">
        <f t="shared" si="63"/>
        <v>0</v>
      </c>
    </row>
    <row r="2028" spans="1:8">
      <c r="A2028" s="2" t="s">
        <v>3430</v>
      </c>
      <c r="B2028" s="2" t="s">
        <v>125</v>
      </c>
      <c r="C2028" t="str">
        <f t="shared" si="62"/>
        <v/>
      </c>
      <c r="D2028" s="4"/>
      <c r="E2028" s="2">
        <v>0</v>
      </c>
      <c r="F2028" s="2">
        <v>0</v>
      </c>
      <c r="G2028" s="8">
        <v>43596.736111111109</v>
      </c>
      <c r="H2028">
        <f t="shared" si="63"/>
        <v>0</v>
      </c>
    </row>
    <row r="2029" spans="1:8">
      <c r="A2029" s="2" t="s">
        <v>3412</v>
      </c>
      <c r="B2029" s="2" t="s">
        <v>3413</v>
      </c>
      <c r="C2029" t="e">
        <f t="shared" si="62"/>
        <v>#VALUE!</v>
      </c>
      <c r="D2029" s="6" t="s">
        <v>3413</v>
      </c>
      <c r="E2029" s="2">
        <v>0</v>
      </c>
      <c r="F2029" s="2">
        <v>0</v>
      </c>
      <c r="G2029" s="8">
        <v>43596.736805555556</v>
      </c>
      <c r="H2029">
        <f t="shared" si="63"/>
        <v>0</v>
      </c>
    </row>
    <row r="2030" spans="1:8">
      <c r="A2030" s="2" t="s">
        <v>3425</v>
      </c>
      <c r="B2030" s="2" t="s">
        <v>3426</v>
      </c>
      <c r="C2030" t="str">
        <f t="shared" si="62"/>
        <v>只要允许我们吃的不一样，我觉得就没这么多事儿了，你不吃我不逼你，我吃你要逼我不吃🤷‍♂️/</v>
      </c>
      <c r="D2030" s="5" t="s">
        <v>7107</v>
      </c>
      <c r="E2030" s="2">
        <v>0</v>
      </c>
      <c r="F2030" s="2">
        <v>0</v>
      </c>
      <c r="G2030" s="8">
        <v>43596.736805555556</v>
      </c>
      <c r="H2030">
        <f t="shared" si="63"/>
        <v>0</v>
      </c>
    </row>
    <row r="2031" spans="1:8">
      <c r="A2031" s="2" t="s">
        <v>3419</v>
      </c>
      <c r="B2031" s="2" t="s">
        <v>3420</v>
      </c>
      <c r="C2031" t="str">
        <f t="shared" si="62"/>
        <v>要不起</v>
      </c>
      <c r="D2031" s="5" t="s">
        <v>7245</v>
      </c>
      <c r="E2031" s="2">
        <v>0</v>
      </c>
      <c r="F2031" s="2">
        <v>0</v>
      </c>
      <c r="G2031" s="8">
        <v>43596.736805555556</v>
      </c>
      <c r="H2031">
        <f t="shared" si="63"/>
        <v>0</v>
      </c>
    </row>
    <row r="2032" spans="1:8">
      <c r="A2032" s="2" t="s">
        <v>3421</v>
      </c>
      <c r="B2032" s="2" t="s">
        <v>3422</v>
      </c>
      <c r="C2032" t="str">
        <f t="shared" si="62"/>
        <v>三成人作妖，两成人附和，结果就是其余五成一块下火狱</v>
      </c>
      <c r="D2032" s="5" t="s">
        <v>7443</v>
      </c>
      <c r="E2032" s="2">
        <v>0</v>
      </c>
      <c r="F2032" s="2">
        <v>0</v>
      </c>
      <c r="G2032" s="8">
        <v>43596.736805555556</v>
      </c>
      <c r="H2032">
        <f t="shared" si="63"/>
        <v>0</v>
      </c>
    </row>
    <row r="2033" spans="1:8">
      <c r="A2033" s="2" t="s">
        <v>3417</v>
      </c>
      <c r="B2033" s="2" t="s">
        <v>3418</v>
      </c>
      <c r="C2033" t="str">
        <f t="shared" si="62"/>
        <v>拉倒吧，认识一个回族的说她们闹事那叫团结</v>
      </c>
      <c r="D2033" s="5" t="s">
        <v>7612</v>
      </c>
      <c r="E2033" s="2">
        <v>0</v>
      </c>
      <c r="F2033" s="2">
        <v>0</v>
      </c>
      <c r="G2033" s="8">
        <v>43596.736805555556</v>
      </c>
      <c r="H2033">
        <f t="shared" si="63"/>
        <v>0</v>
      </c>
    </row>
    <row r="2034" spans="1:8">
      <c r="A2034" s="2" t="s">
        <v>3415</v>
      </c>
      <c r="B2034" s="2" t="s">
        <v>3416</v>
      </c>
      <c r="C2034" t="str">
        <f t="shared" si="62"/>
        <v>看看评论不就知道了</v>
      </c>
      <c r="D2034" s="5" t="s">
        <v>7632</v>
      </c>
      <c r="E2034" s="2">
        <v>0</v>
      </c>
      <c r="F2034" s="2">
        <v>0</v>
      </c>
      <c r="G2034" s="8">
        <v>43596.736805555556</v>
      </c>
      <c r="H2034">
        <f t="shared" si="63"/>
        <v>0</v>
      </c>
    </row>
    <row r="2035" spans="1:8">
      <c r="A2035" s="2" t="s">
        <v>3427</v>
      </c>
      <c r="B2035" s="2" t="s">
        <v>3428</v>
      </c>
      <c r="C2035" t="str">
        <f t="shared" si="62"/>
        <v>rbq</v>
      </c>
      <c r="D2035" s="5" t="s">
        <v>7975</v>
      </c>
      <c r="E2035" s="2">
        <v>0</v>
      </c>
      <c r="F2035" s="2">
        <v>0</v>
      </c>
      <c r="G2035" s="8">
        <v>43596.736805555556</v>
      </c>
      <c r="H2035">
        <f t="shared" si="63"/>
        <v>0</v>
      </c>
    </row>
    <row r="2036" spans="1:8">
      <c r="A2036" s="2" t="s">
        <v>3423</v>
      </c>
      <c r="B2036" s="2" t="s">
        <v>3424</v>
      </c>
      <c r="C2036" t="str">
        <f t="shared" si="62"/>
        <v/>
      </c>
      <c r="D2036" s="4"/>
      <c r="E2036" s="2">
        <v>0</v>
      </c>
      <c r="F2036" s="2">
        <v>0</v>
      </c>
      <c r="G2036" s="8">
        <v>43596.736805555556</v>
      </c>
      <c r="H2036">
        <f t="shared" si="63"/>
        <v>0</v>
      </c>
    </row>
    <row r="2037" spans="1:8">
      <c r="A2037" s="2" t="s">
        <v>3429</v>
      </c>
      <c r="B2037" s="2" t="s">
        <v>3005</v>
      </c>
      <c r="C2037" t="str">
        <f t="shared" si="62"/>
        <v/>
      </c>
      <c r="D2037" s="4"/>
      <c r="E2037" s="2">
        <v>0</v>
      </c>
      <c r="F2037" s="2">
        <v>0</v>
      </c>
      <c r="G2037" s="8">
        <v>43596.736805555556</v>
      </c>
      <c r="H2037">
        <f t="shared" si="63"/>
        <v>0</v>
      </c>
    </row>
    <row r="2038" spans="1:8">
      <c r="A2038" s="2" t="s">
        <v>3409</v>
      </c>
      <c r="B2038" s="2" t="s">
        <v>3410</v>
      </c>
      <c r="C2038" t="str">
        <f t="shared" si="62"/>
        <v/>
      </c>
      <c r="D2038" s="4"/>
      <c r="E2038" s="2">
        <v>0</v>
      </c>
      <c r="F2038" s="2">
        <v>0</v>
      </c>
      <c r="G2038" s="8">
        <v>43596.737500000003</v>
      </c>
      <c r="H2038">
        <f t="shared" si="63"/>
        <v>0</v>
      </c>
    </row>
    <row r="2039" spans="1:8">
      <c r="A2039" s="2" t="s">
        <v>3404</v>
      </c>
      <c r="B2039" s="2" t="s">
        <v>3405</v>
      </c>
      <c r="C2039" t="str">
        <f t="shared" si="62"/>
        <v>哈哈哈哈哈…</v>
      </c>
      <c r="D2039" s="5" t="s">
        <v>7798</v>
      </c>
      <c r="E2039" s="2">
        <v>0</v>
      </c>
      <c r="F2039" s="2">
        <v>0</v>
      </c>
      <c r="G2039" s="8">
        <v>43596.738888888889</v>
      </c>
      <c r="H2039">
        <f t="shared" si="63"/>
        <v>0</v>
      </c>
    </row>
    <row r="2040" spans="1:8">
      <c r="A2040" s="2" t="s">
        <v>3398</v>
      </c>
      <c r="B2040" s="2" t="s">
        <v>3399</v>
      </c>
      <c r="C2040" t="e">
        <f t="shared" si="62"/>
        <v>#VALUE!</v>
      </c>
      <c r="D2040" s="6" t="s">
        <v>3399</v>
      </c>
      <c r="E2040" s="2">
        <v>0</v>
      </c>
      <c r="F2040" s="2">
        <v>0</v>
      </c>
      <c r="G2040" s="8">
        <v>43596.739583333336</v>
      </c>
      <c r="H2040">
        <f t="shared" si="63"/>
        <v>0</v>
      </c>
    </row>
    <row r="2041" spans="1:8">
      <c r="A2041" s="2" t="s">
        <v>3402</v>
      </c>
      <c r="B2041" s="2" t="s">
        <v>3403</v>
      </c>
      <c r="C2041" t="str">
        <f t="shared" si="62"/>
        <v>民族之间，要彼此尊重。</v>
      </c>
      <c r="D2041" s="5" t="s">
        <v>7580</v>
      </c>
      <c r="E2041" s="2">
        <v>0</v>
      </c>
      <c r="F2041" s="2">
        <v>0</v>
      </c>
      <c r="G2041" s="8">
        <v>43596.739583333336</v>
      </c>
      <c r="H2041">
        <f t="shared" si="63"/>
        <v>0</v>
      </c>
    </row>
    <row r="2042" spans="1:8">
      <c r="A2042" s="2" t="s">
        <v>3401</v>
      </c>
      <c r="B2042" s="2" t="s">
        <v>125</v>
      </c>
      <c r="C2042" t="str">
        <f t="shared" si="62"/>
        <v/>
      </c>
      <c r="D2042" s="4"/>
      <c r="E2042" s="2">
        <v>0</v>
      </c>
      <c r="F2042" s="2">
        <v>0</v>
      </c>
      <c r="G2042" s="8">
        <v>43596.739583333336</v>
      </c>
      <c r="H2042">
        <f t="shared" si="63"/>
        <v>0</v>
      </c>
    </row>
    <row r="2043" spans="1:8">
      <c r="A2043" s="2" t="s">
        <v>3396</v>
      </c>
      <c r="B2043" s="2" t="s">
        <v>125</v>
      </c>
      <c r="C2043" t="str">
        <f t="shared" si="62"/>
        <v/>
      </c>
      <c r="D2043" s="4"/>
      <c r="E2043" s="2">
        <v>0</v>
      </c>
      <c r="F2043" s="2">
        <v>0</v>
      </c>
      <c r="G2043" s="8">
        <v>43596.740277777775</v>
      </c>
      <c r="H2043">
        <f t="shared" si="63"/>
        <v>0</v>
      </c>
    </row>
    <row r="2044" spans="1:8">
      <c r="A2044" s="2" t="s">
        <v>3394</v>
      </c>
      <c r="B2044" s="2" t="s">
        <v>1927</v>
      </c>
      <c r="C2044" t="str">
        <f t="shared" si="62"/>
        <v/>
      </c>
      <c r="D2044" s="4"/>
      <c r="E2044" s="2">
        <v>0</v>
      </c>
      <c r="F2044" s="2">
        <v>0</v>
      </c>
      <c r="G2044" s="8">
        <v>43596.740972222222</v>
      </c>
      <c r="H2044">
        <f t="shared" si="63"/>
        <v>0</v>
      </c>
    </row>
    <row r="2045" spans="1:8">
      <c r="A2045" s="2" t="s">
        <v>3389</v>
      </c>
      <c r="B2045" s="2" t="s">
        <v>3390</v>
      </c>
      <c r="C2045" t="str">
        <f t="shared" si="62"/>
        <v>是个招工的都要这么问吧，就怕没问招进来作妖</v>
      </c>
      <c r="D2045" s="5" t="s">
        <v>7421</v>
      </c>
      <c r="E2045" s="2">
        <v>0</v>
      </c>
      <c r="F2045" s="2">
        <v>0</v>
      </c>
      <c r="G2045" s="8">
        <v>43596.742361111108</v>
      </c>
      <c r="H2045">
        <f t="shared" si="63"/>
        <v>0</v>
      </c>
    </row>
    <row r="2046" spans="1:8">
      <c r="A2046" s="2" t="s">
        <v>3385</v>
      </c>
      <c r="B2046" s="2" t="s">
        <v>125</v>
      </c>
      <c r="C2046" t="str">
        <f t="shared" si="62"/>
        <v/>
      </c>
      <c r="D2046" s="4"/>
      <c r="E2046" s="2">
        <v>0</v>
      </c>
      <c r="F2046" s="2">
        <v>0</v>
      </c>
      <c r="G2046" s="8">
        <v>43596.742361111108</v>
      </c>
      <c r="H2046">
        <f t="shared" si="63"/>
        <v>0</v>
      </c>
    </row>
    <row r="2047" spans="1:8">
      <c r="A2047" s="2" t="s">
        <v>3371</v>
      </c>
      <c r="B2047" s="2" t="s">
        <v>1002</v>
      </c>
      <c r="C2047" t="str">
        <f t="shared" si="62"/>
        <v/>
      </c>
      <c r="D2047" s="4"/>
      <c r="E2047" s="2">
        <v>0</v>
      </c>
      <c r="F2047" s="2">
        <v>0</v>
      </c>
      <c r="G2047" s="8">
        <v>43596.742361111108</v>
      </c>
      <c r="H2047">
        <f t="shared" si="63"/>
        <v>0</v>
      </c>
    </row>
    <row r="2048" spans="1:8">
      <c r="A2048" s="2" t="s">
        <v>3382</v>
      </c>
      <c r="B2048" s="2" t="s">
        <v>3383</v>
      </c>
      <c r="C2048" t="str">
        <f t="shared" si="62"/>
        <v xml:space="preserve">作的多了。企业自然要学精 </v>
      </c>
      <c r="D2048" s="5" t="s">
        <v>7066</v>
      </c>
      <c r="E2048" s="2">
        <v>0</v>
      </c>
      <c r="F2048" s="2">
        <v>0</v>
      </c>
      <c r="G2048" s="8">
        <v>43596.743055555555</v>
      </c>
      <c r="H2048">
        <f t="shared" si="63"/>
        <v>0</v>
      </c>
    </row>
    <row r="2049" spans="1:8">
      <c r="A2049" s="2" t="s">
        <v>3377</v>
      </c>
      <c r="B2049" s="2" t="s">
        <v>3384</v>
      </c>
      <c r="C2049" t="str">
        <f t="shared" si="62"/>
        <v>哈哈哈</v>
      </c>
      <c r="D2049" s="5" t="s">
        <v>7804</v>
      </c>
      <c r="E2049" s="2">
        <v>0</v>
      </c>
      <c r="F2049" s="2">
        <v>0</v>
      </c>
      <c r="G2049" s="8">
        <v>43596.743055555555</v>
      </c>
      <c r="H2049">
        <f t="shared" si="63"/>
        <v>0</v>
      </c>
    </row>
    <row r="2050" spans="1:8">
      <c r="A2050" s="2" t="s">
        <v>3377</v>
      </c>
      <c r="B2050" s="2" t="s">
        <v>3378</v>
      </c>
      <c r="C2050" t="str">
        <f t="shared" ref="C2050:C2113" si="64">LEFT(B2050,FIND("//",B2050,1)-1)</f>
        <v>你们是天龙人，还是回宁夏比较好</v>
      </c>
      <c r="D2050" s="5" t="s">
        <v>7550</v>
      </c>
      <c r="E2050" s="2">
        <v>0</v>
      </c>
      <c r="F2050" s="2">
        <v>0</v>
      </c>
      <c r="G2050" s="8">
        <v>43596.743750000001</v>
      </c>
      <c r="H2050">
        <f t="shared" ref="H2050:H2113" si="65">E2050+F2050*0.25</f>
        <v>0</v>
      </c>
    </row>
    <row r="2051" spans="1:8">
      <c r="A2051" s="2" t="s">
        <v>3374</v>
      </c>
      <c r="B2051" s="2" t="s">
        <v>1321</v>
      </c>
      <c r="C2051" t="str">
        <f t="shared" si="64"/>
        <v/>
      </c>
      <c r="D2051" s="4"/>
      <c r="E2051" s="2">
        <v>0</v>
      </c>
      <c r="F2051" s="2">
        <v>0</v>
      </c>
      <c r="G2051" s="8">
        <v>43596.743750000001</v>
      </c>
      <c r="H2051">
        <f t="shared" si="65"/>
        <v>0</v>
      </c>
    </row>
    <row r="2052" spans="1:8">
      <c r="A2052" s="2" t="s">
        <v>3376</v>
      </c>
      <c r="B2052" s="2" t="s">
        <v>125</v>
      </c>
      <c r="C2052" t="str">
        <f t="shared" si="64"/>
        <v/>
      </c>
      <c r="D2052" s="4"/>
      <c r="E2052" s="2">
        <v>0</v>
      </c>
      <c r="F2052" s="2">
        <v>0</v>
      </c>
      <c r="G2052" s="8">
        <v>43596.743750000001</v>
      </c>
      <c r="H2052">
        <f t="shared" si="65"/>
        <v>0</v>
      </c>
    </row>
    <row r="2053" spans="1:8">
      <c r="A2053" s="2" t="s">
        <v>3364</v>
      </c>
      <c r="B2053" s="2" t="s">
        <v>3365</v>
      </c>
      <c r="C2053" t="e">
        <f t="shared" si="64"/>
        <v>#VALUE!</v>
      </c>
      <c r="D2053" s="6" t="s">
        <v>3365</v>
      </c>
      <c r="E2053" s="2">
        <v>0</v>
      </c>
      <c r="F2053" s="2">
        <v>0</v>
      </c>
      <c r="G2053" s="8">
        <v>43596.744444444441</v>
      </c>
      <c r="H2053">
        <f t="shared" si="65"/>
        <v>0</v>
      </c>
    </row>
    <row r="2054" spans="1:8">
      <c r="A2054" s="2" t="s">
        <v>3369</v>
      </c>
      <c r="B2054" s="2" t="s">
        <v>3370</v>
      </c>
      <c r="C2054" t="str">
        <f t="shared" si="64"/>
        <v>一个从不律己、严酷待人的民族与宗教</v>
      </c>
      <c r="D2054" s="5" t="s">
        <v>7233</v>
      </c>
      <c r="E2054" s="2">
        <v>0</v>
      </c>
      <c r="F2054" s="2">
        <v>0</v>
      </c>
      <c r="G2054" s="8">
        <v>43596.744444444441</v>
      </c>
      <c r="H2054">
        <f t="shared" si="65"/>
        <v>0</v>
      </c>
    </row>
    <row r="2055" spans="1:8">
      <c r="A2055" s="2" t="s">
        <v>3372</v>
      </c>
      <c r="B2055" s="2" t="s">
        <v>3373</v>
      </c>
      <c r="C2055" t="str">
        <f t="shared" si="64"/>
        <v>为什么心里没点数吗…</v>
      </c>
      <c r="D2055" s="5" t="s">
        <v>7332</v>
      </c>
      <c r="E2055" s="2">
        <v>0</v>
      </c>
      <c r="F2055" s="2">
        <v>0</v>
      </c>
      <c r="G2055" s="8">
        <v>43596.744444444441</v>
      </c>
      <c r="H2055">
        <f t="shared" si="65"/>
        <v>0</v>
      </c>
    </row>
    <row r="2056" spans="1:8">
      <c r="A2056" s="2" t="s">
        <v>3367</v>
      </c>
      <c r="B2056" s="2" t="s">
        <v>3368</v>
      </c>
      <c r="C2056" t="str">
        <f t="shared" si="64"/>
        <v>天龙人谁敢请</v>
      </c>
      <c r="D2056" s="5" t="s">
        <v>7363</v>
      </c>
      <c r="E2056" s="2">
        <v>0</v>
      </c>
      <c r="F2056" s="2">
        <v>0</v>
      </c>
      <c r="G2056" s="8">
        <v>43596.744444444441</v>
      </c>
      <c r="H2056">
        <f t="shared" si="65"/>
        <v>0</v>
      </c>
    </row>
    <row r="2057" spans="1:8">
      <c r="A2057" s="2" t="s">
        <v>3371</v>
      </c>
      <c r="B2057" s="2" t="s">
        <v>1064</v>
      </c>
      <c r="C2057" t="str">
        <f t="shared" si="64"/>
        <v/>
      </c>
      <c r="D2057" s="4"/>
      <c r="E2057" s="2">
        <v>0</v>
      </c>
      <c r="F2057" s="2">
        <v>0</v>
      </c>
      <c r="G2057" s="8">
        <v>43596.744444444441</v>
      </c>
      <c r="H2057">
        <f t="shared" si="65"/>
        <v>0</v>
      </c>
    </row>
    <row r="2058" spans="1:8">
      <c r="A2058" s="2" t="s">
        <v>3358</v>
      </c>
      <c r="B2058" s="2" t="s">
        <v>3359</v>
      </c>
      <c r="C2058" t="str">
        <f t="shared" si="64"/>
        <v/>
      </c>
      <c r="D2058" s="4"/>
      <c r="E2058" s="2">
        <v>0</v>
      </c>
      <c r="F2058" s="2">
        <v>0</v>
      </c>
      <c r="G2058" s="8">
        <v>43596.745138888888</v>
      </c>
      <c r="H2058">
        <f t="shared" si="65"/>
        <v>0</v>
      </c>
    </row>
    <row r="2059" spans="1:8">
      <c r="A2059" s="2" t="s">
        <v>3363</v>
      </c>
      <c r="B2059" s="2" t="s">
        <v>125</v>
      </c>
      <c r="C2059" t="str">
        <f t="shared" si="64"/>
        <v/>
      </c>
      <c r="D2059" s="4"/>
      <c r="E2059" s="2">
        <v>0</v>
      </c>
      <c r="F2059" s="2">
        <v>0</v>
      </c>
      <c r="G2059" s="8">
        <v>43596.745138888888</v>
      </c>
      <c r="H2059">
        <f t="shared" si="65"/>
        <v>0</v>
      </c>
    </row>
    <row r="2060" spans="1:8">
      <c r="A2060" s="2" t="s">
        <v>3353</v>
      </c>
      <c r="B2060" s="2" t="s">
        <v>3354</v>
      </c>
      <c r="C2060" t="str">
        <f t="shared" si="64"/>
        <v>……</v>
      </c>
      <c r="D2060" s="5" t="s">
        <v>7991</v>
      </c>
      <c r="E2060" s="2">
        <v>0</v>
      </c>
      <c r="F2060" s="2">
        <v>0</v>
      </c>
      <c r="G2060" s="8">
        <v>43596.745833333334</v>
      </c>
      <c r="H2060">
        <f t="shared" si="65"/>
        <v>0</v>
      </c>
    </row>
    <row r="2061" spans="1:8">
      <c r="A2061" s="2" t="s">
        <v>3356</v>
      </c>
      <c r="B2061" s="2" t="s">
        <v>3357</v>
      </c>
      <c r="C2061" t="str">
        <f t="shared" si="64"/>
        <v/>
      </c>
      <c r="D2061" s="4"/>
      <c r="E2061" s="2">
        <v>0</v>
      </c>
      <c r="F2061" s="2">
        <v>0</v>
      </c>
      <c r="G2061" s="8">
        <v>43596.745833333334</v>
      </c>
      <c r="H2061">
        <f t="shared" si="65"/>
        <v>0</v>
      </c>
    </row>
    <row r="2062" spans="1:8">
      <c r="A2062" s="2" t="s">
        <v>3348</v>
      </c>
      <c r="B2062" s="2" t="s">
        <v>3349</v>
      </c>
      <c r="C2062" t="e">
        <f t="shared" si="64"/>
        <v>#VALUE!</v>
      </c>
      <c r="D2062" s="6" t="s">
        <v>3349</v>
      </c>
      <c r="E2062" s="2">
        <v>0</v>
      </c>
      <c r="F2062" s="2">
        <v>0</v>
      </c>
      <c r="G2062" s="8">
        <v>43596.746527777781</v>
      </c>
      <c r="H2062">
        <f t="shared" si="65"/>
        <v>0</v>
      </c>
    </row>
    <row r="2063" spans="1:8">
      <c r="A2063" s="2" t="s">
        <v>3351</v>
      </c>
      <c r="B2063" s="2" t="s">
        <v>3352</v>
      </c>
      <c r="C2063" t="str">
        <f t="shared" si="64"/>
        <v>高贵民族高攀不起</v>
      </c>
      <c r="D2063" s="5" t="s">
        <v>7835</v>
      </c>
      <c r="E2063" s="2">
        <v>0</v>
      </c>
      <c r="F2063" s="2">
        <v>0</v>
      </c>
      <c r="G2063" s="8">
        <v>43596.746527777781</v>
      </c>
      <c r="H2063">
        <f t="shared" si="65"/>
        <v>0</v>
      </c>
    </row>
    <row r="2064" spans="1:8">
      <c r="A2064" s="2" t="s">
        <v>3346</v>
      </c>
      <c r="B2064" s="2" t="s">
        <v>3347</v>
      </c>
      <c r="C2064" t="e">
        <f t="shared" si="64"/>
        <v>#VALUE!</v>
      </c>
      <c r="D2064" s="6" t="s">
        <v>3347</v>
      </c>
      <c r="E2064" s="2">
        <v>0</v>
      </c>
      <c r="F2064" s="2">
        <v>0</v>
      </c>
      <c r="G2064" s="8">
        <v>43596.74722222222</v>
      </c>
      <c r="H2064">
        <f t="shared" si="65"/>
        <v>0</v>
      </c>
    </row>
    <row r="2065" spans="1:8">
      <c r="A2065" s="2" t="s">
        <v>3344</v>
      </c>
      <c r="B2065" s="2" t="s">
        <v>3345</v>
      </c>
      <c r="C2065" t="str">
        <f t="shared" si="64"/>
        <v>右边正解</v>
      </c>
      <c r="D2065" s="5" t="s">
        <v>7193</v>
      </c>
      <c r="E2065" s="2">
        <v>0</v>
      </c>
      <c r="F2065" s="2">
        <v>0</v>
      </c>
      <c r="G2065" s="8">
        <v>43596.74722222222</v>
      </c>
      <c r="H2065">
        <f t="shared" si="65"/>
        <v>0</v>
      </c>
    </row>
    <row r="2066" spans="1:8">
      <c r="A2066" s="2" t="s">
        <v>3339</v>
      </c>
      <c r="B2066" s="2" t="s">
        <v>125</v>
      </c>
      <c r="C2066" t="str">
        <f t="shared" si="64"/>
        <v/>
      </c>
      <c r="D2066" s="4"/>
      <c r="E2066" s="2">
        <v>0</v>
      </c>
      <c r="F2066" s="2">
        <v>0</v>
      </c>
      <c r="G2066" s="8">
        <v>43596.74722222222</v>
      </c>
      <c r="H2066">
        <f t="shared" si="65"/>
        <v>0</v>
      </c>
    </row>
    <row r="2067" spans="1:8">
      <c r="A2067" s="2" t="s">
        <v>3338</v>
      </c>
      <c r="B2067" s="2" t="s">
        <v>50</v>
      </c>
      <c r="C2067" t="e">
        <f t="shared" si="64"/>
        <v>#VALUE!</v>
      </c>
      <c r="D2067" s="6" t="s">
        <v>50</v>
      </c>
      <c r="E2067" s="2">
        <v>0</v>
      </c>
      <c r="F2067" s="2">
        <v>0</v>
      </c>
      <c r="G2067" s="8">
        <v>43596.747916666667</v>
      </c>
      <c r="H2067">
        <f t="shared" si="65"/>
        <v>0</v>
      </c>
    </row>
    <row r="2068" spans="1:8">
      <c r="A2068" s="2" t="s">
        <v>3335</v>
      </c>
      <c r="B2068" s="2" t="s">
        <v>125</v>
      </c>
      <c r="C2068" t="str">
        <f t="shared" si="64"/>
        <v/>
      </c>
      <c r="D2068" s="4"/>
      <c r="E2068" s="2">
        <v>0</v>
      </c>
      <c r="F2068" s="2">
        <v>0</v>
      </c>
      <c r="G2068" s="8">
        <v>43596.747916666667</v>
      </c>
      <c r="H2068">
        <f t="shared" si="65"/>
        <v>0</v>
      </c>
    </row>
    <row r="2069" spans="1:8">
      <c r="A2069" s="2" t="s">
        <v>3328</v>
      </c>
      <c r="B2069" s="2" t="s">
        <v>3329</v>
      </c>
      <c r="C2069" t="e">
        <f t="shared" si="64"/>
        <v>#VALUE!</v>
      </c>
      <c r="D2069" s="6" t="s">
        <v>3329</v>
      </c>
      <c r="E2069" s="2">
        <v>0</v>
      </c>
      <c r="F2069" s="2">
        <v>0</v>
      </c>
      <c r="G2069" s="8">
        <v>43596.748611111114</v>
      </c>
      <c r="H2069">
        <f t="shared" si="65"/>
        <v>0</v>
      </c>
    </row>
    <row r="2070" spans="1:8">
      <c r="A2070" s="2" t="s">
        <v>3323</v>
      </c>
      <c r="B2070" s="2" t="s">
        <v>3324</v>
      </c>
      <c r="C2070" t="e">
        <f t="shared" si="64"/>
        <v>#VALUE!</v>
      </c>
      <c r="D2070" s="6" t="s">
        <v>3324</v>
      </c>
      <c r="E2070" s="2">
        <v>0</v>
      </c>
      <c r="F2070" s="2">
        <v>0</v>
      </c>
      <c r="G2070" s="8">
        <v>43596.749305555553</v>
      </c>
      <c r="H2070">
        <f t="shared" si="65"/>
        <v>0</v>
      </c>
    </row>
    <row r="2071" spans="1:8">
      <c r="A2071" s="2" t="s">
        <v>3321</v>
      </c>
      <c r="B2071" s="2" t="s">
        <v>125</v>
      </c>
      <c r="C2071" t="str">
        <f t="shared" si="64"/>
        <v/>
      </c>
      <c r="D2071" s="4"/>
      <c r="E2071" s="2">
        <v>0</v>
      </c>
      <c r="F2071" s="2">
        <v>0</v>
      </c>
      <c r="G2071" s="8">
        <v>43596.749305555553</v>
      </c>
      <c r="H2071">
        <f t="shared" si="65"/>
        <v>0</v>
      </c>
    </row>
    <row r="2072" spans="1:8">
      <c r="A2072" s="2" t="s">
        <v>1763</v>
      </c>
      <c r="B2072" s="2" t="s">
        <v>3235</v>
      </c>
      <c r="C2072" t="str">
        <f t="shared" si="64"/>
        <v/>
      </c>
      <c r="D2072" s="4"/>
      <c r="E2072" s="2">
        <v>0</v>
      </c>
      <c r="F2072" s="2">
        <v>0</v>
      </c>
      <c r="G2072" s="8">
        <v>43596.749305555553</v>
      </c>
      <c r="H2072">
        <f t="shared" si="65"/>
        <v>0</v>
      </c>
    </row>
    <row r="2073" spans="1:8">
      <c r="A2073" s="2" t="s">
        <v>3325</v>
      </c>
      <c r="B2073" s="2" t="s">
        <v>3326</v>
      </c>
      <c r="C2073" t="str">
        <f t="shared" si="64"/>
        <v/>
      </c>
      <c r="D2073" s="4"/>
      <c r="E2073" s="2">
        <v>0</v>
      </c>
      <c r="F2073" s="2">
        <v>0</v>
      </c>
      <c r="G2073" s="8">
        <v>43596.749305555553</v>
      </c>
      <c r="H2073">
        <f t="shared" si="65"/>
        <v>0</v>
      </c>
    </row>
    <row r="2074" spans="1:8">
      <c r="A2074" s="2" t="s">
        <v>3315</v>
      </c>
      <c r="B2074" s="2" t="s">
        <v>3316</v>
      </c>
      <c r="C2074" t="str">
        <f t="shared" si="64"/>
        <v>团结团结</v>
      </c>
      <c r="D2074" s="5" t="s">
        <v>7352</v>
      </c>
      <c r="E2074" s="2">
        <v>0</v>
      </c>
      <c r="F2074" s="2">
        <v>0</v>
      </c>
      <c r="G2074" s="8">
        <v>43596.75</v>
      </c>
      <c r="H2074">
        <f t="shared" si="65"/>
        <v>0</v>
      </c>
    </row>
    <row r="2075" spans="1:8">
      <c r="A2075" s="2" t="s">
        <v>3312</v>
      </c>
      <c r="B2075" s="2" t="s">
        <v>3313</v>
      </c>
      <c r="C2075" t="str">
        <f t="shared" si="64"/>
        <v>惹不起</v>
      </c>
      <c r="D2075" s="5" t="s">
        <v>3413</v>
      </c>
      <c r="E2075" s="2">
        <v>0</v>
      </c>
      <c r="F2075" s="2">
        <v>0</v>
      </c>
      <c r="G2075" s="8">
        <v>43596.75</v>
      </c>
      <c r="H2075">
        <f t="shared" si="65"/>
        <v>0</v>
      </c>
    </row>
    <row r="2076" spans="1:8">
      <c r="A2076" s="2" t="s">
        <v>3317</v>
      </c>
      <c r="B2076" s="2" t="s">
        <v>3318</v>
      </c>
      <c r="C2076" t="str">
        <f t="shared" si="64"/>
        <v/>
      </c>
      <c r="D2076" s="4"/>
      <c r="E2076" s="2">
        <v>0</v>
      </c>
      <c r="F2076" s="2">
        <v>0</v>
      </c>
      <c r="G2076" s="8">
        <v>43596.75</v>
      </c>
      <c r="H2076">
        <f t="shared" si="65"/>
        <v>0</v>
      </c>
    </row>
    <row r="2077" spans="1:8">
      <c r="A2077" s="2" t="s">
        <v>3319</v>
      </c>
      <c r="B2077" s="2" t="s">
        <v>125</v>
      </c>
      <c r="C2077" t="str">
        <f t="shared" si="64"/>
        <v/>
      </c>
      <c r="D2077" s="4"/>
      <c r="E2077" s="2">
        <v>0</v>
      </c>
      <c r="F2077" s="2">
        <v>0</v>
      </c>
      <c r="G2077" s="8">
        <v>43596.75</v>
      </c>
      <c r="H2077">
        <f t="shared" si="65"/>
        <v>0</v>
      </c>
    </row>
    <row r="2078" spans="1:8">
      <c r="A2078" s="2" t="s">
        <v>3320</v>
      </c>
      <c r="B2078" s="2" t="s">
        <v>125</v>
      </c>
      <c r="C2078" t="str">
        <f t="shared" si="64"/>
        <v/>
      </c>
      <c r="D2078" s="4"/>
      <c r="E2078" s="2">
        <v>0</v>
      </c>
      <c r="F2078" s="2">
        <v>0</v>
      </c>
      <c r="G2078" s="8">
        <v>43596.75</v>
      </c>
      <c r="H2078">
        <f t="shared" si="65"/>
        <v>0</v>
      </c>
    </row>
    <row r="2079" spans="1:8">
      <c r="A2079" s="2" t="s">
        <v>3304</v>
      </c>
      <c r="B2079" s="2" t="s">
        <v>3305</v>
      </c>
      <c r="C2079" t="e">
        <f t="shared" si="64"/>
        <v>#VALUE!</v>
      </c>
      <c r="D2079" s="6" t="s">
        <v>3305</v>
      </c>
      <c r="E2079" s="2">
        <v>0</v>
      </c>
      <c r="F2079" s="2">
        <v>0</v>
      </c>
      <c r="G2079" s="8">
        <v>43596.751388888886</v>
      </c>
      <c r="H2079">
        <f t="shared" si="65"/>
        <v>0</v>
      </c>
    </row>
    <row r="2080" spans="1:8">
      <c r="A2080" s="2" t="s">
        <v>3306</v>
      </c>
      <c r="B2080" s="2" t="s">
        <v>3307</v>
      </c>
      <c r="C2080" t="e">
        <f t="shared" si="64"/>
        <v>#VALUE!</v>
      </c>
      <c r="D2080" s="6" t="s">
        <v>3307</v>
      </c>
      <c r="E2080" s="2">
        <v>0</v>
      </c>
      <c r="F2080" s="2">
        <v>0</v>
      </c>
      <c r="G2080" s="8">
        <v>43596.751388888886</v>
      </c>
      <c r="H2080">
        <f t="shared" si="65"/>
        <v>0</v>
      </c>
    </row>
    <row r="2081" spans="1:8">
      <c r="A2081" s="2" t="s">
        <v>3308</v>
      </c>
      <c r="B2081" s="2" t="s">
        <v>2929</v>
      </c>
      <c r="C2081" t="e">
        <f t="shared" si="64"/>
        <v>#VALUE!</v>
      </c>
      <c r="D2081" s="6" t="s">
        <v>2929</v>
      </c>
      <c r="E2081" s="2">
        <v>0</v>
      </c>
      <c r="F2081" s="2">
        <v>0</v>
      </c>
      <c r="G2081" s="8">
        <v>43596.751388888886</v>
      </c>
      <c r="H2081">
        <f t="shared" si="65"/>
        <v>0</v>
      </c>
    </row>
    <row r="2082" spans="1:8">
      <c r="A2082" s="2" t="s">
        <v>3301</v>
      </c>
      <c r="B2082" s="2" t="s">
        <v>3302</v>
      </c>
      <c r="C2082" t="str">
        <f t="shared" si="64"/>
        <v>狂鼠太多。</v>
      </c>
      <c r="D2082" s="5" t="s">
        <v>7613</v>
      </c>
      <c r="E2082" s="2">
        <v>0</v>
      </c>
      <c r="F2082" s="2">
        <v>0</v>
      </c>
      <c r="G2082" s="8">
        <v>43596.751388888886</v>
      </c>
      <c r="H2082">
        <f t="shared" si="65"/>
        <v>0</v>
      </c>
    </row>
    <row r="2083" spans="1:8">
      <c r="A2083" s="2" t="s">
        <v>3256</v>
      </c>
      <c r="B2083" s="2" t="s">
        <v>1064</v>
      </c>
      <c r="C2083" t="str">
        <f t="shared" si="64"/>
        <v/>
      </c>
      <c r="D2083" s="4"/>
      <c r="E2083" s="2">
        <v>0</v>
      </c>
      <c r="F2083" s="2">
        <v>0</v>
      </c>
      <c r="G2083" s="8">
        <v>43596.752083333333</v>
      </c>
      <c r="H2083">
        <f t="shared" si="65"/>
        <v>0</v>
      </c>
    </row>
    <row r="2084" spans="1:8">
      <c r="A2084" s="2" t="s">
        <v>3299</v>
      </c>
      <c r="B2084" s="2" t="s">
        <v>125</v>
      </c>
      <c r="C2084" t="str">
        <f t="shared" si="64"/>
        <v/>
      </c>
      <c r="D2084" s="4"/>
      <c r="E2084" s="2">
        <v>0</v>
      </c>
      <c r="F2084" s="2">
        <v>0</v>
      </c>
      <c r="G2084" s="8">
        <v>43596.75277777778</v>
      </c>
      <c r="H2084">
        <f t="shared" si="65"/>
        <v>0</v>
      </c>
    </row>
    <row r="2085" spans="1:8">
      <c r="A2085" s="2" t="s">
        <v>3288</v>
      </c>
      <c r="B2085" s="2" t="s">
        <v>3289</v>
      </c>
      <c r="C2085" t="str">
        <f t="shared" si="64"/>
        <v>56个民族是一家，但是有些人就是不能跟家人吃一锅饭，还总觉得自己高人一等。</v>
      </c>
      <c r="D2085" s="5" t="s">
        <v>7984</v>
      </c>
      <c r="E2085" s="2">
        <v>0</v>
      </c>
      <c r="F2085" s="2">
        <v>0</v>
      </c>
      <c r="G2085" s="8">
        <v>43596.753472222219</v>
      </c>
      <c r="H2085">
        <f t="shared" si="65"/>
        <v>0</v>
      </c>
    </row>
    <row r="2086" spans="1:8">
      <c r="A2086" s="2" t="s">
        <v>3291</v>
      </c>
      <c r="B2086" s="2" t="s">
        <v>1064</v>
      </c>
      <c r="C2086" t="str">
        <f t="shared" si="64"/>
        <v/>
      </c>
      <c r="D2086" s="4"/>
      <c r="E2086" s="2">
        <v>0</v>
      </c>
      <c r="F2086" s="2">
        <v>0</v>
      </c>
      <c r="G2086" s="8">
        <v>43596.753472222219</v>
      </c>
      <c r="H2086">
        <f t="shared" si="65"/>
        <v>0</v>
      </c>
    </row>
    <row r="2087" spans="1:8">
      <c r="A2087" s="2" t="s">
        <v>3292</v>
      </c>
      <c r="B2087" s="2" t="s">
        <v>125</v>
      </c>
      <c r="C2087" t="str">
        <f t="shared" si="64"/>
        <v/>
      </c>
      <c r="D2087" s="4"/>
      <c r="E2087" s="2">
        <v>0</v>
      </c>
      <c r="F2087" s="2">
        <v>0</v>
      </c>
      <c r="G2087" s="8">
        <v>43596.753472222219</v>
      </c>
      <c r="H2087">
        <f t="shared" si="65"/>
        <v>0</v>
      </c>
    </row>
    <row r="2088" spans="1:8">
      <c r="A2088" s="2" t="s">
        <v>3293</v>
      </c>
      <c r="B2088" s="2" t="s">
        <v>125</v>
      </c>
      <c r="C2088" t="str">
        <f t="shared" si="64"/>
        <v/>
      </c>
      <c r="D2088" s="4"/>
      <c r="E2088" s="2">
        <v>0</v>
      </c>
      <c r="F2088" s="2">
        <v>0</v>
      </c>
      <c r="G2088" s="8">
        <v>43596.753472222219</v>
      </c>
      <c r="H2088">
        <f t="shared" si="65"/>
        <v>0</v>
      </c>
    </row>
    <row r="2089" spans="1:8">
      <c r="A2089" s="2" t="s">
        <v>3284</v>
      </c>
      <c r="B2089" s="2" t="s">
        <v>3285</v>
      </c>
      <c r="C2089" t="str">
        <f t="shared" si="64"/>
        <v>哈哈</v>
      </c>
      <c r="D2089" s="5" t="s">
        <v>7805</v>
      </c>
      <c r="E2089" s="2">
        <v>0</v>
      </c>
      <c r="F2089" s="2">
        <v>0</v>
      </c>
      <c r="G2089" s="8">
        <v>43596.754166666666</v>
      </c>
      <c r="H2089">
        <f t="shared" si="65"/>
        <v>0</v>
      </c>
    </row>
    <row r="2090" spans="1:8">
      <c r="A2090" s="2" t="s">
        <v>3001</v>
      </c>
      <c r="B2090" s="2" t="s">
        <v>3282</v>
      </c>
      <c r="C2090" t="str">
        <f t="shared" si="64"/>
        <v/>
      </c>
      <c r="D2090" s="4"/>
      <c r="E2090" s="2">
        <v>0</v>
      </c>
      <c r="F2090" s="2">
        <v>0</v>
      </c>
      <c r="G2090" s="8">
        <v>43596.754166666666</v>
      </c>
      <c r="H2090">
        <f t="shared" si="65"/>
        <v>0</v>
      </c>
    </row>
    <row r="2091" spans="1:8">
      <c r="A2091" s="2" t="s">
        <v>3277</v>
      </c>
      <c r="B2091" s="2" t="s">
        <v>3278</v>
      </c>
      <c r="C2091" t="e">
        <f t="shared" si="64"/>
        <v>#VALUE!</v>
      </c>
      <c r="D2091" s="6" t="s">
        <v>3278</v>
      </c>
      <c r="E2091" s="2">
        <v>0</v>
      </c>
      <c r="F2091" s="2">
        <v>0</v>
      </c>
      <c r="G2091" s="8">
        <v>43596.754861111112</v>
      </c>
      <c r="H2091">
        <f t="shared" si="65"/>
        <v>0</v>
      </c>
    </row>
    <row r="2092" spans="1:8">
      <c r="A2092" s="2" t="s">
        <v>3256</v>
      </c>
      <c r="B2092" s="2" t="s">
        <v>3280</v>
      </c>
      <c r="C2092" t="e">
        <f t="shared" si="64"/>
        <v>#VALUE!</v>
      </c>
      <c r="D2092" s="6" t="s">
        <v>3280</v>
      </c>
      <c r="E2092" s="2">
        <v>0</v>
      </c>
      <c r="F2092" s="2">
        <v>0</v>
      </c>
      <c r="G2092" s="8">
        <v>43596.754861111112</v>
      </c>
      <c r="H2092">
        <f t="shared" si="65"/>
        <v>0</v>
      </c>
    </row>
    <row r="2093" spans="1:8">
      <c r="A2093" s="2" t="s">
        <v>3001</v>
      </c>
      <c r="B2093" s="2" t="s">
        <v>3281</v>
      </c>
      <c r="C2093" t="str">
        <f t="shared" si="64"/>
        <v/>
      </c>
      <c r="D2093" s="4"/>
      <c r="E2093" s="2">
        <v>0</v>
      </c>
      <c r="F2093" s="2">
        <v>0</v>
      </c>
      <c r="G2093" s="8">
        <v>43596.754861111112</v>
      </c>
      <c r="H2093">
        <f t="shared" si="65"/>
        <v>0</v>
      </c>
    </row>
    <row r="2094" spans="1:8">
      <c r="A2094" s="2" t="s">
        <v>3275</v>
      </c>
      <c r="B2094" s="2" t="s">
        <v>202</v>
      </c>
      <c r="C2094" t="str">
        <f t="shared" si="64"/>
        <v/>
      </c>
      <c r="D2094" s="4"/>
      <c r="E2094" s="2">
        <v>0</v>
      </c>
      <c r="F2094" s="2">
        <v>0</v>
      </c>
      <c r="G2094" s="8">
        <v>43596.755555555559</v>
      </c>
      <c r="H2094">
        <f t="shared" si="65"/>
        <v>0</v>
      </c>
    </row>
    <row r="2095" spans="1:8">
      <c r="A2095" s="2" t="s">
        <v>3266</v>
      </c>
      <c r="B2095" s="2" t="s">
        <v>3267</v>
      </c>
      <c r="C2095" t="str">
        <f t="shared" si="64"/>
        <v>没点数吗</v>
      </c>
      <c r="D2095" s="5" t="s">
        <v>7599</v>
      </c>
      <c r="E2095" s="2">
        <v>0</v>
      </c>
      <c r="F2095" s="2">
        <v>0</v>
      </c>
      <c r="G2095" s="8">
        <v>43596.756249999999</v>
      </c>
      <c r="H2095">
        <f t="shared" si="65"/>
        <v>0</v>
      </c>
    </row>
    <row r="2096" spans="1:8">
      <c r="A2096" s="2" t="s">
        <v>3273</v>
      </c>
      <c r="B2096" s="2" t="s">
        <v>3274</v>
      </c>
      <c r="C2096" t="str">
        <f t="shared" si="64"/>
        <v>都是某教的锅呀</v>
      </c>
      <c r="D2096" s="5" t="s">
        <v>7871</v>
      </c>
      <c r="E2096" s="2">
        <v>0</v>
      </c>
      <c r="F2096" s="2">
        <v>0</v>
      </c>
      <c r="G2096" s="8">
        <v>43596.756249999999</v>
      </c>
      <c r="H2096">
        <f t="shared" si="65"/>
        <v>0</v>
      </c>
    </row>
    <row r="2097" spans="1:8">
      <c r="A2097" s="2" t="s">
        <v>3262</v>
      </c>
      <c r="B2097" s="2" t="s">
        <v>3263</v>
      </c>
      <c r="C2097" t="str">
        <f t="shared" si="64"/>
        <v>啧啧自己干过什么不知道吗</v>
      </c>
      <c r="D2097" s="5" t="s">
        <v>7170</v>
      </c>
      <c r="E2097" s="2">
        <v>0</v>
      </c>
      <c r="F2097" s="2">
        <v>0</v>
      </c>
      <c r="G2097" s="8">
        <v>43596.756944444445</v>
      </c>
      <c r="H2097">
        <f t="shared" si="65"/>
        <v>0</v>
      </c>
    </row>
    <row r="2098" spans="1:8">
      <c r="A2098" s="2" t="s">
        <v>3264</v>
      </c>
      <c r="B2098" s="2" t="s">
        <v>3265</v>
      </c>
      <c r="C2098" t="str">
        <f t="shared" si="64"/>
        <v>我们单位一个回民 饭都单做 牛逼啊</v>
      </c>
      <c r="D2098" s="5" t="s">
        <v>7307</v>
      </c>
      <c r="E2098" s="2">
        <v>0</v>
      </c>
      <c r="F2098" s="2">
        <v>0</v>
      </c>
      <c r="G2098" s="8">
        <v>43596.756944444445</v>
      </c>
      <c r="H2098">
        <f t="shared" si="65"/>
        <v>0</v>
      </c>
    </row>
    <row r="2099" spans="1:8">
      <c r="A2099" s="2" t="s">
        <v>3259</v>
      </c>
      <c r="B2099" s="2" t="s">
        <v>3260</v>
      </c>
      <c r="C2099" t="str">
        <f t="shared" si="64"/>
        <v>56个民族55个加分</v>
      </c>
      <c r="D2099" s="5" t="s">
        <v>7986</v>
      </c>
      <c r="E2099" s="2">
        <v>0</v>
      </c>
      <c r="F2099" s="2">
        <v>0</v>
      </c>
      <c r="G2099" s="8">
        <v>43596.756944444445</v>
      </c>
      <c r="H2099">
        <f t="shared" si="65"/>
        <v>0</v>
      </c>
    </row>
    <row r="2100" spans="1:8">
      <c r="A2100" s="2" t="s">
        <v>3257</v>
      </c>
      <c r="B2100" s="2" t="s">
        <v>125</v>
      </c>
      <c r="C2100" t="str">
        <f t="shared" si="64"/>
        <v/>
      </c>
      <c r="D2100" s="4"/>
      <c r="E2100" s="2">
        <v>0</v>
      </c>
      <c r="F2100" s="2">
        <v>0</v>
      </c>
      <c r="G2100" s="8">
        <v>43596.756944444445</v>
      </c>
      <c r="H2100">
        <f t="shared" si="65"/>
        <v>0</v>
      </c>
    </row>
    <row r="2101" spans="1:8">
      <c r="A2101" s="2" t="s">
        <v>3001</v>
      </c>
      <c r="B2101" s="2" t="s">
        <v>3261</v>
      </c>
      <c r="C2101" t="str">
        <f t="shared" si="64"/>
        <v/>
      </c>
      <c r="D2101" s="4"/>
      <c r="E2101" s="2">
        <v>0</v>
      </c>
      <c r="F2101" s="2">
        <v>0</v>
      </c>
      <c r="G2101" s="8">
        <v>43596.756944444445</v>
      </c>
      <c r="H2101">
        <f t="shared" si="65"/>
        <v>0</v>
      </c>
    </row>
    <row r="2102" spans="1:8">
      <c r="A2102" s="2" t="s">
        <v>3254</v>
      </c>
      <c r="B2102" s="2" t="s">
        <v>125</v>
      </c>
      <c r="C2102" t="str">
        <f t="shared" si="64"/>
        <v/>
      </c>
      <c r="D2102" s="4"/>
      <c r="E2102" s="2">
        <v>0</v>
      </c>
      <c r="F2102" s="2">
        <v>0</v>
      </c>
      <c r="G2102" s="8">
        <v>43596.757638888892</v>
      </c>
      <c r="H2102">
        <f t="shared" si="65"/>
        <v>0</v>
      </c>
    </row>
    <row r="2103" spans="1:8">
      <c r="A2103" s="2" t="s">
        <v>3256</v>
      </c>
      <c r="B2103" s="2" t="s">
        <v>2833</v>
      </c>
      <c r="C2103" t="str">
        <f t="shared" si="64"/>
        <v/>
      </c>
      <c r="D2103" s="4"/>
      <c r="E2103" s="2">
        <v>0</v>
      </c>
      <c r="F2103" s="2">
        <v>0</v>
      </c>
      <c r="G2103" s="8">
        <v>43596.757638888892</v>
      </c>
      <c r="H2103">
        <f t="shared" si="65"/>
        <v>0</v>
      </c>
    </row>
    <row r="2104" spans="1:8">
      <c r="A2104" s="2" t="s">
        <v>3246</v>
      </c>
      <c r="B2104" s="2" t="s">
        <v>3247</v>
      </c>
      <c r="C2104" t="e">
        <f t="shared" si="64"/>
        <v>#VALUE!</v>
      </c>
      <c r="D2104" s="6" t="s">
        <v>3247</v>
      </c>
      <c r="E2104" s="2">
        <v>0</v>
      </c>
      <c r="F2104" s="2">
        <v>0</v>
      </c>
      <c r="G2104" s="8">
        <v>43596.758333333331</v>
      </c>
      <c r="H2104">
        <f t="shared" si="65"/>
        <v>0</v>
      </c>
    </row>
    <row r="2105" spans="1:8">
      <c r="A2105" s="2" t="s">
        <v>3249</v>
      </c>
      <c r="B2105" s="2" t="s">
        <v>65</v>
      </c>
      <c r="C2105" t="e">
        <f t="shared" si="64"/>
        <v>#VALUE!</v>
      </c>
      <c r="D2105" s="6" t="s">
        <v>65</v>
      </c>
      <c r="E2105" s="2">
        <v>0</v>
      </c>
      <c r="F2105" s="2">
        <v>0</v>
      </c>
      <c r="G2105" s="8">
        <v>43596.758333333331</v>
      </c>
      <c r="H2105">
        <f t="shared" si="65"/>
        <v>0</v>
      </c>
    </row>
    <row r="2106" spans="1:8">
      <c r="A2106" s="2" t="s">
        <v>3250</v>
      </c>
      <c r="B2106" s="2" t="s">
        <v>3251</v>
      </c>
      <c r="C2106" t="str">
        <f t="shared" si="64"/>
        <v>你为什么不问问搞破坏的人为什么呢？</v>
      </c>
      <c r="D2106" s="5" t="s">
        <v>7542</v>
      </c>
      <c r="E2106" s="2">
        <v>0</v>
      </c>
      <c r="F2106" s="2">
        <v>0</v>
      </c>
      <c r="G2106" s="8">
        <v>43596.758333333331</v>
      </c>
      <c r="H2106">
        <f t="shared" si="65"/>
        <v>0</v>
      </c>
    </row>
    <row r="2107" spans="1:8">
      <c r="A2107" s="2" t="s">
        <v>3252</v>
      </c>
      <c r="B2107" s="2" t="s">
        <v>3253</v>
      </c>
      <c r="C2107" t="str">
        <f t="shared" si="64"/>
        <v>还不是自己作的</v>
      </c>
      <c r="D2107" s="5" t="s">
        <v>7789</v>
      </c>
      <c r="E2107" s="2">
        <v>0</v>
      </c>
      <c r="F2107" s="2">
        <v>0</v>
      </c>
      <c r="G2107" s="8">
        <v>43596.758333333331</v>
      </c>
      <c r="H2107">
        <f t="shared" si="65"/>
        <v>0</v>
      </c>
    </row>
    <row r="2108" spans="1:8">
      <c r="A2108" s="2" t="s">
        <v>3149</v>
      </c>
      <c r="B2108" s="2" t="s">
        <v>3244</v>
      </c>
      <c r="C2108" t="str">
        <f t="shared" si="64"/>
        <v>那还真是爽啊</v>
      </c>
      <c r="D2108" s="5" t="s">
        <v>7570</v>
      </c>
      <c r="E2108" s="2">
        <v>0</v>
      </c>
      <c r="F2108" s="2">
        <v>0</v>
      </c>
      <c r="G2108" s="8">
        <v>43596.759027777778</v>
      </c>
      <c r="H2108">
        <f t="shared" si="65"/>
        <v>0</v>
      </c>
    </row>
    <row r="2109" spans="1:8">
      <c r="A2109" s="2" t="s">
        <v>3241</v>
      </c>
      <c r="B2109" s="2" t="s">
        <v>3242</v>
      </c>
      <c r="C2109" t="e">
        <f t="shared" si="64"/>
        <v>#VALUE!</v>
      </c>
      <c r="D2109" s="6" t="s">
        <v>3242</v>
      </c>
      <c r="E2109" s="2">
        <v>0</v>
      </c>
      <c r="F2109" s="2">
        <v>0</v>
      </c>
      <c r="G2109" s="8">
        <v>43596.760416666664</v>
      </c>
      <c r="H2109">
        <f t="shared" si="65"/>
        <v>0</v>
      </c>
    </row>
    <row r="2110" spans="1:8">
      <c r="A2110" s="2" t="s">
        <v>3237</v>
      </c>
      <c r="B2110" s="2" t="s">
        <v>1064</v>
      </c>
      <c r="C2110" t="str">
        <f t="shared" si="64"/>
        <v/>
      </c>
      <c r="D2110" s="4"/>
      <c r="E2110" s="2">
        <v>0</v>
      </c>
      <c r="F2110" s="2">
        <v>0</v>
      </c>
      <c r="G2110" s="8">
        <v>43596.760416666664</v>
      </c>
      <c r="H2110">
        <f t="shared" si="65"/>
        <v>0</v>
      </c>
    </row>
    <row r="2111" spans="1:8">
      <c r="A2111" s="2" t="s">
        <v>3243</v>
      </c>
      <c r="B2111" s="2" t="s">
        <v>1064</v>
      </c>
      <c r="C2111" t="str">
        <f t="shared" si="64"/>
        <v/>
      </c>
      <c r="D2111" s="4"/>
      <c r="E2111" s="2">
        <v>0</v>
      </c>
      <c r="F2111" s="2">
        <v>0</v>
      </c>
      <c r="G2111" s="8">
        <v>43596.760416666664</v>
      </c>
      <c r="H2111">
        <f t="shared" si="65"/>
        <v>0</v>
      </c>
    </row>
    <row r="2112" spans="1:8">
      <c r="A2112" s="2" t="s">
        <v>3234</v>
      </c>
      <c r="B2112" s="2" t="s">
        <v>3235</v>
      </c>
      <c r="C2112" t="str">
        <f t="shared" si="64"/>
        <v/>
      </c>
      <c r="D2112" s="4"/>
      <c r="E2112" s="2">
        <v>0</v>
      </c>
      <c r="F2112" s="2">
        <v>0</v>
      </c>
      <c r="G2112" s="8">
        <v>43596.761111111111</v>
      </c>
      <c r="H2112">
        <f t="shared" si="65"/>
        <v>0</v>
      </c>
    </row>
    <row r="2113" spans="1:8">
      <c r="A2113" s="2" t="s">
        <v>3228</v>
      </c>
      <c r="B2113" s="2" t="s">
        <v>125</v>
      </c>
      <c r="C2113" t="str">
        <f t="shared" si="64"/>
        <v/>
      </c>
      <c r="D2113" s="4"/>
      <c r="E2113" s="2">
        <v>0</v>
      </c>
      <c r="F2113" s="2">
        <v>0</v>
      </c>
      <c r="G2113" s="8">
        <v>43596.761805555558</v>
      </c>
      <c r="H2113">
        <f t="shared" si="65"/>
        <v>0</v>
      </c>
    </row>
    <row r="2114" spans="1:8">
      <c r="A2114" s="2" t="s">
        <v>3230</v>
      </c>
      <c r="B2114" s="2" t="s">
        <v>1927</v>
      </c>
      <c r="C2114" t="str">
        <f t="shared" ref="C2114:C2177" si="66">LEFT(B2114,FIND("//",B2114,1)-1)</f>
        <v/>
      </c>
      <c r="D2114" s="4"/>
      <c r="E2114" s="2">
        <v>0</v>
      </c>
      <c r="F2114" s="2">
        <v>0</v>
      </c>
      <c r="G2114" s="8">
        <v>43596.761805555558</v>
      </c>
      <c r="H2114">
        <f t="shared" ref="H2114:H2177" si="67">E2114+F2114*0.25</f>
        <v>0</v>
      </c>
    </row>
    <row r="2115" spans="1:8">
      <c r="A2115" s="2" t="s">
        <v>3231</v>
      </c>
      <c r="B2115" s="2" t="s">
        <v>1321</v>
      </c>
      <c r="C2115" t="str">
        <f t="shared" si="66"/>
        <v/>
      </c>
      <c r="D2115" s="4"/>
      <c r="E2115" s="2">
        <v>0</v>
      </c>
      <c r="F2115" s="2">
        <v>0</v>
      </c>
      <c r="G2115" s="8">
        <v>43596.761805555558</v>
      </c>
      <c r="H2115">
        <f t="shared" si="67"/>
        <v>0</v>
      </c>
    </row>
    <row r="2116" spans="1:8">
      <c r="A2116" s="2" t="s">
        <v>3226</v>
      </c>
      <c r="B2116" s="2" t="s">
        <v>564</v>
      </c>
      <c r="C2116" t="str">
        <f t="shared" si="66"/>
        <v/>
      </c>
      <c r="D2116" s="4"/>
      <c r="E2116" s="2">
        <v>0</v>
      </c>
      <c r="F2116" s="2">
        <v>0</v>
      </c>
      <c r="G2116" s="8">
        <v>43596.762499999997</v>
      </c>
      <c r="H2116">
        <f t="shared" si="67"/>
        <v>0</v>
      </c>
    </row>
    <row r="2117" spans="1:8">
      <c r="A2117" s="2" t="s">
        <v>3223</v>
      </c>
      <c r="B2117" s="2" t="s">
        <v>3224</v>
      </c>
      <c r="C2117" t="e">
        <f t="shared" si="66"/>
        <v>#VALUE!</v>
      </c>
      <c r="D2117" s="6" t="s">
        <v>3224</v>
      </c>
      <c r="E2117" s="2">
        <v>0</v>
      </c>
      <c r="F2117" s="2">
        <v>0</v>
      </c>
      <c r="G2117" s="8">
        <v>43596.763194444444</v>
      </c>
      <c r="H2117">
        <f t="shared" si="67"/>
        <v>0</v>
      </c>
    </row>
    <row r="2118" spans="1:8">
      <c r="A2118" s="2" t="s">
        <v>3215</v>
      </c>
      <c r="B2118" s="2" t="s">
        <v>3216</v>
      </c>
      <c r="C2118" t="str">
        <f t="shared" si="66"/>
        <v>我们公司也这样，怪谁呢</v>
      </c>
      <c r="D2118" s="5" t="s">
        <v>7303</v>
      </c>
      <c r="E2118" s="2">
        <v>0</v>
      </c>
      <c r="F2118" s="2">
        <v>0</v>
      </c>
      <c r="G2118" s="8">
        <v>43596.76458333333</v>
      </c>
      <c r="H2118">
        <f t="shared" si="67"/>
        <v>0</v>
      </c>
    </row>
    <row r="2119" spans="1:8">
      <c r="A2119" s="2" t="s">
        <v>3206</v>
      </c>
      <c r="B2119" s="2" t="s">
        <v>1064</v>
      </c>
      <c r="C2119" t="str">
        <f t="shared" si="66"/>
        <v/>
      </c>
      <c r="D2119" s="4"/>
      <c r="E2119" s="2">
        <v>0</v>
      </c>
      <c r="F2119" s="2">
        <v>0</v>
      </c>
      <c r="G2119" s="8">
        <v>43596.76458333333</v>
      </c>
      <c r="H2119">
        <f t="shared" si="67"/>
        <v>0</v>
      </c>
    </row>
    <row r="2120" spans="1:8">
      <c r="A2120" s="2" t="s">
        <v>3209</v>
      </c>
      <c r="B2120" s="2" t="s">
        <v>3210</v>
      </c>
      <c r="C2120" t="e">
        <f t="shared" si="66"/>
        <v>#VALUE!</v>
      </c>
      <c r="D2120" s="6" t="s">
        <v>3210</v>
      </c>
      <c r="E2120" s="2">
        <v>0</v>
      </c>
      <c r="F2120" s="2">
        <v>0</v>
      </c>
      <c r="G2120" s="8">
        <v>43596.76666666667</v>
      </c>
      <c r="H2120">
        <f t="shared" si="67"/>
        <v>0</v>
      </c>
    </row>
    <row r="2121" spans="1:8">
      <c r="A2121" s="2" t="s">
        <v>3206</v>
      </c>
      <c r="B2121" s="2" t="s">
        <v>3207</v>
      </c>
      <c r="C2121" t="str">
        <f t="shared" si="66"/>
        <v>对啊，问问自己，回族到底怎么了就对啦。</v>
      </c>
      <c r="D2121" s="5" t="s">
        <v>7860</v>
      </c>
      <c r="E2121" s="2">
        <v>0</v>
      </c>
      <c r="F2121" s="2">
        <v>0</v>
      </c>
      <c r="G2121" s="8">
        <v>43596.76666666667</v>
      </c>
      <c r="H2121">
        <f t="shared" si="67"/>
        <v>0</v>
      </c>
    </row>
    <row r="2122" spans="1:8">
      <c r="A2122" s="2" t="s">
        <v>3212</v>
      </c>
      <c r="B2122" s="2" t="s">
        <v>702</v>
      </c>
      <c r="C2122" t="str">
        <f t="shared" si="66"/>
        <v/>
      </c>
      <c r="D2122" s="4"/>
      <c r="E2122" s="2">
        <v>0</v>
      </c>
      <c r="F2122" s="2">
        <v>0</v>
      </c>
      <c r="G2122" s="8">
        <v>43596.76666666667</v>
      </c>
      <c r="H2122">
        <f t="shared" si="67"/>
        <v>0</v>
      </c>
    </row>
    <row r="2123" spans="1:8">
      <c r="A2123" s="2" t="s">
        <v>3201</v>
      </c>
      <c r="B2123" s="2" t="s">
        <v>3202</v>
      </c>
      <c r="C2123" t="e">
        <f t="shared" si="66"/>
        <v>#VALUE!</v>
      </c>
      <c r="D2123" s="6" t="s">
        <v>3202</v>
      </c>
      <c r="E2123" s="2">
        <v>0</v>
      </c>
      <c r="F2123" s="2">
        <v>0</v>
      </c>
      <c r="G2123" s="8">
        <v>43596.767361111109</v>
      </c>
      <c r="H2123">
        <f t="shared" si="67"/>
        <v>0</v>
      </c>
    </row>
    <row r="2124" spans="1:8">
      <c r="A2124" s="2" t="s">
        <v>3204</v>
      </c>
      <c r="B2124" s="2" t="s">
        <v>3205</v>
      </c>
      <c r="C2124" t="str">
        <f t="shared" si="66"/>
        <v/>
      </c>
      <c r="D2124" s="4"/>
      <c r="E2124" s="2">
        <v>0</v>
      </c>
      <c r="F2124" s="2">
        <v>0</v>
      </c>
      <c r="G2124" s="8">
        <v>43596.767361111109</v>
      </c>
      <c r="H2124">
        <f t="shared" si="67"/>
        <v>0</v>
      </c>
    </row>
    <row r="2125" spans="1:8">
      <c r="A2125" s="2" t="s">
        <v>3197</v>
      </c>
      <c r="B2125" s="2" t="s">
        <v>3198</v>
      </c>
      <c r="C2125" t="str">
        <f t="shared" si="66"/>
        <v>心里典型没点逼数，只想占便宜的某民族</v>
      </c>
      <c r="D2125" s="5" t="s">
        <v>7258</v>
      </c>
      <c r="E2125" s="2">
        <v>0</v>
      </c>
      <c r="F2125" s="2">
        <v>0</v>
      </c>
      <c r="G2125" s="8">
        <v>43596.769444444442</v>
      </c>
      <c r="H2125">
        <f t="shared" si="67"/>
        <v>0</v>
      </c>
    </row>
    <row r="2126" spans="1:8">
      <c r="A2126" s="2" t="s">
        <v>3200</v>
      </c>
      <c r="B2126" s="2" t="s">
        <v>2507</v>
      </c>
      <c r="C2126" t="str">
        <f t="shared" si="66"/>
        <v/>
      </c>
      <c r="D2126" s="4"/>
      <c r="E2126" s="2">
        <v>0</v>
      </c>
      <c r="F2126" s="2">
        <v>0</v>
      </c>
      <c r="G2126" s="8">
        <v>43596.769444444442</v>
      </c>
      <c r="H2126">
        <f t="shared" si="67"/>
        <v>0</v>
      </c>
    </row>
    <row r="2127" spans="1:8">
      <c r="A2127" s="2" t="s">
        <v>3194</v>
      </c>
      <c r="B2127" s="2" t="s">
        <v>3195</v>
      </c>
      <c r="C2127" t="str">
        <f t="shared" si="66"/>
        <v>是的</v>
      </c>
      <c r="D2127" s="5" t="s">
        <v>7422</v>
      </c>
      <c r="E2127" s="2">
        <v>0</v>
      </c>
      <c r="F2127" s="2">
        <v>0</v>
      </c>
      <c r="G2127" s="8">
        <v>43596.770138888889</v>
      </c>
      <c r="H2127">
        <f t="shared" si="67"/>
        <v>0</v>
      </c>
    </row>
    <row r="2128" spans="1:8">
      <c r="A2128" s="2" t="s">
        <v>3188</v>
      </c>
      <c r="B2128" s="2" t="s">
        <v>3189</v>
      </c>
      <c r="C2128" t="str">
        <f t="shared" si="66"/>
        <v>为了招个员工单独建个食堂那当然是告辞啊</v>
      </c>
      <c r="D2128" s="5" t="s">
        <v>7345</v>
      </c>
      <c r="E2128" s="2">
        <v>0</v>
      </c>
      <c r="F2128" s="2">
        <v>0</v>
      </c>
      <c r="G2128" s="8">
        <v>43596.771527777775</v>
      </c>
      <c r="H2128">
        <f t="shared" si="67"/>
        <v>0</v>
      </c>
    </row>
    <row r="2129" spans="1:8">
      <c r="A2129" s="2" t="s">
        <v>3190</v>
      </c>
      <c r="B2129" s="2" t="s">
        <v>125</v>
      </c>
      <c r="C2129" t="str">
        <f t="shared" si="66"/>
        <v/>
      </c>
      <c r="D2129" s="4"/>
      <c r="E2129" s="2">
        <v>0</v>
      </c>
      <c r="F2129" s="2">
        <v>0</v>
      </c>
      <c r="G2129" s="8">
        <v>43596.771527777775</v>
      </c>
      <c r="H2129">
        <f t="shared" si="67"/>
        <v>0</v>
      </c>
    </row>
    <row r="2130" spans="1:8">
      <c r="A2130" s="2" t="s">
        <v>3183</v>
      </c>
      <c r="B2130" s="2" t="s">
        <v>3005</v>
      </c>
      <c r="C2130" t="str">
        <f t="shared" si="66"/>
        <v/>
      </c>
      <c r="D2130" s="4"/>
      <c r="E2130" s="2">
        <v>0</v>
      </c>
      <c r="F2130" s="2">
        <v>0</v>
      </c>
      <c r="G2130" s="8">
        <v>43596.772222222222</v>
      </c>
      <c r="H2130">
        <f t="shared" si="67"/>
        <v>0</v>
      </c>
    </row>
    <row r="2131" spans="1:8">
      <c r="A2131" s="2" t="s">
        <v>3181</v>
      </c>
      <c r="B2131" s="2" t="s">
        <v>477</v>
      </c>
      <c r="C2131" t="str">
        <f t="shared" si="66"/>
        <v/>
      </c>
      <c r="D2131" s="4"/>
      <c r="E2131" s="2">
        <v>0</v>
      </c>
      <c r="F2131" s="2">
        <v>0</v>
      </c>
      <c r="G2131" s="8">
        <v>43596.773611111108</v>
      </c>
      <c r="H2131">
        <f t="shared" si="67"/>
        <v>0</v>
      </c>
    </row>
    <row r="2132" spans="1:8">
      <c r="A2132" s="2" t="s">
        <v>3178</v>
      </c>
      <c r="B2132" s="2" t="s">
        <v>125</v>
      </c>
      <c r="C2132" t="str">
        <f t="shared" si="66"/>
        <v/>
      </c>
      <c r="D2132" s="4"/>
      <c r="E2132" s="2">
        <v>0</v>
      </c>
      <c r="F2132" s="2">
        <v>0</v>
      </c>
      <c r="G2132" s="8">
        <v>43596.774305555555</v>
      </c>
      <c r="H2132">
        <f t="shared" si="67"/>
        <v>0</v>
      </c>
    </row>
    <row r="2133" spans="1:8">
      <c r="A2133" s="2" t="s">
        <v>3180</v>
      </c>
      <c r="B2133" s="2" t="s">
        <v>1064</v>
      </c>
      <c r="C2133" t="str">
        <f t="shared" si="66"/>
        <v/>
      </c>
      <c r="D2133" s="4"/>
      <c r="E2133" s="2">
        <v>0</v>
      </c>
      <c r="F2133" s="2">
        <v>0</v>
      </c>
      <c r="G2133" s="8">
        <v>43596.774305555555</v>
      </c>
      <c r="H2133">
        <f t="shared" si="67"/>
        <v>0</v>
      </c>
    </row>
    <row r="2134" spans="1:8">
      <c r="A2134" s="2" t="s">
        <v>3176</v>
      </c>
      <c r="B2134" s="2" t="s">
        <v>65</v>
      </c>
      <c r="C2134" t="e">
        <f t="shared" si="66"/>
        <v>#VALUE!</v>
      </c>
      <c r="D2134" s="6" t="s">
        <v>65</v>
      </c>
      <c r="E2134" s="2">
        <v>0</v>
      </c>
      <c r="F2134" s="2">
        <v>0</v>
      </c>
      <c r="G2134" s="8">
        <v>43596.775000000001</v>
      </c>
      <c r="H2134">
        <f t="shared" si="67"/>
        <v>0</v>
      </c>
    </row>
    <row r="2135" spans="1:8">
      <c r="A2135" s="2" t="s">
        <v>3173</v>
      </c>
      <c r="B2135" s="2" t="s">
        <v>3174</v>
      </c>
      <c r="C2135" t="str">
        <f t="shared" si="66"/>
        <v/>
      </c>
      <c r="D2135" s="4"/>
      <c r="E2135" s="2">
        <v>0</v>
      </c>
      <c r="F2135" s="2">
        <v>0</v>
      </c>
      <c r="G2135" s="8">
        <v>43596.775694444441</v>
      </c>
      <c r="H2135">
        <f t="shared" si="67"/>
        <v>0</v>
      </c>
    </row>
    <row r="2136" spans="1:8">
      <c r="A2136" s="2" t="s">
        <v>3170</v>
      </c>
      <c r="B2136" s="2" t="s">
        <v>3171</v>
      </c>
      <c r="C2136" t="str">
        <f t="shared" si="66"/>
        <v>天道好轮回厚</v>
      </c>
      <c r="D2136" s="5" t="s">
        <v>7370</v>
      </c>
      <c r="E2136" s="2">
        <v>0</v>
      </c>
      <c r="F2136" s="2">
        <v>0</v>
      </c>
      <c r="G2136" s="8">
        <v>43596.776388888888</v>
      </c>
      <c r="H2136">
        <f t="shared" si="67"/>
        <v>0</v>
      </c>
    </row>
    <row r="2137" spans="1:8">
      <c r="A2137" s="2" t="s">
        <v>3166</v>
      </c>
      <c r="B2137" s="2" t="s">
        <v>3167</v>
      </c>
      <c r="C2137" t="e">
        <f t="shared" si="66"/>
        <v>#VALUE!</v>
      </c>
      <c r="D2137" s="6" t="s">
        <v>3167</v>
      </c>
      <c r="E2137" s="2">
        <v>0</v>
      </c>
      <c r="F2137" s="2">
        <v>0</v>
      </c>
      <c r="G2137" s="8">
        <v>43596.777083333334</v>
      </c>
      <c r="H2137">
        <f t="shared" si="67"/>
        <v>0</v>
      </c>
    </row>
    <row r="2138" spans="1:8">
      <c r="A2138" s="2" t="s">
        <v>3169</v>
      </c>
      <c r="B2138" s="2" t="s">
        <v>125</v>
      </c>
      <c r="C2138" t="str">
        <f t="shared" si="66"/>
        <v/>
      </c>
      <c r="D2138" s="4"/>
      <c r="E2138" s="2">
        <v>0</v>
      </c>
      <c r="F2138" s="2">
        <v>0</v>
      </c>
      <c r="G2138" s="8">
        <v>43596.777083333334</v>
      </c>
      <c r="H2138">
        <f t="shared" si="67"/>
        <v>0</v>
      </c>
    </row>
    <row r="2139" spans="1:8">
      <c r="A2139" s="2" t="s">
        <v>3165</v>
      </c>
      <c r="B2139" s="2" t="s">
        <v>50</v>
      </c>
      <c r="C2139" t="e">
        <f t="shared" si="66"/>
        <v>#VALUE!</v>
      </c>
      <c r="D2139" s="6" t="s">
        <v>50</v>
      </c>
      <c r="E2139" s="2">
        <v>0</v>
      </c>
      <c r="F2139" s="2">
        <v>0</v>
      </c>
      <c r="G2139" s="8">
        <v>43596.77847222222</v>
      </c>
      <c r="H2139">
        <f t="shared" si="67"/>
        <v>0</v>
      </c>
    </row>
    <row r="2140" spans="1:8">
      <c r="A2140" s="2" t="s">
        <v>3163</v>
      </c>
      <c r="B2140" s="2" t="s">
        <v>125</v>
      </c>
      <c r="C2140" t="str">
        <f t="shared" si="66"/>
        <v/>
      </c>
      <c r="D2140" s="4"/>
      <c r="E2140" s="2">
        <v>0</v>
      </c>
      <c r="F2140" s="2">
        <v>0</v>
      </c>
      <c r="G2140" s="8">
        <v>43596.77847222222</v>
      </c>
      <c r="H2140">
        <f t="shared" si="67"/>
        <v>0</v>
      </c>
    </row>
    <row r="2141" spans="1:8">
      <c r="A2141" s="2" t="s">
        <v>3160</v>
      </c>
      <c r="B2141" s="2" t="s">
        <v>3161</v>
      </c>
      <c r="C2141" t="str">
        <f t="shared" si="66"/>
        <v>让我招人我也不要</v>
      </c>
      <c r="D2141" s="5" t="s">
        <v>7474</v>
      </c>
      <c r="E2141" s="2">
        <v>0</v>
      </c>
      <c r="F2141" s="2">
        <v>0</v>
      </c>
      <c r="G2141" s="8">
        <v>43596.779166666667</v>
      </c>
      <c r="H2141">
        <f t="shared" si="67"/>
        <v>0</v>
      </c>
    </row>
    <row r="2142" spans="1:8">
      <c r="A2142" s="2" t="s">
        <v>3158</v>
      </c>
      <c r="B2142" s="2" t="s">
        <v>125</v>
      </c>
      <c r="C2142" t="str">
        <f t="shared" si="66"/>
        <v/>
      </c>
      <c r="D2142" s="4"/>
      <c r="E2142" s="2">
        <v>0</v>
      </c>
      <c r="F2142" s="2">
        <v>0</v>
      </c>
      <c r="G2142" s="8">
        <v>43596.779166666667</v>
      </c>
      <c r="H2142">
        <f t="shared" si="67"/>
        <v>0</v>
      </c>
    </row>
    <row r="2143" spans="1:8">
      <c r="A2143" s="2" t="s">
        <v>3162</v>
      </c>
      <c r="B2143" s="2" t="s">
        <v>202</v>
      </c>
      <c r="C2143" t="str">
        <f t="shared" si="66"/>
        <v/>
      </c>
      <c r="D2143" s="4"/>
      <c r="E2143" s="2">
        <v>0</v>
      </c>
      <c r="F2143" s="2">
        <v>0</v>
      </c>
      <c r="G2143" s="8">
        <v>43596.779166666667</v>
      </c>
      <c r="H2143">
        <f t="shared" si="67"/>
        <v>0</v>
      </c>
    </row>
    <row r="2144" spans="1:8">
      <c r="A2144" s="2" t="s">
        <v>3153</v>
      </c>
      <c r="B2144" s="2" t="s">
        <v>125</v>
      </c>
      <c r="C2144" t="str">
        <f t="shared" si="66"/>
        <v/>
      </c>
      <c r="D2144" s="4"/>
      <c r="E2144" s="2">
        <v>0</v>
      </c>
      <c r="F2144" s="2">
        <v>0</v>
      </c>
      <c r="G2144" s="8">
        <v>43596.78125</v>
      </c>
      <c r="H2144">
        <f t="shared" si="67"/>
        <v>0</v>
      </c>
    </row>
    <row r="2145" spans="1:8">
      <c r="A2145" s="2" t="s">
        <v>3151</v>
      </c>
      <c r="B2145" s="2" t="s">
        <v>3152</v>
      </c>
      <c r="C2145" t="str">
        <f t="shared" si="66"/>
        <v>可不敢，惹不起躲得起</v>
      </c>
      <c r="D2145" s="5" t="s">
        <v>7623</v>
      </c>
      <c r="E2145" s="2">
        <v>0</v>
      </c>
      <c r="F2145" s="2">
        <v>0</v>
      </c>
      <c r="G2145" s="8">
        <v>43596.781944444447</v>
      </c>
      <c r="H2145">
        <f t="shared" si="67"/>
        <v>0</v>
      </c>
    </row>
    <row r="2146" spans="1:8">
      <c r="A2146" s="2" t="s">
        <v>3149</v>
      </c>
      <c r="B2146" s="2" t="s">
        <v>2004</v>
      </c>
      <c r="C2146" t="str">
        <f t="shared" si="66"/>
        <v/>
      </c>
      <c r="D2146" s="4"/>
      <c r="E2146" s="2">
        <v>0</v>
      </c>
      <c r="F2146" s="2">
        <v>0</v>
      </c>
      <c r="G2146" s="8">
        <v>43596.781944444447</v>
      </c>
      <c r="H2146">
        <f t="shared" si="67"/>
        <v>0</v>
      </c>
    </row>
    <row r="2147" spans="1:8">
      <c r="A2147" s="2" t="s">
        <v>3143</v>
      </c>
      <c r="B2147" s="2" t="s">
        <v>3144</v>
      </c>
      <c r="C2147" t="e">
        <f t="shared" si="66"/>
        <v>#VALUE!</v>
      </c>
      <c r="D2147" s="6" t="s">
        <v>3144</v>
      </c>
      <c r="E2147" s="2">
        <v>0</v>
      </c>
      <c r="F2147" s="2">
        <v>0</v>
      </c>
      <c r="G2147" s="8">
        <v>43596.782638888886</v>
      </c>
      <c r="H2147">
        <f t="shared" si="67"/>
        <v>0</v>
      </c>
    </row>
    <row r="2148" spans="1:8">
      <c r="A2148" s="2" t="s">
        <v>3147</v>
      </c>
      <c r="B2148" s="2" t="s">
        <v>3148</v>
      </c>
      <c r="C2148" t="str">
        <f t="shared" si="66"/>
        <v>之前单位有个妹子也是回族，团建的时候因为大家不知道，所以就正常点菜，后来看她不怎么吃问了才知道，人家还特意说了不需要特殊照顾，不吃猪肉就吃点不带猪肉的菜，这就是差距，我觉得这样的人是朋友</v>
      </c>
      <c r="D2148" s="5" t="s">
        <v>7117</v>
      </c>
      <c r="E2148" s="2">
        <v>0</v>
      </c>
      <c r="F2148" s="2">
        <v>0</v>
      </c>
      <c r="G2148" s="8">
        <v>43596.782638888886</v>
      </c>
      <c r="H2148">
        <f t="shared" si="67"/>
        <v>0</v>
      </c>
    </row>
    <row r="2149" spans="1:8">
      <c r="A2149" s="2" t="s">
        <v>3146</v>
      </c>
      <c r="B2149" s="2" t="s">
        <v>125</v>
      </c>
      <c r="C2149" t="str">
        <f t="shared" si="66"/>
        <v/>
      </c>
      <c r="D2149" s="4"/>
      <c r="E2149" s="2">
        <v>0</v>
      </c>
      <c r="F2149" s="2">
        <v>0</v>
      </c>
      <c r="G2149" s="8">
        <v>43596.782638888886</v>
      </c>
      <c r="H2149">
        <f t="shared" si="67"/>
        <v>0</v>
      </c>
    </row>
    <row r="2150" spans="1:8">
      <c r="A2150" s="2" t="s">
        <v>3139</v>
      </c>
      <c r="B2150" s="2" t="s">
        <v>3140</v>
      </c>
      <c r="C2150" t="str">
        <f t="shared" si="66"/>
        <v>惹不起惹不起</v>
      </c>
      <c r="D2150" s="5" t="s">
        <v>7460</v>
      </c>
      <c r="E2150" s="2">
        <v>0</v>
      </c>
      <c r="F2150" s="2">
        <v>0</v>
      </c>
      <c r="G2150" s="8">
        <v>43596.783333333333</v>
      </c>
      <c r="H2150">
        <f t="shared" si="67"/>
        <v>0</v>
      </c>
    </row>
    <row r="2151" spans="1:8">
      <c r="A2151" s="2" t="s">
        <v>3142</v>
      </c>
      <c r="B2151" s="2" t="s">
        <v>125</v>
      </c>
      <c r="C2151" t="str">
        <f t="shared" si="66"/>
        <v/>
      </c>
      <c r="D2151" s="4"/>
      <c r="E2151" s="2">
        <v>0</v>
      </c>
      <c r="F2151" s="2">
        <v>0</v>
      </c>
      <c r="G2151" s="8">
        <v>43596.783333333333</v>
      </c>
      <c r="H2151">
        <f t="shared" si="67"/>
        <v>0</v>
      </c>
    </row>
    <row r="2152" spans="1:8">
      <c r="A2152" s="2" t="s">
        <v>3136</v>
      </c>
      <c r="B2152" s="2" t="s">
        <v>3137</v>
      </c>
      <c r="C2152" t="e">
        <f t="shared" si="66"/>
        <v>#VALUE!</v>
      </c>
      <c r="D2152" s="6" t="s">
        <v>3137</v>
      </c>
      <c r="E2152" s="2">
        <v>0</v>
      </c>
      <c r="F2152" s="2">
        <v>0</v>
      </c>
      <c r="G2152" s="8">
        <v>43596.785416666666</v>
      </c>
      <c r="H2152">
        <f t="shared" si="67"/>
        <v>0</v>
      </c>
    </row>
    <row r="2153" spans="1:8">
      <c r="A2153" s="2" t="s">
        <v>3134</v>
      </c>
      <c r="B2153" s="2" t="s">
        <v>125</v>
      </c>
      <c r="C2153" t="str">
        <f t="shared" si="66"/>
        <v/>
      </c>
      <c r="D2153" s="4"/>
      <c r="E2153" s="2">
        <v>0</v>
      </c>
      <c r="F2153" s="2">
        <v>0</v>
      </c>
      <c r="G2153" s="8">
        <v>43596.786805555559</v>
      </c>
      <c r="H2153">
        <f t="shared" si="67"/>
        <v>0</v>
      </c>
    </row>
    <row r="2154" spans="1:8">
      <c r="A2154" s="2" t="s">
        <v>3131</v>
      </c>
      <c r="B2154" s="2" t="s">
        <v>303</v>
      </c>
      <c r="C2154" t="str">
        <f t="shared" si="66"/>
        <v/>
      </c>
      <c r="D2154" s="4"/>
      <c r="E2154" s="2">
        <v>0</v>
      </c>
      <c r="F2154" s="2">
        <v>0</v>
      </c>
      <c r="G2154" s="8">
        <v>43596.788194444445</v>
      </c>
      <c r="H2154">
        <f t="shared" si="67"/>
        <v>0</v>
      </c>
    </row>
    <row r="2155" spans="1:8">
      <c r="A2155" s="2" t="s">
        <v>3128</v>
      </c>
      <c r="B2155" s="2" t="s">
        <v>3030</v>
      </c>
      <c r="C2155" t="str">
        <f t="shared" si="66"/>
        <v/>
      </c>
      <c r="D2155" s="4"/>
      <c r="E2155" s="2">
        <v>0</v>
      </c>
      <c r="F2155" s="2">
        <v>0</v>
      </c>
      <c r="G2155" s="8">
        <v>43596.789583333331</v>
      </c>
      <c r="H2155">
        <f t="shared" si="67"/>
        <v>0</v>
      </c>
    </row>
    <row r="2156" spans="1:8">
      <c r="A2156" s="2" t="s">
        <v>3130</v>
      </c>
      <c r="B2156" s="2" t="s">
        <v>3005</v>
      </c>
      <c r="C2156" t="str">
        <f t="shared" si="66"/>
        <v/>
      </c>
      <c r="D2156" s="4"/>
      <c r="E2156" s="2">
        <v>0</v>
      </c>
      <c r="F2156" s="2">
        <v>0</v>
      </c>
      <c r="G2156" s="8">
        <v>43596.789583333331</v>
      </c>
      <c r="H2156">
        <f t="shared" si="67"/>
        <v>0</v>
      </c>
    </row>
    <row r="2157" spans="1:8">
      <c r="A2157" s="2" t="s">
        <v>3122</v>
      </c>
      <c r="B2157" s="2" t="s">
        <v>3123</v>
      </c>
      <c r="C2157" t="e">
        <f t="shared" si="66"/>
        <v>#VALUE!</v>
      </c>
      <c r="D2157" s="6" t="s">
        <v>3123</v>
      </c>
      <c r="E2157" s="2">
        <v>0</v>
      </c>
      <c r="F2157" s="2">
        <v>0</v>
      </c>
      <c r="G2157" s="8">
        <v>43596.790277777778</v>
      </c>
      <c r="H2157">
        <f t="shared" si="67"/>
        <v>0</v>
      </c>
    </row>
    <row r="2158" spans="1:8">
      <c r="A2158" s="2" t="s">
        <v>3125</v>
      </c>
      <c r="B2158" s="2" t="s">
        <v>2056</v>
      </c>
      <c r="C2158" t="str">
        <f t="shared" si="66"/>
        <v/>
      </c>
      <c r="D2158" s="4"/>
      <c r="E2158" s="2">
        <v>0</v>
      </c>
      <c r="F2158" s="2">
        <v>0</v>
      </c>
      <c r="G2158" s="8">
        <v>43596.790277777778</v>
      </c>
      <c r="H2158">
        <f t="shared" si="67"/>
        <v>0</v>
      </c>
    </row>
    <row r="2159" spans="1:8">
      <c r="A2159" s="2" t="s">
        <v>3126</v>
      </c>
      <c r="B2159" s="2" t="s">
        <v>303</v>
      </c>
      <c r="C2159" t="str">
        <f t="shared" si="66"/>
        <v/>
      </c>
      <c r="D2159" s="4"/>
      <c r="E2159" s="2">
        <v>0</v>
      </c>
      <c r="F2159" s="2">
        <v>0</v>
      </c>
      <c r="G2159" s="8">
        <v>43596.790277777778</v>
      </c>
      <c r="H2159">
        <f t="shared" si="67"/>
        <v>0</v>
      </c>
    </row>
    <row r="2160" spans="1:8">
      <c r="A2160" s="2" t="s">
        <v>3127</v>
      </c>
      <c r="B2160" s="2" t="s">
        <v>125</v>
      </c>
      <c r="C2160" t="str">
        <f t="shared" si="66"/>
        <v/>
      </c>
      <c r="D2160" s="4"/>
      <c r="E2160" s="2">
        <v>0</v>
      </c>
      <c r="F2160" s="2">
        <v>0</v>
      </c>
      <c r="G2160" s="8">
        <v>43596.790277777778</v>
      </c>
      <c r="H2160">
        <f t="shared" si="67"/>
        <v>0</v>
      </c>
    </row>
    <row r="2161" spans="1:8">
      <c r="A2161" s="2" t="s">
        <v>3116</v>
      </c>
      <c r="B2161" s="2" t="s">
        <v>3117</v>
      </c>
      <c r="C2161" t="e">
        <f t="shared" si="66"/>
        <v>#VALUE!</v>
      </c>
      <c r="D2161" s="6" t="s">
        <v>3117</v>
      </c>
      <c r="E2161" s="2">
        <v>0</v>
      </c>
      <c r="F2161" s="2">
        <v>0</v>
      </c>
      <c r="G2161" s="8">
        <v>43596.790972222225</v>
      </c>
      <c r="H2161">
        <f t="shared" si="67"/>
        <v>0</v>
      </c>
    </row>
    <row r="2162" spans="1:8">
      <c r="A2162" s="2" t="s">
        <v>3118</v>
      </c>
      <c r="B2162" s="2" t="s">
        <v>3119</v>
      </c>
      <c r="C2162" t="e">
        <f t="shared" si="66"/>
        <v>#VALUE!</v>
      </c>
      <c r="D2162" s="6" t="s">
        <v>3119</v>
      </c>
      <c r="E2162" s="2">
        <v>0</v>
      </c>
      <c r="F2162" s="2">
        <v>0</v>
      </c>
      <c r="G2162" s="8">
        <v>43596.790972222225</v>
      </c>
      <c r="H2162">
        <f t="shared" si="67"/>
        <v>0</v>
      </c>
    </row>
    <row r="2163" spans="1:8">
      <c r="A2163" s="2" t="s">
        <v>3111</v>
      </c>
      <c r="B2163" s="2" t="s">
        <v>1064</v>
      </c>
      <c r="C2163" t="str">
        <f t="shared" si="66"/>
        <v/>
      </c>
      <c r="D2163" s="4"/>
      <c r="E2163" s="2">
        <v>0</v>
      </c>
      <c r="F2163" s="2">
        <v>0</v>
      </c>
      <c r="G2163" s="8">
        <v>43596.791666666664</v>
      </c>
      <c r="H2163">
        <f t="shared" si="67"/>
        <v>0</v>
      </c>
    </row>
    <row r="2164" spans="1:8">
      <c r="A2164" s="2" t="s">
        <v>3109</v>
      </c>
      <c r="B2164" s="2" t="s">
        <v>3030</v>
      </c>
      <c r="C2164" t="str">
        <f t="shared" si="66"/>
        <v/>
      </c>
      <c r="D2164" s="4"/>
      <c r="E2164" s="2">
        <v>0</v>
      </c>
      <c r="F2164" s="2">
        <v>0</v>
      </c>
      <c r="G2164" s="8">
        <v>43596.792361111111</v>
      </c>
      <c r="H2164">
        <f t="shared" si="67"/>
        <v>0</v>
      </c>
    </row>
    <row r="2165" spans="1:8">
      <c r="A2165" s="2" t="s">
        <v>3106</v>
      </c>
      <c r="B2165" s="2" t="s">
        <v>3030</v>
      </c>
      <c r="C2165" t="str">
        <f t="shared" si="66"/>
        <v/>
      </c>
      <c r="D2165" s="4"/>
      <c r="E2165" s="2">
        <v>0</v>
      </c>
      <c r="F2165" s="2">
        <v>0</v>
      </c>
      <c r="G2165" s="8">
        <v>43596.793055555558</v>
      </c>
      <c r="H2165">
        <f t="shared" si="67"/>
        <v>0</v>
      </c>
    </row>
    <row r="2166" spans="1:8">
      <c r="A2166" s="2" t="s">
        <v>3101</v>
      </c>
      <c r="B2166" s="2" t="s">
        <v>2507</v>
      </c>
      <c r="C2166" t="str">
        <f t="shared" si="66"/>
        <v/>
      </c>
      <c r="D2166" s="4"/>
      <c r="E2166" s="2">
        <v>0</v>
      </c>
      <c r="F2166" s="2">
        <v>0</v>
      </c>
      <c r="G2166" s="8">
        <v>43596.793749999997</v>
      </c>
      <c r="H2166">
        <f t="shared" si="67"/>
        <v>0</v>
      </c>
    </row>
    <row r="2167" spans="1:8">
      <c r="A2167" s="2" t="s">
        <v>3103</v>
      </c>
      <c r="B2167" s="2" t="s">
        <v>303</v>
      </c>
      <c r="C2167" t="str">
        <f t="shared" si="66"/>
        <v/>
      </c>
      <c r="D2167" s="4"/>
      <c r="E2167" s="2">
        <v>0</v>
      </c>
      <c r="F2167" s="2">
        <v>0</v>
      </c>
      <c r="G2167" s="8">
        <v>43596.793749999997</v>
      </c>
      <c r="H2167">
        <f t="shared" si="67"/>
        <v>0</v>
      </c>
    </row>
    <row r="2168" spans="1:8">
      <c r="A2168" s="2" t="s">
        <v>3097</v>
      </c>
      <c r="B2168" s="2" t="s">
        <v>3098</v>
      </c>
      <c r="C2168" t="str">
        <f t="shared" si="66"/>
        <v>真没怎么样，惹不起还不让躲么？[抠鼻屎]</v>
      </c>
      <c r="D2168" s="5" t="s">
        <v>7126</v>
      </c>
      <c r="E2168" s="2">
        <v>0</v>
      </c>
      <c r="F2168" s="2">
        <v>0</v>
      </c>
      <c r="G2168" s="8">
        <v>43596.794444444444</v>
      </c>
      <c r="H2168">
        <f t="shared" si="67"/>
        <v>0</v>
      </c>
    </row>
    <row r="2169" spans="1:8">
      <c r="A2169" s="2" t="s">
        <v>3100</v>
      </c>
      <c r="B2169" s="2" t="s">
        <v>3030</v>
      </c>
      <c r="C2169" t="str">
        <f t="shared" si="66"/>
        <v/>
      </c>
      <c r="D2169" s="4"/>
      <c r="E2169" s="2">
        <v>0</v>
      </c>
      <c r="F2169" s="2">
        <v>0</v>
      </c>
      <c r="G2169" s="8">
        <v>43596.794444444444</v>
      </c>
      <c r="H2169">
        <f t="shared" si="67"/>
        <v>0</v>
      </c>
    </row>
    <row r="2170" spans="1:8">
      <c r="A2170" s="2" t="s">
        <v>3094</v>
      </c>
      <c r="B2170" s="2" t="s">
        <v>3095</v>
      </c>
      <c r="C2170" t="e">
        <f t="shared" si="66"/>
        <v>#VALUE!</v>
      </c>
      <c r="D2170" s="6" t="s">
        <v>3095</v>
      </c>
      <c r="E2170" s="2">
        <v>0</v>
      </c>
      <c r="F2170" s="2">
        <v>0</v>
      </c>
      <c r="G2170" s="8">
        <v>43596.795138888891</v>
      </c>
      <c r="H2170">
        <f t="shared" si="67"/>
        <v>0</v>
      </c>
    </row>
    <row r="2171" spans="1:8">
      <c r="A2171" s="2" t="s">
        <v>2863</v>
      </c>
      <c r="B2171" s="2" t="s">
        <v>3091</v>
      </c>
      <c r="C2171" t="str">
        <f t="shared" si="66"/>
        <v>加分最牛逼啊！</v>
      </c>
      <c r="D2171" s="5" t="s">
        <v>7667</v>
      </c>
      <c r="E2171" s="2">
        <v>0</v>
      </c>
      <c r="F2171" s="2">
        <v>0</v>
      </c>
      <c r="G2171" s="8">
        <v>43596.79583333333</v>
      </c>
      <c r="H2171">
        <f t="shared" si="67"/>
        <v>0</v>
      </c>
    </row>
    <row r="2172" spans="1:8">
      <c r="A2172" s="2" t="s">
        <v>3093</v>
      </c>
      <c r="B2172" s="2" t="s">
        <v>1017</v>
      </c>
      <c r="C2172" t="str">
        <f t="shared" si="66"/>
        <v/>
      </c>
      <c r="D2172" s="4"/>
      <c r="E2172" s="2">
        <v>0</v>
      </c>
      <c r="F2172" s="2">
        <v>0</v>
      </c>
      <c r="G2172" s="8">
        <v>43596.79583333333</v>
      </c>
      <c r="H2172">
        <f t="shared" si="67"/>
        <v>0</v>
      </c>
    </row>
    <row r="2173" spans="1:8">
      <c r="A2173" s="2" t="s">
        <v>3087</v>
      </c>
      <c r="B2173" s="2" t="s">
        <v>3088</v>
      </c>
      <c r="C2173" t="e">
        <f t="shared" si="66"/>
        <v>#VALUE!</v>
      </c>
      <c r="D2173" s="6" t="s">
        <v>3088</v>
      </c>
      <c r="E2173" s="2">
        <v>0</v>
      </c>
      <c r="F2173" s="2">
        <v>0</v>
      </c>
      <c r="G2173" s="8">
        <v>43596.796527777777</v>
      </c>
      <c r="H2173">
        <f t="shared" si="67"/>
        <v>0</v>
      </c>
    </row>
    <row r="2174" spans="1:8">
      <c r="A2174" s="2" t="s">
        <v>3089</v>
      </c>
      <c r="B2174" s="2" t="s">
        <v>3090</v>
      </c>
      <c r="C2174" t="e">
        <f t="shared" si="66"/>
        <v>#VALUE!</v>
      </c>
      <c r="D2174" s="6" t="s">
        <v>3090</v>
      </c>
      <c r="E2174" s="2">
        <v>0</v>
      </c>
      <c r="F2174" s="2">
        <v>0</v>
      </c>
      <c r="G2174" s="8">
        <v>43596.796527777777</v>
      </c>
      <c r="H2174">
        <f t="shared" si="67"/>
        <v>0</v>
      </c>
    </row>
    <row r="2175" spans="1:8">
      <c r="A2175" s="2" t="s">
        <v>3085</v>
      </c>
      <c r="B2175" s="2" t="s">
        <v>3086</v>
      </c>
      <c r="C2175" t="str">
        <f t="shared" si="66"/>
        <v>出来混，迟早要还的</v>
      </c>
      <c r="D2175" s="5" t="s">
        <v>7896</v>
      </c>
      <c r="E2175" s="2">
        <v>0</v>
      </c>
      <c r="F2175" s="2">
        <v>0</v>
      </c>
      <c r="G2175" s="8">
        <v>43596.796527777777</v>
      </c>
      <c r="H2175">
        <f t="shared" si="67"/>
        <v>0</v>
      </c>
    </row>
    <row r="2176" spans="1:8">
      <c r="A2176" s="2" t="s">
        <v>3083</v>
      </c>
      <c r="B2176" s="2" t="s">
        <v>3005</v>
      </c>
      <c r="C2176" t="str">
        <f t="shared" si="66"/>
        <v/>
      </c>
      <c r="D2176" s="4"/>
      <c r="E2176" s="2">
        <v>0</v>
      </c>
      <c r="F2176" s="2">
        <v>0</v>
      </c>
      <c r="G2176" s="8">
        <v>43596.796527777777</v>
      </c>
      <c r="H2176">
        <f t="shared" si="67"/>
        <v>0</v>
      </c>
    </row>
    <row r="2177" spans="1:8">
      <c r="A2177" s="2" t="s">
        <v>3084</v>
      </c>
      <c r="B2177" s="2" t="s">
        <v>2056</v>
      </c>
      <c r="C2177" t="str">
        <f t="shared" si="66"/>
        <v/>
      </c>
      <c r="D2177" s="4"/>
      <c r="E2177" s="2">
        <v>0</v>
      </c>
      <c r="F2177" s="2">
        <v>0</v>
      </c>
      <c r="G2177" s="8">
        <v>43596.796527777777</v>
      </c>
      <c r="H2177">
        <f t="shared" si="67"/>
        <v>0</v>
      </c>
    </row>
    <row r="2178" spans="1:8">
      <c r="A2178" s="2" t="s">
        <v>3077</v>
      </c>
      <c r="B2178" s="2" t="s">
        <v>3078</v>
      </c>
      <c r="C2178" t="str">
        <f t="shared" ref="C2178:C2241" si="68">LEFT(B2178,FIND("//",B2178,1)-1)</f>
        <v/>
      </c>
      <c r="D2178" s="4"/>
      <c r="E2178" s="2">
        <v>0</v>
      </c>
      <c r="F2178" s="2">
        <v>0</v>
      </c>
      <c r="G2178" s="8">
        <v>43596.797222222223</v>
      </c>
      <c r="H2178">
        <f t="shared" ref="H2178:H2241" si="69">E2178+F2178*0.25</f>
        <v>0</v>
      </c>
    </row>
    <row r="2179" spans="1:8">
      <c r="A2179" s="2" t="s">
        <v>3071</v>
      </c>
      <c r="B2179" s="2" t="s">
        <v>65</v>
      </c>
      <c r="C2179" t="e">
        <f t="shared" si="68"/>
        <v>#VALUE!</v>
      </c>
      <c r="D2179" s="6" t="s">
        <v>65</v>
      </c>
      <c r="E2179" s="2">
        <v>0</v>
      </c>
      <c r="F2179" s="2">
        <v>0</v>
      </c>
      <c r="G2179" s="8">
        <v>43596.79791666667</v>
      </c>
      <c r="H2179">
        <f t="shared" si="69"/>
        <v>0</v>
      </c>
    </row>
    <row r="2180" spans="1:8">
      <c r="A2180" s="2" t="s">
        <v>3075</v>
      </c>
      <c r="B2180" s="2" t="s">
        <v>3076</v>
      </c>
      <c r="C2180" t="str">
        <f t="shared" si="68"/>
        <v>其实他们非常清楚为什么</v>
      </c>
      <c r="D2180" s="5" t="s">
        <v>7504</v>
      </c>
      <c r="E2180" s="2">
        <v>0</v>
      </c>
      <c r="F2180" s="2">
        <v>0</v>
      </c>
      <c r="G2180" s="8">
        <v>43596.79791666667</v>
      </c>
      <c r="H2180">
        <f t="shared" si="69"/>
        <v>0</v>
      </c>
    </row>
    <row r="2181" spans="1:8">
      <c r="A2181" s="2" t="s">
        <v>3073</v>
      </c>
      <c r="B2181" s="2" t="s">
        <v>3074</v>
      </c>
      <c r="C2181" t="str">
        <f t="shared" si="68"/>
        <v/>
      </c>
      <c r="D2181" s="4"/>
      <c r="E2181" s="2">
        <v>0</v>
      </c>
      <c r="F2181" s="2">
        <v>0</v>
      </c>
      <c r="G2181" s="8">
        <v>43596.79791666667</v>
      </c>
      <c r="H2181">
        <f t="shared" si="69"/>
        <v>0</v>
      </c>
    </row>
    <row r="2182" spans="1:8">
      <c r="A2182" s="2" t="s">
        <v>3059</v>
      </c>
      <c r="B2182" s="2" t="s">
        <v>3060</v>
      </c>
      <c r="C2182" t="str">
        <f t="shared" si="68"/>
        <v>如果有人犯法警察不抓，那谁敢给这些人在自己身边犯法的机会呢</v>
      </c>
      <c r="D2182" s="5" t="s">
        <v>7446</v>
      </c>
      <c r="E2182" s="2">
        <v>0</v>
      </c>
      <c r="F2182" s="2">
        <v>0</v>
      </c>
      <c r="G2182" s="8">
        <v>43596.800000000003</v>
      </c>
      <c r="H2182">
        <f t="shared" si="69"/>
        <v>0</v>
      </c>
    </row>
    <row r="2183" spans="1:8">
      <c r="A2183" s="2" t="s">
        <v>3062</v>
      </c>
      <c r="B2183" s="2" t="s">
        <v>3063</v>
      </c>
      <c r="C2183" t="str">
        <f t="shared" si="68"/>
        <v>某神教绑架你们族群的时候，你选择不站出来，宽于律己，严于律人，做了什么让别人不开心了？？？</v>
      </c>
      <c r="D2183" s="5" t="s">
        <v>7577</v>
      </c>
      <c r="E2183" s="2">
        <v>0</v>
      </c>
      <c r="F2183" s="2">
        <v>0</v>
      </c>
      <c r="G2183" s="8">
        <v>43596.800000000003</v>
      </c>
      <c r="H2183">
        <f t="shared" si="69"/>
        <v>0</v>
      </c>
    </row>
    <row r="2184" spans="1:8">
      <c r="A2184" s="2" t="s">
        <v>3064</v>
      </c>
      <c r="B2184" s="2" t="s">
        <v>125</v>
      </c>
      <c r="C2184" t="str">
        <f t="shared" si="68"/>
        <v/>
      </c>
      <c r="D2184" s="4"/>
      <c r="E2184" s="2">
        <v>0</v>
      </c>
      <c r="F2184" s="2">
        <v>0</v>
      </c>
      <c r="G2184" s="8">
        <v>43596.800000000003</v>
      </c>
      <c r="H2184">
        <f t="shared" si="69"/>
        <v>0</v>
      </c>
    </row>
    <row r="2185" spans="1:8">
      <c r="A2185" s="2" t="s">
        <v>3054</v>
      </c>
      <c r="B2185" s="2" t="s">
        <v>937</v>
      </c>
      <c r="C2185" t="str">
        <f t="shared" si="68"/>
        <v/>
      </c>
      <c r="D2185" s="4"/>
      <c r="E2185" s="2">
        <v>0</v>
      </c>
      <c r="F2185" s="2">
        <v>0</v>
      </c>
      <c r="G2185" s="8">
        <v>43596.801388888889</v>
      </c>
      <c r="H2185">
        <f t="shared" si="69"/>
        <v>0</v>
      </c>
    </row>
    <row r="2186" spans="1:8">
      <c r="A2186" s="2" t="s">
        <v>3051</v>
      </c>
      <c r="B2186" s="2" t="s">
        <v>3052</v>
      </c>
      <c r="C2186" t="e">
        <f t="shared" si="68"/>
        <v>#VALUE!</v>
      </c>
      <c r="D2186" s="6" t="s">
        <v>3052</v>
      </c>
      <c r="E2186" s="2">
        <v>0</v>
      </c>
      <c r="F2186" s="2">
        <v>0</v>
      </c>
      <c r="G2186" s="8">
        <v>43596.802083333336</v>
      </c>
      <c r="H2186">
        <f t="shared" si="69"/>
        <v>0</v>
      </c>
    </row>
    <row r="2187" spans="1:8">
      <c r="A2187" s="2" t="s">
        <v>3047</v>
      </c>
      <c r="B2187" s="2" t="s">
        <v>3048</v>
      </c>
      <c r="C2187" t="str">
        <f t="shared" si="68"/>
        <v>为啥不要心里没点13数吗</v>
      </c>
      <c r="D2187" s="5" t="s">
        <v>7344</v>
      </c>
      <c r="E2187" s="2">
        <v>0</v>
      </c>
      <c r="F2187" s="2">
        <v>0</v>
      </c>
      <c r="G2187" s="8">
        <v>43596.802777777775</v>
      </c>
      <c r="H2187">
        <f t="shared" si="69"/>
        <v>0</v>
      </c>
    </row>
    <row r="2188" spans="1:8">
      <c r="A2188" s="2" t="s">
        <v>2995</v>
      </c>
      <c r="B2188" s="2" t="s">
        <v>2996</v>
      </c>
      <c r="C2188" t="str">
        <f t="shared" si="68"/>
        <v/>
      </c>
      <c r="D2188" s="4"/>
      <c r="E2188" s="2">
        <v>0</v>
      </c>
      <c r="F2188" s="2">
        <v>0</v>
      </c>
      <c r="G2188" s="8">
        <v>43596.802777777775</v>
      </c>
      <c r="H2188">
        <f t="shared" si="69"/>
        <v>0</v>
      </c>
    </row>
    <row r="2189" spans="1:8">
      <c r="A2189" s="2" t="s">
        <v>3040</v>
      </c>
      <c r="B2189" s="2" t="s">
        <v>1017</v>
      </c>
      <c r="C2189" t="str">
        <f t="shared" si="68"/>
        <v/>
      </c>
      <c r="D2189" s="4"/>
      <c r="E2189" s="2">
        <v>0</v>
      </c>
      <c r="F2189" s="2">
        <v>0</v>
      </c>
      <c r="G2189" s="8">
        <v>43596.803472222222</v>
      </c>
      <c r="H2189">
        <f t="shared" si="69"/>
        <v>0</v>
      </c>
    </row>
    <row r="2190" spans="1:8">
      <c r="A2190" s="2" t="s">
        <v>3032</v>
      </c>
      <c r="B2190" s="2" t="s">
        <v>202</v>
      </c>
      <c r="C2190" t="str">
        <f t="shared" si="68"/>
        <v/>
      </c>
      <c r="D2190" s="4"/>
      <c r="E2190" s="2">
        <v>0</v>
      </c>
      <c r="F2190" s="2">
        <v>0</v>
      </c>
      <c r="G2190" s="8">
        <v>43596.804166666669</v>
      </c>
      <c r="H2190">
        <f t="shared" si="69"/>
        <v>0</v>
      </c>
    </row>
    <row r="2191" spans="1:8">
      <c r="A2191" s="2" t="s">
        <v>1412</v>
      </c>
      <c r="B2191" s="2" t="s">
        <v>3038</v>
      </c>
      <c r="C2191" t="str">
        <f t="shared" si="68"/>
        <v/>
      </c>
      <c r="D2191" s="4"/>
      <c r="E2191" s="2">
        <v>0</v>
      </c>
      <c r="F2191" s="2">
        <v>0</v>
      </c>
      <c r="G2191" s="8">
        <v>43596.804166666669</v>
      </c>
      <c r="H2191">
        <f t="shared" si="69"/>
        <v>0</v>
      </c>
    </row>
    <row r="2192" spans="1:8">
      <c r="A2192" s="2" t="s">
        <v>3039</v>
      </c>
      <c r="B2192" s="2" t="s">
        <v>2013</v>
      </c>
      <c r="C2192" t="str">
        <f t="shared" si="68"/>
        <v/>
      </c>
      <c r="D2192" s="4"/>
      <c r="E2192" s="2">
        <v>0</v>
      </c>
      <c r="F2192" s="2">
        <v>0</v>
      </c>
      <c r="G2192" s="8">
        <v>43596.804166666669</v>
      </c>
      <c r="H2192">
        <f t="shared" si="69"/>
        <v>0</v>
      </c>
    </row>
    <row r="2193" spans="1:8">
      <c r="A2193" s="2" t="s">
        <v>3029</v>
      </c>
      <c r="B2193" s="2" t="s">
        <v>3030</v>
      </c>
      <c r="C2193" t="str">
        <f t="shared" si="68"/>
        <v/>
      </c>
      <c r="D2193" s="4"/>
      <c r="E2193" s="2">
        <v>0</v>
      </c>
      <c r="F2193" s="2">
        <v>0</v>
      </c>
      <c r="G2193" s="8">
        <v>43596.804861111108</v>
      </c>
      <c r="H2193">
        <f t="shared" si="69"/>
        <v>0</v>
      </c>
    </row>
    <row r="2194" spans="1:8">
      <c r="A2194" s="2" t="s">
        <v>3023</v>
      </c>
      <c r="B2194" s="2" t="s">
        <v>3024</v>
      </c>
      <c r="C2194" t="e">
        <f t="shared" si="68"/>
        <v>#VALUE!</v>
      </c>
      <c r="D2194" s="6" t="s">
        <v>3024</v>
      </c>
      <c r="E2194" s="2">
        <v>0</v>
      </c>
      <c r="F2194" s="2">
        <v>0</v>
      </c>
      <c r="G2194" s="8">
        <v>43596.805555555555</v>
      </c>
      <c r="H2194">
        <f t="shared" si="69"/>
        <v>0</v>
      </c>
    </row>
    <row r="2195" spans="1:8">
      <c r="A2195" s="2" t="s">
        <v>3027</v>
      </c>
      <c r="B2195" s="2" t="s">
        <v>3028</v>
      </c>
      <c r="C2195" t="str">
        <f t="shared" si="68"/>
        <v>？</v>
      </c>
      <c r="D2195" s="5" t="s">
        <v>8004</v>
      </c>
      <c r="E2195" s="2">
        <v>0</v>
      </c>
      <c r="F2195" s="2">
        <v>0</v>
      </c>
      <c r="G2195" s="8">
        <v>43596.805555555555</v>
      </c>
      <c r="H2195">
        <f t="shared" si="69"/>
        <v>0</v>
      </c>
    </row>
    <row r="2196" spans="1:8">
      <c r="A2196" s="2" t="s">
        <v>3026</v>
      </c>
      <c r="B2196" s="2" t="s">
        <v>303</v>
      </c>
      <c r="C2196" t="str">
        <f t="shared" si="68"/>
        <v/>
      </c>
      <c r="D2196" s="4"/>
      <c r="E2196" s="2">
        <v>0</v>
      </c>
      <c r="F2196" s="2">
        <v>0</v>
      </c>
      <c r="G2196" s="8">
        <v>43596.805555555555</v>
      </c>
      <c r="H2196">
        <f t="shared" si="69"/>
        <v>0</v>
      </c>
    </row>
    <row r="2197" spans="1:8">
      <c r="A2197" s="2" t="s">
        <v>3021</v>
      </c>
      <c r="B2197" s="2" t="s">
        <v>300</v>
      </c>
      <c r="C2197" t="str">
        <f t="shared" si="68"/>
        <v/>
      </c>
      <c r="D2197" s="4"/>
      <c r="E2197" s="2">
        <v>0</v>
      </c>
      <c r="F2197" s="2">
        <v>0</v>
      </c>
      <c r="G2197" s="8">
        <v>43596.806250000001</v>
      </c>
      <c r="H2197">
        <f t="shared" si="69"/>
        <v>0</v>
      </c>
    </row>
    <row r="2198" spans="1:8">
      <c r="A2198" s="2" t="s">
        <v>3017</v>
      </c>
      <c r="B2198" s="2" t="s">
        <v>1321</v>
      </c>
      <c r="C2198" t="str">
        <f t="shared" si="68"/>
        <v/>
      </c>
      <c r="D2198" s="4"/>
      <c r="E2198" s="2">
        <v>0</v>
      </c>
      <c r="F2198" s="2">
        <v>0</v>
      </c>
      <c r="G2198" s="8">
        <v>43596.806944444441</v>
      </c>
      <c r="H2198">
        <f t="shared" si="69"/>
        <v>0</v>
      </c>
    </row>
    <row r="2199" spans="1:8">
      <c r="A2199" s="2" t="s">
        <v>3014</v>
      </c>
      <c r="B2199" s="2" t="s">
        <v>65</v>
      </c>
      <c r="C2199" t="e">
        <f t="shared" si="68"/>
        <v>#VALUE!</v>
      </c>
      <c r="D2199" s="6" t="s">
        <v>65</v>
      </c>
      <c r="E2199" s="2">
        <v>0</v>
      </c>
      <c r="F2199" s="2">
        <v>0</v>
      </c>
      <c r="G2199" s="8">
        <v>43596.807638888888</v>
      </c>
      <c r="H2199">
        <f t="shared" si="69"/>
        <v>0</v>
      </c>
    </row>
    <row r="2200" spans="1:8">
      <c r="A2200" s="2" t="s">
        <v>3016</v>
      </c>
      <c r="B2200" s="2" t="s">
        <v>1064</v>
      </c>
      <c r="C2200" t="str">
        <f t="shared" si="68"/>
        <v/>
      </c>
      <c r="D2200" s="4"/>
      <c r="E2200" s="2">
        <v>0</v>
      </c>
      <c r="F2200" s="2">
        <v>0</v>
      </c>
      <c r="G2200" s="8">
        <v>43596.807638888888</v>
      </c>
      <c r="H2200">
        <f t="shared" si="69"/>
        <v>0</v>
      </c>
    </row>
    <row r="2201" spans="1:8">
      <c r="A2201" s="2" t="s">
        <v>3011</v>
      </c>
      <c r="B2201" s="2" t="s">
        <v>3012</v>
      </c>
      <c r="C2201" t="str">
        <f t="shared" si="68"/>
        <v>我不知道，我也不敢问</v>
      </c>
      <c r="D2201" s="5" t="s">
        <v>7322</v>
      </c>
      <c r="E2201" s="2">
        <v>0</v>
      </c>
      <c r="F2201" s="2">
        <v>0</v>
      </c>
      <c r="G2201" s="8">
        <v>43596.808333333334</v>
      </c>
      <c r="H2201">
        <f t="shared" si="69"/>
        <v>0</v>
      </c>
    </row>
    <row r="2202" spans="1:8">
      <c r="A2202" s="2" t="s">
        <v>3001</v>
      </c>
      <c r="B2202" s="2" t="s">
        <v>1500</v>
      </c>
      <c r="C2202" t="str">
        <f t="shared" si="68"/>
        <v/>
      </c>
      <c r="D2202" s="4"/>
      <c r="E2202" s="2">
        <v>0</v>
      </c>
      <c r="F2202" s="2">
        <v>0</v>
      </c>
      <c r="G2202" s="8">
        <v>43596.808333333334</v>
      </c>
      <c r="H2202">
        <f t="shared" si="69"/>
        <v>0</v>
      </c>
    </row>
    <row r="2203" spans="1:8">
      <c r="A2203" s="2" t="s">
        <v>3013</v>
      </c>
      <c r="B2203" s="2" t="s">
        <v>303</v>
      </c>
      <c r="C2203" t="str">
        <f t="shared" si="68"/>
        <v/>
      </c>
      <c r="D2203" s="4"/>
      <c r="E2203" s="2">
        <v>0</v>
      </c>
      <c r="F2203" s="2">
        <v>0</v>
      </c>
      <c r="G2203" s="8">
        <v>43596.808333333334</v>
      </c>
      <c r="H2203">
        <f t="shared" si="69"/>
        <v>0</v>
      </c>
    </row>
    <row r="2204" spans="1:8">
      <c r="A2204" s="2" t="s">
        <v>3004</v>
      </c>
      <c r="B2204" s="2" t="s">
        <v>3005</v>
      </c>
      <c r="C2204" t="str">
        <f t="shared" si="68"/>
        <v/>
      </c>
      <c r="D2204" s="4"/>
      <c r="E2204" s="2">
        <v>0</v>
      </c>
      <c r="F2204" s="2">
        <v>0</v>
      </c>
      <c r="G2204" s="8">
        <v>43596.80972222222</v>
      </c>
      <c r="H2204">
        <f t="shared" si="69"/>
        <v>0</v>
      </c>
    </row>
    <row r="2205" spans="1:8">
      <c r="A2205" s="2" t="s">
        <v>3001</v>
      </c>
      <c r="B2205" s="2" t="s">
        <v>1496</v>
      </c>
      <c r="C2205" t="str">
        <f t="shared" si="68"/>
        <v/>
      </c>
      <c r="D2205" s="4"/>
      <c r="E2205" s="2">
        <v>0</v>
      </c>
      <c r="F2205" s="2">
        <v>0</v>
      </c>
      <c r="G2205" s="8">
        <v>43596.80972222222</v>
      </c>
      <c r="H2205">
        <f t="shared" si="69"/>
        <v>0</v>
      </c>
    </row>
    <row r="2206" spans="1:8">
      <c r="A2206" s="2" t="s">
        <v>3007</v>
      </c>
      <c r="B2206" s="2" t="s">
        <v>3008</v>
      </c>
      <c r="C2206" t="str">
        <f t="shared" si="68"/>
        <v/>
      </c>
      <c r="D2206" s="4"/>
      <c r="E2206" s="2">
        <v>0</v>
      </c>
      <c r="F2206" s="2">
        <v>0</v>
      </c>
      <c r="G2206" s="8">
        <v>43596.80972222222</v>
      </c>
      <c r="H2206">
        <f t="shared" si="69"/>
        <v>0</v>
      </c>
    </row>
    <row r="2207" spans="1:8">
      <c r="A2207" s="2" t="s">
        <v>3009</v>
      </c>
      <c r="B2207" s="2" t="s">
        <v>1017</v>
      </c>
      <c r="C2207" t="str">
        <f t="shared" si="68"/>
        <v/>
      </c>
      <c r="D2207" s="4"/>
      <c r="E2207" s="2">
        <v>0</v>
      </c>
      <c r="F2207" s="2">
        <v>0</v>
      </c>
      <c r="G2207" s="8">
        <v>43596.80972222222</v>
      </c>
      <c r="H2207">
        <f t="shared" si="69"/>
        <v>0</v>
      </c>
    </row>
    <row r="2208" spans="1:8">
      <c r="A2208" s="2" t="s">
        <v>3001</v>
      </c>
      <c r="B2208" s="2" t="s">
        <v>1492</v>
      </c>
      <c r="C2208" t="str">
        <f t="shared" si="68"/>
        <v/>
      </c>
      <c r="D2208" s="4"/>
      <c r="E2208" s="2">
        <v>0</v>
      </c>
      <c r="F2208" s="2">
        <v>0</v>
      </c>
      <c r="G2208" s="8">
        <v>43596.810416666667</v>
      </c>
      <c r="H2208">
        <f t="shared" si="69"/>
        <v>0</v>
      </c>
    </row>
    <row r="2209" spans="1:8">
      <c r="A2209" s="2" t="s">
        <v>3003</v>
      </c>
      <c r="B2209" s="2" t="s">
        <v>2056</v>
      </c>
      <c r="C2209" t="str">
        <f t="shared" si="68"/>
        <v/>
      </c>
      <c r="D2209" s="4"/>
      <c r="E2209" s="2">
        <v>0</v>
      </c>
      <c r="F2209" s="2">
        <v>0</v>
      </c>
      <c r="G2209" s="8">
        <v>43596.810416666667</v>
      </c>
      <c r="H2209">
        <f t="shared" si="69"/>
        <v>0</v>
      </c>
    </row>
    <row r="2210" spans="1:8">
      <c r="A2210" s="2" t="s">
        <v>2995</v>
      </c>
      <c r="B2210" s="2" t="s">
        <v>2996</v>
      </c>
      <c r="C2210" t="str">
        <f t="shared" si="68"/>
        <v/>
      </c>
      <c r="D2210" s="4"/>
      <c r="E2210" s="2">
        <v>0</v>
      </c>
      <c r="F2210" s="2">
        <v>0</v>
      </c>
      <c r="G2210" s="8">
        <v>43596.8125</v>
      </c>
      <c r="H2210">
        <f t="shared" si="69"/>
        <v>0</v>
      </c>
    </row>
    <row r="2211" spans="1:8">
      <c r="A2211" s="2" t="s">
        <v>2990</v>
      </c>
      <c r="B2211" s="2" t="s">
        <v>2991</v>
      </c>
      <c r="C2211" t="e">
        <f t="shared" si="68"/>
        <v>#VALUE!</v>
      </c>
      <c r="D2211" s="6" t="s">
        <v>2991</v>
      </c>
      <c r="E2211" s="2">
        <v>0</v>
      </c>
      <c r="F2211" s="2">
        <v>0</v>
      </c>
      <c r="G2211" s="8">
        <v>43596.813194444447</v>
      </c>
      <c r="H2211">
        <f t="shared" si="69"/>
        <v>0</v>
      </c>
    </row>
    <row r="2212" spans="1:8">
      <c r="A2212" s="2" t="s">
        <v>2993</v>
      </c>
      <c r="B2212" s="2" t="s">
        <v>2994</v>
      </c>
      <c r="C2212" t="str">
        <f t="shared" si="68"/>
        <v>球球Hr能对部分伪回族发发善心⑧  我这种身份证写回族天天猪头肉吃的飞起的伪回族日子很不好过啊 每天高强度上网就是被人捧成沙雕神族我也很惨啊</v>
      </c>
      <c r="D2212" s="5" t="s">
        <v>7486</v>
      </c>
      <c r="E2212" s="2">
        <v>0</v>
      </c>
      <c r="F2212" s="2">
        <v>0</v>
      </c>
      <c r="G2212" s="8">
        <v>43596.813194444447</v>
      </c>
      <c r="H2212">
        <f t="shared" si="69"/>
        <v>0</v>
      </c>
    </row>
    <row r="2213" spans="1:8">
      <c r="A2213" s="2" t="s">
        <v>2988</v>
      </c>
      <c r="B2213" s="2" t="s">
        <v>1064</v>
      </c>
      <c r="C2213" t="str">
        <f t="shared" si="68"/>
        <v/>
      </c>
      <c r="D2213" s="4"/>
      <c r="E2213" s="2">
        <v>0</v>
      </c>
      <c r="F2213" s="2">
        <v>0</v>
      </c>
      <c r="G2213" s="8">
        <v>43596.813888888886</v>
      </c>
      <c r="H2213">
        <f t="shared" si="69"/>
        <v>0</v>
      </c>
    </row>
    <row r="2214" spans="1:8">
      <c r="A2214" s="2" t="s">
        <v>2982</v>
      </c>
      <c r="B2214" s="2" t="s">
        <v>2983</v>
      </c>
      <c r="C2214" t="str">
        <f t="shared" si="68"/>
        <v>不是教人从善的信仰我们已很包容了</v>
      </c>
      <c r="D2214" s="5" t="s">
        <v>7919</v>
      </c>
      <c r="E2214" s="2">
        <v>0</v>
      </c>
      <c r="F2214" s="2">
        <v>0</v>
      </c>
      <c r="G2214" s="8">
        <v>43596.815972222219</v>
      </c>
      <c r="H2214">
        <f t="shared" si="69"/>
        <v>0</v>
      </c>
    </row>
    <row r="2215" spans="1:8">
      <c r="A2215" s="2" t="s">
        <v>2980</v>
      </c>
      <c r="B2215" s="2" t="s">
        <v>723</v>
      </c>
      <c r="C2215" t="e">
        <f t="shared" si="68"/>
        <v>#VALUE!</v>
      </c>
      <c r="D2215" s="6" t="s">
        <v>723</v>
      </c>
      <c r="E2215" s="2">
        <v>0</v>
      </c>
      <c r="F2215" s="2">
        <v>0</v>
      </c>
      <c r="G2215" s="8">
        <v>43596.816666666666</v>
      </c>
      <c r="H2215">
        <f t="shared" si="69"/>
        <v>0</v>
      </c>
    </row>
    <row r="2216" spans="1:8">
      <c r="A2216" s="2" t="s">
        <v>2977</v>
      </c>
      <c r="B2216" s="2" t="s">
        <v>2978</v>
      </c>
      <c r="C2216" t="e">
        <f t="shared" si="68"/>
        <v>#VALUE!</v>
      </c>
      <c r="D2216" s="6" t="s">
        <v>2978</v>
      </c>
      <c r="E2216" s="2">
        <v>0</v>
      </c>
      <c r="F2216" s="2">
        <v>0</v>
      </c>
      <c r="G2216" s="8">
        <v>43596.817361111112</v>
      </c>
      <c r="H2216">
        <f t="shared" si="69"/>
        <v>0</v>
      </c>
    </row>
    <row r="2217" spans="1:8">
      <c r="A2217" s="2" t="s">
        <v>2975</v>
      </c>
      <c r="B2217" s="2" t="s">
        <v>1927</v>
      </c>
      <c r="C2217" t="str">
        <f t="shared" si="68"/>
        <v/>
      </c>
      <c r="D2217" s="4"/>
      <c r="E2217" s="2">
        <v>0</v>
      </c>
      <c r="F2217" s="2">
        <v>0</v>
      </c>
      <c r="G2217" s="8">
        <v>43596.818055555559</v>
      </c>
      <c r="H2217">
        <f t="shared" si="69"/>
        <v>0</v>
      </c>
    </row>
    <row r="2218" spans="1:8">
      <c r="A2218" s="2" t="s">
        <v>2972</v>
      </c>
      <c r="B2218" s="2" t="s">
        <v>2973</v>
      </c>
      <c r="C2218" t="str">
        <f t="shared" si="68"/>
        <v>一家人吃饭 ysl不吃啊</v>
      </c>
      <c r="D2218" s="5" t="s">
        <v>7230</v>
      </c>
      <c r="E2218" s="2">
        <v>0</v>
      </c>
      <c r="F2218" s="2">
        <v>0</v>
      </c>
      <c r="G2218" s="8">
        <v>43596.819444444445</v>
      </c>
      <c r="H2218">
        <f t="shared" si="69"/>
        <v>0</v>
      </c>
    </row>
    <row r="2219" spans="1:8">
      <c r="A2219" s="2" t="s">
        <v>2970</v>
      </c>
      <c r="B2219" s="2" t="s">
        <v>125</v>
      </c>
      <c r="C2219" t="str">
        <f t="shared" si="68"/>
        <v/>
      </c>
      <c r="D2219" s="4"/>
      <c r="E2219" s="2">
        <v>0</v>
      </c>
      <c r="F2219" s="2">
        <v>0</v>
      </c>
      <c r="G2219" s="8">
        <v>43596.819444444445</v>
      </c>
      <c r="H2219">
        <f t="shared" si="69"/>
        <v>0</v>
      </c>
    </row>
    <row r="2220" spans="1:8">
      <c r="A2220" s="2" t="s">
        <v>2974</v>
      </c>
      <c r="B2220" s="2" t="s">
        <v>125</v>
      </c>
      <c r="C2220" t="str">
        <f t="shared" si="68"/>
        <v/>
      </c>
      <c r="D2220" s="4"/>
      <c r="E2220" s="2">
        <v>0</v>
      </c>
      <c r="F2220" s="2">
        <v>0</v>
      </c>
      <c r="G2220" s="8">
        <v>43596.819444444445</v>
      </c>
      <c r="H2220">
        <f t="shared" si="69"/>
        <v>0</v>
      </c>
    </row>
    <row r="2221" spans="1:8">
      <c r="A2221" s="2" t="s">
        <v>2968</v>
      </c>
      <c r="B2221" s="2" t="s">
        <v>65</v>
      </c>
      <c r="C2221" t="e">
        <f t="shared" si="68"/>
        <v>#VALUE!</v>
      </c>
      <c r="D2221" s="6" t="s">
        <v>65</v>
      </c>
      <c r="E2221" s="2">
        <v>0</v>
      </c>
      <c r="F2221" s="2">
        <v>0</v>
      </c>
      <c r="G2221" s="8">
        <v>43596.820138888892</v>
      </c>
      <c r="H2221">
        <f t="shared" si="69"/>
        <v>0</v>
      </c>
    </row>
    <row r="2222" spans="1:8">
      <c r="A2222" s="2" t="s">
        <v>2963</v>
      </c>
      <c r="B2222" s="2" t="s">
        <v>303</v>
      </c>
      <c r="C2222" t="str">
        <f t="shared" si="68"/>
        <v/>
      </c>
      <c r="D2222" s="4"/>
      <c r="E2222" s="2">
        <v>0</v>
      </c>
      <c r="F2222" s="2">
        <v>0</v>
      </c>
      <c r="G2222" s="8">
        <v>43596.820833333331</v>
      </c>
      <c r="H2222">
        <f t="shared" si="69"/>
        <v>0</v>
      </c>
    </row>
    <row r="2223" spans="1:8">
      <c r="A2223" s="2" t="s">
        <v>2965</v>
      </c>
      <c r="B2223" s="2" t="s">
        <v>1927</v>
      </c>
      <c r="C2223" t="str">
        <f t="shared" si="68"/>
        <v/>
      </c>
      <c r="D2223" s="4"/>
      <c r="E2223" s="2">
        <v>0</v>
      </c>
      <c r="F2223" s="2">
        <v>0</v>
      </c>
      <c r="G2223" s="8">
        <v>43596.820833333331</v>
      </c>
      <c r="H2223">
        <f t="shared" si="69"/>
        <v>0</v>
      </c>
    </row>
    <row r="2224" spans="1:8">
      <c r="A2224" s="2" t="s">
        <v>2966</v>
      </c>
      <c r="B2224" s="2" t="s">
        <v>2967</v>
      </c>
      <c r="C2224" t="str">
        <f t="shared" si="68"/>
        <v/>
      </c>
      <c r="D2224" s="4"/>
      <c r="E2224" s="2">
        <v>0</v>
      </c>
      <c r="F2224" s="2">
        <v>0</v>
      </c>
      <c r="G2224" s="8">
        <v>43596.820833333331</v>
      </c>
      <c r="H2224">
        <f t="shared" si="69"/>
        <v>0</v>
      </c>
    </row>
    <row r="2225" spans="1:8">
      <c r="A2225" s="2" t="s">
        <v>2962</v>
      </c>
      <c r="B2225" s="2" t="s">
        <v>303</v>
      </c>
      <c r="C2225" t="str">
        <f t="shared" si="68"/>
        <v/>
      </c>
      <c r="D2225" s="4"/>
      <c r="E2225" s="2">
        <v>0</v>
      </c>
      <c r="F2225" s="2">
        <v>0</v>
      </c>
      <c r="G2225" s="8">
        <v>43596.821527777778</v>
      </c>
      <c r="H2225">
        <f t="shared" si="69"/>
        <v>0</v>
      </c>
    </row>
    <row r="2226" spans="1:8">
      <c r="A2226" s="2" t="s">
        <v>2957</v>
      </c>
      <c r="B2226" s="2" t="s">
        <v>2958</v>
      </c>
      <c r="C2226" t="str">
        <f t="shared" si="68"/>
        <v>呵呵</v>
      </c>
      <c r="D2226" s="5" t="s">
        <v>3329</v>
      </c>
      <c r="E2226" s="2">
        <v>0</v>
      </c>
      <c r="F2226" s="2">
        <v>0</v>
      </c>
      <c r="G2226" s="8">
        <v>43596.822222222225</v>
      </c>
      <c r="H2226">
        <f t="shared" si="69"/>
        <v>0</v>
      </c>
    </row>
    <row r="2227" spans="1:8">
      <c r="A2227" s="2" t="s">
        <v>2948</v>
      </c>
      <c r="B2227" s="2" t="s">
        <v>2953</v>
      </c>
      <c r="C2227" t="e">
        <f t="shared" si="68"/>
        <v>#VALUE!</v>
      </c>
      <c r="D2227" s="6" t="s">
        <v>2953</v>
      </c>
      <c r="E2227" s="2">
        <v>0</v>
      </c>
      <c r="F2227" s="2">
        <v>0</v>
      </c>
      <c r="G2227" s="8">
        <v>43596.822916666664</v>
      </c>
      <c r="H2227">
        <f t="shared" si="69"/>
        <v>0</v>
      </c>
    </row>
    <row r="2228" spans="1:8">
      <c r="A2228" s="2" t="s">
        <v>2955</v>
      </c>
      <c r="B2228" s="2" t="s">
        <v>2956</v>
      </c>
      <c r="C2228" t="str">
        <f t="shared" si="68"/>
        <v>我觉得原博底下不合适，非黑即白总是不好</v>
      </c>
      <c r="D2228" s="5" t="s">
        <v>7312</v>
      </c>
      <c r="E2228" s="2">
        <v>0</v>
      </c>
      <c r="F2228" s="2">
        <v>0</v>
      </c>
      <c r="G2228" s="8">
        <v>43596.822916666664</v>
      </c>
      <c r="H2228">
        <f t="shared" si="69"/>
        <v>0</v>
      </c>
    </row>
    <row r="2229" spans="1:8">
      <c r="A2229" s="2" t="s">
        <v>2948</v>
      </c>
      <c r="B2229" s="2" t="s">
        <v>303</v>
      </c>
      <c r="C2229" t="str">
        <f t="shared" si="68"/>
        <v/>
      </c>
      <c r="D2229" s="4"/>
      <c r="E2229" s="2">
        <v>0</v>
      </c>
      <c r="F2229" s="2">
        <v>0</v>
      </c>
      <c r="G2229" s="8">
        <v>43596.822916666664</v>
      </c>
      <c r="H2229">
        <f t="shared" si="69"/>
        <v>0</v>
      </c>
    </row>
    <row r="2230" spans="1:8">
      <c r="A2230" s="2" t="s">
        <v>2952</v>
      </c>
      <c r="B2230" s="2" t="s">
        <v>1064</v>
      </c>
      <c r="C2230" t="str">
        <f t="shared" si="68"/>
        <v/>
      </c>
      <c r="D2230" s="4"/>
      <c r="E2230" s="2">
        <v>0</v>
      </c>
      <c r="F2230" s="2">
        <v>0</v>
      </c>
      <c r="G2230" s="8">
        <v>43596.822916666664</v>
      </c>
      <c r="H2230">
        <f t="shared" si="69"/>
        <v>0</v>
      </c>
    </row>
    <row r="2231" spans="1:8">
      <c r="A2231" s="2" t="s">
        <v>2954</v>
      </c>
      <c r="B2231" s="2" t="s">
        <v>1017</v>
      </c>
      <c r="C2231" t="str">
        <f t="shared" si="68"/>
        <v/>
      </c>
      <c r="D2231" s="4"/>
      <c r="E2231" s="2">
        <v>0</v>
      </c>
      <c r="F2231" s="2">
        <v>0</v>
      </c>
      <c r="G2231" s="8">
        <v>43596.822916666664</v>
      </c>
      <c r="H2231">
        <f t="shared" si="69"/>
        <v>0</v>
      </c>
    </row>
    <row r="2232" spans="1:8">
      <c r="A2232" s="2" t="s">
        <v>2944</v>
      </c>
      <c r="B2232" s="2" t="s">
        <v>2945</v>
      </c>
      <c r="C2232" t="str">
        <f t="shared" si="68"/>
        <v>我怕死</v>
      </c>
      <c r="D2232" s="5" t="s">
        <v>2156</v>
      </c>
      <c r="E2232" s="2">
        <v>0</v>
      </c>
      <c r="F2232" s="2">
        <v>0</v>
      </c>
      <c r="G2232" s="8">
        <v>43596.823611111111</v>
      </c>
      <c r="H2232">
        <f t="shared" si="69"/>
        <v>0</v>
      </c>
    </row>
    <row r="2233" spans="1:8">
      <c r="A2233" s="2" t="s">
        <v>2947</v>
      </c>
      <c r="B2233" s="2" t="s">
        <v>1017</v>
      </c>
      <c r="C2233" t="str">
        <f t="shared" si="68"/>
        <v/>
      </c>
      <c r="D2233" s="4"/>
      <c r="E2233" s="2">
        <v>0</v>
      </c>
      <c r="F2233" s="2">
        <v>0</v>
      </c>
      <c r="G2233" s="8">
        <v>43596.823611111111</v>
      </c>
      <c r="H2233">
        <f t="shared" si="69"/>
        <v>0</v>
      </c>
    </row>
    <row r="2234" spans="1:8">
      <c r="A2234" s="2" t="s">
        <v>2942</v>
      </c>
      <c r="B2234" s="2" t="s">
        <v>2933</v>
      </c>
      <c r="C2234" t="e">
        <f t="shared" si="68"/>
        <v>#VALUE!</v>
      </c>
      <c r="D2234" s="6" t="s">
        <v>2933</v>
      </c>
      <c r="E2234" s="2">
        <v>0</v>
      </c>
      <c r="F2234" s="2">
        <v>0</v>
      </c>
      <c r="G2234" s="8">
        <v>43596.824305555558</v>
      </c>
      <c r="H2234">
        <f t="shared" si="69"/>
        <v>0</v>
      </c>
    </row>
    <row r="2235" spans="1:8">
      <c r="A2235" s="2" t="s">
        <v>2937</v>
      </c>
      <c r="B2235" s="2" t="s">
        <v>2938</v>
      </c>
      <c r="C2235" t="str">
        <f t="shared" si="68"/>
        <v/>
      </c>
      <c r="D2235" s="4"/>
      <c r="E2235" s="2">
        <v>0</v>
      </c>
      <c r="F2235" s="2">
        <v>0</v>
      </c>
      <c r="G2235" s="8">
        <v>43596.825694444444</v>
      </c>
      <c r="H2235">
        <f t="shared" si="69"/>
        <v>0</v>
      </c>
    </row>
    <row r="2236" spans="1:8">
      <c r="A2236" s="2" t="s">
        <v>2932</v>
      </c>
      <c r="B2236" s="2" t="s">
        <v>2933</v>
      </c>
      <c r="C2236" t="e">
        <f t="shared" si="68"/>
        <v>#VALUE!</v>
      </c>
      <c r="D2236" s="6" t="s">
        <v>2933</v>
      </c>
      <c r="E2236" s="2">
        <v>0</v>
      </c>
      <c r="F2236" s="2">
        <v>0</v>
      </c>
      <c r="G2236" s="8">
        <v>43596.826388888891</v>
      </c>
      <c r="H2236">
        <f t="shared" si="69"/>
        <v>0</v>
      </c>
    </row>
    <row r="2237" spans="1:8">
      <c r="A2237" s="2" t="s">
        <v>2935</v>
      </c>
      <c r="B2237" s="2" t="s">
        <v>2936</v>
      </c>
      <c r="C2237" t="str">
        <f t="shared" si="68"/>
        <v/>
      </c>
      <c r="D2237" s="4"/>
      <c r="E2237" s="2">
        <v>0</v>
      </c>
      <c r="F2237" s="2">
        <v>0</v>
      </c>
      <c r="G2237" s="8">
        <v>43596.826388888891</v>
      </c>
      <c r="H2237">
        <f t="shared" si="69"/>
        <v>0</v>
      </c>
    </row>
    <row r="2238" spans="1:8">
      <c r="A2238" s="2" t="s">
        <v>2928</v>
      </c>
      <c r="B2238" s="2" t="s">
        <v>2929</v>
      </c>
      <c r="C2238" t="e">
        <f t="shared" si="68"/>
        <v>#VALUE!</v>
      </c>
      <c r="D2238" s="6" t="s">
        <v>2929</v>
      </c>
      <c r="E2238" s="2">
        <v>0</v>
      </c>
      <c r="F2238" s="2">
        <v>0</v>
      </c>
      <c r="G2238" s="8">
        <v>43596.82708333333</v>
      </c>
      <c r="H2238">
        <f t="shared" si="69"/>
        <v>0</v>
      </c>
    </row>
    <row r="2239" spans="1:8">
      <c r="A2239" s="2" t="s">
        <v>2931</v>
      </c>
      <c r="B2239" s="2" t="s">
        <v>303</v>
      </c>
      <c r="C2239" t="str">
        <f t="shared" si="68"/>
        <v/>
      </c>
      <c r="D2239" s="4"/>
      <c r="E2239" s="2">
        <v>0</v>
      </c>
      <c r="F2239" s="2">
        <v>0</v>
      </c>
      <c r="G2239" s="8">
        <v>43596.82708333333</v>
      </c>
      <c r="H2239">
        <f t="shared" si="69"/>
        <v>0</v>
      </c>
    </row>
    <row r="2240" spans="1:8">
      <c r="A2240" s="2" t="s">
        <v>2925</v>
      </c>
      <c r="B2240" s="2" t="s">
        <v>2926</v>
      </c>
      <c r="C2240" t="str">
        <f t="shared" si="68"/>
        <v/>
      </c>
      <c r="D2240" s="4"/>
      <c r="E2240" s="2">
        <v>0</v>
      </c>
      <c r="F2240" s="2">
        <v>0</v>
      </c>
      <c r="G2240" s="8">
        <v>43596.827777777777</v>
      </c>
      <c r="H2240">
        <f t="shared" si="69"/>
        <v>0</v>
      </c>
    </row>
    <row r="2241" spans="1:8">
      <c r="A2241" s="2" t="s">
        <v>2922</v>
      </c>
      <c r="B2241" s="2" t="s">
        <v>2923</v>
      </c>
      <c r="C2241" t="str">
        <f t="shared" si="68"/>
        <v>还能这样的吗，同学好秀</v>
      </c>
      <c r="D2241" s="5" t="s">
        <v>7788</v>
      </c>
      <c r="E2241" s="2">
        <v>0</v>
      </c>
      <c r="F2241" s="2">
        <v>0</v>
      </c>
      <c r="G2241" s="8">
        <v>43596.828472222223</v>
      </c>
      <c r="H2241">
        <f t="shared" si="69"/>
        <v>0</v>
      </c>
    </row>
    <row r="2242" spans="1:8">
      <c r="A2242" s="2" t="s">
        <v>2920</v>
      </c>
      <c r="B2242" s="2" t="s">
        <v>303</v>
      </c>
      <c r="C2242" t="str">
        <f t="shared" ref="C2242:C2305" si="70">LEFT(B2242,FIND("//",B2242,1)-1)</f>
        <v/>
      </c>
      <c r="D2242" s="4"/>
      <c r="E2242" s="2">
        <v>0</v>
      </c>
      <c r="F2242" s="2">
        <v>0</v>
      </c>
      <c r="G2242" s="8">
        <v>43596.82916666667</v>
      </c>
      <c r="H2242">
        <f t="shared" ref="H2242:H2305" si="71">E2242+F2242*0.25</f>
        <v>0</v>
      </c>
    </row>
    <row r="2243" spans="1:8">
      <c r="A2243" s="2" t="s">
        <v>2918</v>
      </c>
      <c r="B2243" s="2" t="s">
        <v>1017</v>
      </c>
      <c r="C2243" t="str">
        <f t="shared" si="70"/>
        <v/>
      </c>
      <c r="D2243" s="4"/>
      <c r="E2243" s="2">
        <v>0</v>
      </c>
      <c r="F2243" s="2">
        <v>0</v>
      </c>
      <c r="G2243" s="8">
        <v>43596.829861111109</v>
      </c>
      <c r="H2243">
        <f t="shared" si="71"/>
        <v>0</v>
      </c>
    </row>
    <row r="2244" spans="1:8">
      <c r="A2244" s="2" t="s">
        <v>2915</v>
      </c>
      <c r="B2244" s="2" t="s">
        <v>2916</v>
      </c>
      <c r="C2244" t="str">
        <f t="shared" si="70"/>
        <v>以前不少车主流行往车后窗那里放一顶警帽，现在流行放一顶小白帽</v>
      </c>
      <c r="D2244" s="5" t="s">
        <v>7221</v>
      </c>
      <c r="E2244" s="2">
        <v>0</v>
      </c>
      <c r="F2244" s="2">
        <v>0</v>
      </c>
      <c r="G2244" s="8">
        <v>43596.830555555556</v>
      </c>
      <c r="H2244">
        <f t="shared" si="71"/>
        <v>0</v>
      </c>
    </row>
    <row r="2245" spans="1:8">
      <c r="A2245" s="2" t="s">
        <v>2913</v>
      </c>
      <c r="B2245" s="2" t="s">
        <v>125</v>
      </c>
      <c r="C2245" t="str">
        <f t="shared" si="70"/>
        <v/>
      </c>
      <c r="D2245" s="4"/>
      <c r="E2245" s="2">
        <v>0</v>
      </c>
      <c r="F2245" s="2">
        <v>0</v>
      </c>
      <c r="G2245" s="8">
        <v>43596.831250000003</v>
      </c>
      <c r="H2245">
        <f t="shared" si="71"/>
        <v>0</v>
      </c>
    </row>
    <row r="2246" spans="1:8">
      <c r="A2246" s="2" t="s">
        <v>2911</v>
      </c>
      <c r="B2246" s="2" t="s">
        <v>2912</v>
      </c>
      <c r="C2246" t="str">
        <f t="shared" si="70"/>
        <v>惹不起总躲得起吧</v>
      </c>
      <c r="D2246" s="5" t="s">
        <v>7458</v>
      </c>
      <c r="E2246" s="2">
        <v>0</v>
      </c>
      <c r="F2246" s="2">
        <v>0</v>
      </c>
      <c r="G2246" s="8">
        <v>43596.831944444442</v>
      </c>
      <c r="H2246">
        <f t="shared" si="71"/>
        <v>0</v>
      </c>
    </row>
    <row r="2247" spans="1:8">
      <c r="A2247" s="2" t="s">
        <v>2909</v>
      </c>
      <c r="B2247" s="2" t="s">
        <v>2507</v>
      </c>
      <c r="C2247" t="str">
        <f t="shared" si="70"/>
        <v/>
      </c>
      <c r="D2247" s="4"/>
      <c r="E2247" s="2">
        <v>0</v>
      </c>
      <c r="F2247" s="2">
        <v>0</v>
      </c>
      <c r="G2247" s="8">
        <v>43596.831944444442</v>
      </c>
      <c r="H2247">
        <f t="shared" si="71"/>
        <v>0</v>
      </c>
    </row>
    <row r="2248" spans="1:8">
      <c r="A2248" s="2" t="s">
        <v>2901</v>
      </c>
      <c r="B2248" s="2" t="s">
        <v>2902</v>
      </c>
      <c r="C2248" t="str">
        <f t="shared" si="70"/>
        <v>这个问题没什么意义，因为作为仅仅是一般公民身份的底层人（大概不是教徒）既不会和宗教纠纷扯上什么瓜葛，也不会有什么特权，更不会有什么号召全族全教徒改变的影响力。而原po不过就是发泄一下对生活挫折的不满</v>
      </c>
      <c r="D2248" s="5" t="s">
        <v>7155</v>
      </c>
      <c r="E2248" s="2">
        <v>0</v>
      </c>
      <c r="F2248" s="2">
        <v>0</v>
      </c>
      <c r="G2248" s="8">
        <v>43596.834722222222</v>
      </c>
      <c r="H2248">
        <f t="shared" si="71"/>
        <v>0</v>
      </c>
    </row>
    <row r="2249" spans="1:8">
      <c r="A2249" s="2" t="s">
        <v>2894</v>
      </c>
      <c r="B2249" s="2" t="s">
        <v>2895</v>
      </c>
      <c r="C2249" t="e">
        <f t="shared" si="70"/>
        <v>#VALUE!</v>
      </c>
      <c r="D2249" s="6" t="s">
        <v>2895</v>
      </c>
      <c r="E2249" s="2">
        <v>0</v>
      </c>
      <c r="F2249" s="2">
        <v>0</v>
      </c>
      <c r="G2249" s="8">
        <v>43596.836111111108</v>
      </c>
      <c r="H2249">
        <f t="shared" si="71"/>
        <v>0</v>
      </c>
    </row>
    <row r="2250" spans="1:8">
      <c r="A2250" s="2" t="s">
        <v>2897</v>
      </c>
      <c r="B2250" s="2" t="s">
        <v>1064</v>
      </c>
      <c r="C2250" t="str">
        <f t="shared" si="70"/>
        <v/>
      </c>
      <c r="D2250" s="4"/>
      <c r="E2250" s="2">
        <v>0</v>
      </c>
      <c r="F2250" s="2">
        <v>0</v>
      </c>
      <c r="G2250" s="8">
        <v>43596.836111111108</v>
      </c>
      <c r="H2250">
        <f t="shared" si="71"/>
        <v>0</v>
      </c>
    </row>
    <row r="2251" spans="1:8">
      <c r="A2251" s="2" t="s">
        <v>2892</v>
      </c>
      <c r="B2251" s="2" t="s">
        <v>125</v>
      </c>
      <c r="C2251" t="str">
        <f t="shared" si="70"/>
        <v/>
      </c>
      <c r="D2251" s="4"/>
      <c r="E2251" s="2">
        <v>0</v>
      </c>
      <c r="F2251" s="2">
        <v>0</v>
      </c>
      <c r="G2251" s="8">
        <v>43596.837500000001</v>
      </c>
      <c r="H2251">
        <f t="shared" si="71"/>
        <v>0</v>
      </c>
    </row>
    <row r="2252" spans="1:8">
      <c r="A2252" s="2" t="s">
        <v>2890</v>
      </c>
      <c r="B2252" s="2" t="s">
        <v>2891</v>
      </c>
      <c r="C2252" t="str">
        <f t="shared" si="70"/>
        <v/>
      </c>
      <c r="D2252" s="4"/>
      <c r="E2252" s="2">
        <v>0</v>
      </c>
      <c r="F2252" s="2">
        <v>0</v>
      </c>
      <c r="G2252" s="8">
        <v>43596.838194444441</v>
      </c>
      <c r="H2252">
        <f t="shared" si="71"/>
        <v>0</v>
      </c>
    </row>
    <row r="2253" spans="1:8">
      <c r="A2253" s="2" t="s">
        <v>2885</v>
      </c>
      <c r="B2253" s="2" t="s">
        <v>1064</v>
      </c>
      <c r="C2253" t="str">
        <f t="shared" si="70"/>
        <v/>
      </c>
      <c r="D2253" s="4"/>
      <c r="E2253" s="2">
        <v>0</v>
      </c>
      <c r="F2253" s="2">
        <v>0</v>
      </c>
      <c r="G2253" s="8">
        <v>43596.839583333334</v>
      </c>
      <c r="H2253">
        <f t="shared" si="71"/>
        <v>0</v>
      </c>
    </row>
    <row r="2254" spans="1:8">
      <c r="A2254" s="2" t="s">
        <v>2879</v>
      </c>
      <c r="B2254" s="2" t="s">
        <v>2880</v>
      </c>
      <c r="C2254" t="str">
        <f t="shared" si="70"/>
        <v>真香，天道有循环？！！！！</v>
      </c>
      <c r="D2254" s="5" t="s">
        <v>7123</v>
      </c>
      <c r="E2254" s="2">
        <v>0</v>
      </c>
      <c r="F2254" s="2">
        <v>0</v>
      </c>
      <c r="G2254" s="8">
        <v>43596.84097222222</v>
      </c>
      <c r="H2254">
        <f t="shared" si="71"/>
        <v>0</v>
      </c>
    </row>
    <row r="2255" spans="1:8">
      <c r="A2255" s="2" t="s">
        <v>2874</v>
      </c>
      <c r="B2255" s="2" t="s">
        <v>65</v>
      </c>
      <c r="C2255" t="e">
        <f t="shared" si="70"/>
        <v>#VALUE!</v>
      </c>
      <c r="D2255" s="6" t="s">
        <v>65</v>
      </c>
      <c r="E2255" s="2">
        <v>0</v>
      </c>
      <c r="F2255" s="2">
        <v>0</v>
      </c>
      <c r="G2255" s="8">
        <v>43596.84375</v>
      </c>
      <c r="H2255">
        <f t="shared" si="71"/>
        <v>0</v>
      </c>
    </row>
    <row r="2256" spans="1:8">
      <c r="A2256" s="2" t="s">
        <v>2863</v>
      </c>
      <c r="B2256" s="2" t="s">
        <v>303</v>
      </c>
      <c r="C2256" t="str">
        <f t="shared" si="70"/>
        <v/>
      </c>
      <c r="D2256" s="4"/>
      <c r="E2256" s="2">
        <v>0</v>
      </c>
      <c r="F2256" s="2">
        <v>0</v>
      </c>
      <c r="G2256" s="8">
        <v>43596.847916666666</v>
      </c>
      <c r="H2256">
        <f t="shared" si="71"/>
        <v>0</v>
      </c>
    </row>
    <row r="2257" spans="1:8">
      <c r="A2257" s="2" t="s">
        <v>2861</v>
      </c>
      <c r="B2257" s="2" t="s">
        <v>303</v>
      </c>
      <c r="C2257" t="str">
        <f t="shared" si="70"/>
        <v/>
      </c>
      <c r="D2257" s="4"/>
      <c r="E2257" s="2">
        <v>0</v>
      </c>
      <c r="F2257" s="2">
        <v>0</v>
      </c>
      <c r="G2257" s="8">
        <v>43596.848611111112</v>
      </c>
      <c r="H2257">
        <f t="shared" si="71"/>
        <v>0</v>
      </c>
    </row>
    <row r="2258" spans="1:8">
      <c r="A2258" s="2" t="s">
        <v>256</v>
      </c>
      <c r="B2258" s="2" t="s">
        <v>2859</v>
      </c>
      <c r="C2258" t="e">
        <f t="shared" si="70"/>
        <v>#VALUE!</v>
      </c>
      <c r="D2258" s="6" t="s">
        <v>2859</v>
      </c>
      <c r="E2258" s="2">
        <v>0</v>
      </c>
      <c r="F2258" s="2">
        <v>0</v>
      </c>
      <c r="G2258" s="8">
        <v>43596.85</v>
      </c>
      <c r="H2258">
        <f t="shared" si="71"/>
        <v>0</v>
      </c>
    </row>
    <row r="2259" spans="1:8">
      <c r="A2259" s="2" t="s">
        <v>2851</v>
      </c>
      <c r="B2259" s="2" t="s">
        <v>2852</v>
      </c>
      <c r="C2259" t="e">
        <f t="shared" si="70"/>
        <v>#VALUE!</v>
      </c>
      <c r="D2259" s="6" t="s">
        <v>2852</v>
      </c>
      <c r="E2259" s="2">
        <v>0</v>
      </c>
      <c r="F2259" s="2">
        <v>0</v>
      </c>
      <c r="G2259" s="8">
        <v>43596.850694444445</v>
      </c>
      <c r="H2259">
        <f t="shared" si="71"/>
        <v>0</v>
      </c>
    </row>
    <row r="2260" spans="1:8">
      <c r="A2260" s="2" t="s">
        <v>2853</v>
      </c>
      <c r="B2260" s="2" t="s">
        <v>2854</v>
      </c>
      <c r="C2260" t="str">
        <f t="shared" si="70"/>
        <v/>
      </c>
      <c r="D2260" s="4"/>
      <c r="E2260" s="2">
        <v>0</v>
      </c>
      <c r="F2260" s="2">
        <v>0</v>
      </c>
      <c r="G2260" s="8">
        <v>43596.850694444445</v>
      </c>
      <c r="H2260">
        <f t="shared" si="71"/>
        <v>0</v>
      </c>
    </row>
    <row r="2261" spans="1:8">
      <c r="A2261" s="2" t="s">
        <v>2857</v>
      </c>
      <c r="B2261" s="2" t="s">
        <v>2056</v>
      </c>
      <c r="C2261" t="str">
        <f t="shared" si="70"/>
        <v/>
      </c>
      <c r="D2261" s="4"/>
      <c r="E2261" s="2">
        <v>0</v>
      </c>
      <c r="F2261" s="2">
        <v>0</v>
      </c>
      <c r="G2261" s="8">
        <v>43596.850694444445</v>
      </c>
      <c r="H2261">
        <f t="shared" si="71"/>
        <v>0</v>
      </c>
    </row>
    <row r="2262" spans="1:8">
      <c r="A2262" s="2" t="s">
        <v>2858</v>
      </c>
      <c r="B2262" s="2" t="s">
        <v>125</v>
      </c>
      <c r="C2262" t="str">
        <f t="shared" si="70"/>
        <v/>
      </c>
      <c r="D2262" s="4"/>
      <c r="E2262" s="2">
        <v>0</v>
      </c>
      <c r="F2262" s="2">
        <v>0</v>
      </c>
      <c r="G2262" s="8">
        <v>43596.850694444445</v>
      </c>
      <c r="H2262">
        <f t="shared" si="71"/>
        <v>0</v>
      </c>
    </row>
    <row r="2263" spans="1:8">
      <c r="A2263" s="2" t="s">
        <v>256</v>
      </c>
      <c r="B2263" s="2" t="s">
        <v>2844</v>
      </c>
      <c r="C2263" t="str">
        <f t="shared" si="70"/>
        <v>那是因为有补贴，知道为什么大规模兴建这种食堂了吧，从学校到食堂承包商到特殊学生，都能得到利益，只有我们是韭菜</v>
      </c>
      <c r="D2263" s="5" t="s">
        <v>7566</v>
      </c>
      <c r="E2263" s="2">
        <v>0</v>
      </c>
      <c r="F2263" s="2">
        <v>0</v>
      </c>
      <c r="G2263" s="8">
        <v>43596.851388888892</v>
      </c>
      <c r="H2263">
        <f t="shared" si="71"/>
        <v>0</v>
      </c>
    </row>
    <row r="2264" spans="1:8">
      <c r="A2264" s="2" t="s">
        <v>2846</v>
      </c>
      <c r="B2264" s="2" t="s">
        <v>2847</v>
      </c>
      <c r="C2264" t="str">
        <f t="shared" si="70"/>
        <v/>
      </c>
      <c r="D2264" s="4"/>
      <c r="E2264" s="2">
        <v>0</v>
      </c>
      <c r="F2264" s="2">
        <v>0</v>
      </c>
      <c r="G2264" s="8">
        <v>43596.851388888892</v>
      </c>
      <c r="H2264">
        <f t="shared" si="71"/>
        <v>0</v>
      </c>
    </row>
    <row r="2265" spans="1:8">
      <c r="A2265" s="2" t="s">
        <v>2841</v>
      </c>
      <c r="B2265" s="2" t="s">
        <v>2842</v>
      </c>
      <c r="C2265" t="str">
        <f t="shared" si="70"/>
        <v/>
      </c>
      <c r="D2265" s="4"/>
      <c r="E2265" s="2">
        <v>0</v>
      </c>
      <c r="F2265" s="2">
        <v>0</v>
      </c>
      <c r="G2265" s="8">
        <v>43596.852083333331</v>
      </c>
      <c r="H2265">
        <f t="shared" si="71"/>
        <v>0</v>
      </c>
    </row>
    <row r="2266" spans="1:8">
      <c r="A2266" s="2" t="s">
        <v>2839</v>
      </c>
      <c r="B2266" s="2" t="s">
        <v>1017</v>
      </c>
      <c r="C2266" t="str">
        <f t="shared" si="70"/>
        <v/>
      </c>
      <c r="D2266" s="4"/>
      <c r="E2266" s="2">
        <v>0</v>
      </c>
      <c r="F2266" s="2">
        <v>0</v>
      </c>
      <c r="G2266" s="8">
        <v>43596.855555555558</v>
      </c>
      <c r="H2266">
        <f t="shared" si="71"/>
        <v>0</v>
      </c>
    </row>
    <row r="2267" spans="1:8">
      <c r="A2267" s="2" t="s">
        <v>2834</v>
      </c>
      <c r="B2267" s="2" t="s">
        <v>65</v>
      </c>
      <c r="C2267" t="e">
        <f t="shared" si="70"/>
        <v>#VALUE!</v>
      </c>
      <c r="D2267" s="6" t="s">
        <v>65</v>
      </c>
      <c r="E2267" s="2">
        <v>0</v>
      </c>
      <c r="F2267" s="2">
        <v>0</v>
      </c>
      <c r="G2267" s="8">
        <v>43596.859027777777</v>
      </c>
      <c r="H2267">
        <f t="shared" si="71"/>
        <v>0</v>
      </c>
    </row>
    <row r="2268" spans="1:8">
      <c r="A2268" s="2" t="s">
        <v>2829</v>
      </c>
      <c r="B2268" s="2" t="s">
        <v>2830</v>
      </c>
      <c r="C2268" t="str">
        <f t="shared" si="70"/>
        <v>不，他连不是基于塔基亚原则留的保证都是出于塔基亚原则，到时候只要说一句我是被迫的，什么书面保证都是扯淡</v>
      </c>
      <c r="D2268" s="5" t="s">
        <v>7931</v>
      </c>
      <c r="E2268" s="2">
        <v>0</v>
      </c>
      <c r="F2268" s="2">
        <v>0</v>
      </c>
      <c r="G2268" s="8">
        <v>43596.859722222223</v>
      </c>
      <c r="H2268">
        <f t="shared" si="71"/>
        <v>0</v>
      </c>
    </row>
    <row r="2269" spans="1:8">
      <c r="A2269" s="2" t="s">
        <v>2832</v>
      </c>
      <c r="B2269" s="2" t="s">
        <v>2833</v>
      </c>
      <c r="C2269" t="str">
        <f t="shared" si="70"/>
        <v/>
      </c>
      <c r="D2269" s="4"/>
      <c r="E2269" s="2">
        <v>0</v>
      </c>
      <c r="F2269" s="2">
        <v>0</v>
      </c>
      <c r="G2269" s="8">
        <v>43596.859722222223</v>
      </c>
      <c r="H2269">
        <f t="shared" si="71"/>
        <v>0</v>
      </c>
    </row>
    <row r="2270" spans="1:8">
      <c r="A2270" s="2" t="s">
        <v>2825</v>
      </c>
      <c r="B2270" s="2" t="s">
        <v>33</v>
      </c>
      <c r="C2270" t="e">
        <f t="shared" si="70"/>
        <v>#VALUE!</v>
      </c>
      <c r="D2270" s="6" t="s">
        <v>33</v>
      </c>
      <c r="E2270" s="2">
        <v>0</v>
      </c>
      <c r="F2270" s="2">
        <v>0</v>
      </c>
      <c r="G2270" s="8">
        <v>43596.861111111109</v>
      </c>
      <c r="H2270">
        <f t="shared" si="71"/>
        <v>0</v>
      </c>
    </row>
    <row r="2271" spans="1:8">
      <c r="A2271" s="2" t="s">
        <v>2827</v>
      </c>
      <c r="B2271" s="2" t="s">
        <v>2828</v>
      </c>
      <c r="C2271" t="str">
        <f t="shared" si="70"/>
        <v/>
      </c>
      <c r="D2271" s="4"/>
      <c r="E2271" s="2">
        <v>0</v>
      </c>
      <c r="F2271" s="2">
        <v>0</v>
      </c>
      <c r="G2271" s="8">
        <v>43596.861111111109</v>
      </c>
      <c r="H2271">
        <f t="shared" si="71"/>
        <v>0</v>
      </c>
    </row>
    <row r="2272" spans="1:8">
      <c r="A2272" s="2" t="s">
        <v>2814</v>
      </c>
      <c r="B2272" s="2" t="s">
        <v>2823</v>
      </c>
      <c r="C2272" t="str">
        <f t="shared" si="70"/>
        <v xml:space="preserve">… </v>
      </c>
      <c r="D2272" s="5" t="s">
        <v>7992</v>
      </c>
      <c r="E2272" s="2">
        <v>0</v>
      </c>
      <c r="F2272" s="2">
        <v>0</v>
      </c>
      <c r="G2272" s="8">
        <v>43596.861805555556</v>
      </c>
      <c r="H2272">
        <f t="shared" si="71"/>
        <v>0</v>
      </c>
    </row>
    <row r="2273" spans="1:8">
      <c r="A2273" s="2" t="s">
        <v>2821</v>
      </c>
      <c r="B2273" s="2" t="s">
        <v>1017</v>
      </c>
      <c r="C2273" t="str">
        <f t="shared" si="70"/>
        <v/>
      </c>
      <c r="D2273" s="4"/>
      <c r="E2273" s="2">
        <v>0</v>
      </c>
      <c r="F2273" s="2">
        <v>0</v>
      </c>
      <c r="G2273" s="8">
        <v>43596.862500000003</v>
      </c>
      <c r="H2273">
        <f t="shared" si="71"/>
        <v>0</v>
      </c>
    </row>
    <row r="2274" spans="1:8">
      <c r="A2274" s="2" t="s">
        <v>2818</v>
      </c>
      <c r="B2274" s="2" t="s">
        <v>2819</v>
      </c>
      <c r="C2274" t="e">
        <f t="shared" si="70"/>
        <v>#VALUE!</v>
      </c>
      <c r="D2274" s="6" t="s">
        <v>2819</v>
      </c>
      <c r="E2274" s="2">
        <v>0</v>
      </c>
      <c r="F2274" s="2">
        <v>0</v>
      </c>
      <c r="G2274" s="8">
        <v>43596.863194444442</v>
      </c>
      <c r="H2274">
        <f t="shared" si="71"/>
        <v>0</v>
      </c>
    </row>
    <row r="2275" spans="1:8">
      <c r="A2275" s="2" t="s">
        <v>2815</v>
      </c>
      <c r="B2275" s="2" t="s">
        <v>2468</v>
      </c>
      <c r="C2275" t="str">
        <f t="shared" si="70"/>
        <v/>
      </c>
      <c r="D2275" s="4"/>
      <c r="E2275" s="2">
        <v>0</v>
      </c>
      <c r="F2275" s="2">
        <v>0</v>
      </c>
      <c r="G2275" s="8">
        <v>43596.863888888889</v>
      </c>
      <c r="H2275">
        <f t="shared" si="71"/>
        <v>0</v>
      </c>
    </row>
    <row r="2276" spans="1:8">
      <c r="A2276" s="2" t="s">
        <v>2817</v>
      </c>
      <c r="B2276" s="2" t="s">
        <v>1064</v>
      </c>
      <c r="C2276" t="str">
        <f t="shared" si="70"/>
        <v/>
      </c>
      <c r="D2276" s="4"/>
      <c r="E2276" s="2">
        <v>0</v>
      </c>
      <c r="F2276" s="2">
        <v>0</v>
      </c>
      <c r="G2276" s="8">
        <v>43596.863888888889</v>
      </c>
      <c r="H2276">
        <f t="shared" si="71"/>
        <v>0</v>
      </c>
    </row>
    <row r="2277" spans="1:8">
      <c r="A2277" s="2" t="s">
        <v>2811</v>
      </c>
      <c r="B2277" s="2" t="s">
        <v>2812</v>
      </c>
      <c r="C2277" t="e">
        <f t="shared" si="70"/>
        <v>#VALUE!</v>
      </c>
      <c r="D2277" s="6" t="s">
        <v>2812</v>
      </c>
      <c r="E2277" s="2">
        <v>0</v>
      </c>
      <c r="F2277" s="2">
        <v>0</v>
      </c>
      <c r="G2277" s="8">
        <v>43596.864583333336</v>
      </c>
      <c r="H2277">
        <f t="shared" si="71"/>
        <v>0</v>
      </c>
    </row>
    <row r="2278" spans="1:8">
      <c r="A2278" s="2" t="s">
        <v>2814</v>
      </c>
      <c r="B2278" s="2" t="s">
        <v>303</v>
      </c>
      <c r="C2278" t="str">
        <f t="shared" si="70"/>
        <v/>
      </c>
      <c r="D2278" s="4"/>
      <c r="E2278" s="2">
        <v>0</v>
      </c>
      <c r="F2278" s="2">
        <v>0</v>
      </c>
      <c r="G2278" s="8">
        <v>43596.864583333336</v>
      </c>
      <c r="H2278">
        <f t="shared" si="71"/>
        <v>0</v>
      </c>
    </row>
    <row r="2279" spans="1:8">
      <c r="A2279" s="2" t="s">
        <v>2805</v>
      </c>
      <c r="B2279" s="2" t="s">
        <v>2806</v>
      </c>
      <c r="C2279" t="str">
        <f t="shared" si="70"/>
        <v/>
      </c>
      <c r="D2279" s="4"/>
      <c r="E2279" s="2">
        <v>0</v>
      </c>
      <c r="F2279" s="2">
        <v>0</v>
      </c>
      <c r="G2279" s="8">
        <v>43596.869444444441</v>
      </c>
      <c r="H2279">
        <f t="shared" si="71"/>
        <v>0</v>
      </c>
    </row>
    <row r="2280" spans="1:8">
      <c r="A2280" s="2" t="s">
        <v>2800</v>
      </c>
      <c r="B2280" s="2" t="s">
        <v>2801</v>
      </c>
      <c r="C2280" t="str">
        <f t="shared" si="70"/>
        <v>在哪里得到，就要在哪里失去。</v>
      </c>
      <c r="D2280" s="5" t="s">
        <v>7177</v>
      </c>
      <c r="E2280" s="2">
        <v>0</v>
      </c>
      <c r="F2280" s="2">
        <v>0</v>
      </c>
      <c r="G2280" s="8">
        <v>43596.877083333333</v>
      </c>
      <c r="H2280">
        <f t="shared" si="71"/>
        <v>0</v>
      </c>
    </row>
    <row r="2281" spans="1:8">
      <c r="A2281" s="2" t="s">
        <v>2798</v>
      </c>
      <c r="B2281" s="2" t="s">
        <v>710</v>
      </c>
      <c r="C2281" t="str">
        <f t="shared" si="70"/>
        <v/>
      </c>
      <c r="D2281" s="4"/>
      <c r="E2281" s="2">
        <v>0</v>
      </c>
      <c r="F2281" s="2">
        <v>0</v>
      </c>
      <c r="G2281" s="8">
        <v>43596.87777777778</v>
      </c>
      <c r="H2281">
        <f t="shared" si="71"/>
        <v>0</v>
      </c>
    </row>
    <row r="2282" spans="1:8">
      <c r="A2282" s="2" t="s">
        <v>2792</v>
      </c>
      <c r="B2282" s="2" t="s">
        <v>2793</v>
      </c>
      <c r="C2282" t="e">
        <f t="shared" si="70"/>
        <v>#VALUE!</v>
      </c>
      <c r="D2282" s="6" t="s">
        <v>2793</v>
      </c>
      <c r="E2282" s="2">
        <v>0</v>
      </c>
      <c r="F2282" s="2">
        <v>0</v>
      </c>
      <c r="G2282" s="8">
        <v>43596.881944444445</v>
      </c>
      <c r="H2282">
        <f t="shared" si="71"/>
        <v>0</v>
      </c>
    </row>
    <row r="2283" spans="1:8">
      <c r="A2283" s="2" t="s">
        <v>2790</v>
      </c>
      <c r="B2283" s="2" t="s">
        <v>1017</v>
      </c>
      <c r="C2283" t="str">
        <f t="shared" si="70"/>
        <v/>
      </c>
      <c r="D2283" s="4"/>
      <c r="E2283" s="2">
        <v>0</v>
      </c>
      <c r="F2283" s="2">
        <v>0</v>
      </c>
      <c r="G2283" s="8">
        <v>43596.885416666664</v>
      </c>
      <c r="H2283">
        <f t="shared" si="71"/>
        <v>0</v>
      </c>
    </row>
    <row r="2284" spans="1:8">
      <c r="A2284" s="2" t="s">
        <v>2784</v>
      </c>
      <c r="B2284" s="2" t="s">
        <v>2104</v>
      </c>
      <c r="C2284" t="str">
        <f t="shared" si="70"/>
        <v/>
      </c>
      <c r="D2284" s="4"/>
      <c r="E2284" s="2">
        <v>0</v>
      </c>
      <c r="F2284" s="2">
        <v>0</v>
      </c>
      <c r="G2284" s="8">
        <v>43596.887499999997</v>
      </c>
      <c r="H2284">
        <f t="shared" si="71"/>
        <v>0</v>
      </c>
    </row>
    <row r="2285" spans="1:8">
      <c r="A2285" s="2" t="s">
        <v>1522</v>
      </c>
      <c r="B2285" s="2" t="s">
        <v>2104</v>
      </c>
      <c r="C2285" t="str">
        <f t="shared" si="70"/>
        <v/>
      </c>
      <c r="D2285" s="4"/>
      <c r="E2285" s="2">
        <v>0</v>
      </c>
      <c r="F2285" s="2">
        <v>0</v>
      </c>
      <c r="G2285" s="8">
        <v>43596.887499999997</v>
      </c>
      <c r="H2285">
        <f t="shared" si="71"/>
        <v>0</v>
      </c>
    </row>
    <row r="2286" spans="1:8">
      <c r="A2286" s="2" t="s">
        <v>2786</v>
      </c>
      <c r="B2286" s="2" t="s">
        <v>2787</v>
      </c>
      <c r="C2286" t="str">
        <f t="shared" si="70"/>
        <v/>
      </c>
      <c r="D2286" s="4"/>
      <c r="E2286" s="2">
        <v>0</v>
      </c>
      <c r="F2286" s="2">
        <v>0</v>
      </c>
      <c r="G2286" s="8">
        <v>43596.887499999997</v>
      </c>
      <c r="H2286">
        <f t="shared" si="71"/>
        <v>0</v>
      </c>
    </row>
    <row r="2287" spans="1:8">
      <c r="A2287" s="2" t="s">
        <v>2782</v>
      </c>
      <c r="B2287" s="2" t="s">
        <v>2104</v>
      </c>
      <c r="C2287" t="str">
        <f t="shared" si="70"/>
        <v/>
      </c>
      <c r="D2287" s="4"/>
      <c r="E2287" s="2">
        <v>0</v>
      </c>
      <c r="F2287" s="2">
        <v>0</v>
      </c>
      <c r="G2287" s="8">
        <v>43596.888194444444</v>
      </c>
      <c r="H2287">
        <f t="shared" si="71"/>
        <v>0</v>
      </c>
    </row>
    <row r="2288" spans="1:8">
      <c r="A2288" s="2" t="s">
        <v>2770</v>
      </c>
      <c r="B2288" s="2" t="s">
        <v>2771</v>
      </c>
      <c r="C2288" t="str">
        <f t="shared" si="70"/>
        <v>早晚要出事的，极端不会永远只是单方面。</v>
      </c>
      <c r="D2288" s="5" t="s">
        <v>7171</v>
      </c>
      <c r="E2288" s="2">
        <v>0</v>
      </c>
      <c r="F2288" s="2">
        <v>0</v>
      </c>
      <c r="G2288" s="8">
        <v>43596.88958333333</v>
      </c>
      <c r="H2288">
        <f t="shared" si="71"/>
        <v>0</v>
      </c>
    </row>
    <row r="2289" spans="1:8">
      <c r="A2289" s="2" t="s">
        <v>2777</v>
      </c>
      <c r="B2289" s="2" t="s">
        <v>2778</v>
      </c>
      <c r="C2289" t="str">
        <f t="shared" si="70"/>
        <v>小清新。 你做了老板你还会说这话?</v>
      </c>
      <c r="D2289" s="5" t="s">
        <v>7261</v>
      </c>
      <c r="E2289" s="2">
        <v>0</v>
      </c>
      <c r="F2289" s="2">
        <v>0</v>
      </c>
      <c r="G2289" s="8">
        <v>43596.88958333333</v>
      </c>
      <c r="H2289">
        <f t="shared" si="71"/>
        <v>0</v>
      </c>
    </row>
    <row r="2290" spans="1:8">
      <c r="A2290" s="2" t="s">
        <v>2775</v>
      </c>
      <c r="B2290" s="2" t="s">
        <v>2776</v>
      </c>
      <c r="C2290" t="str">
        <f t="shared" si="70"/>
        <v/>
      </c>
      <c r="D2290" s="4"/>
      <c r="E2290" s="2">
        <v>0</v>
      </c>
      <c r="F2290" s="2">
        <v>0</v>
      </c>
      <c r="G2290" s="8">
        <v>43596.88958333333</v>
      </c>
      <c r="H2290">
        <f t="shared" si="71"/>
        <v>0</v>
      </c>
    </row>
    <row r="2291" spans="1:8">
      <c r="A2291" s="2" t="s">
        <v>2768</v>
      </c>
      <c r="B2291" s="2" t="s">
        <v>2769</v>
      </c>
      <c r="C2291" t="e">
        <f t="shared" si="70"/>
        <v>#VALUE!</v>
      </c>
      <c r="D2291" s="6" t="s">
        <v>2769</v>
      </c>
      <c r="E2291" s="2">
        <v>0</v>
      </c>
      <c r="F2291" s="2">
        <v>0</v>
      </c>
      <c r="G2291" s="8">
        <v>43596.890972222223</v>
      </c>
      <c r="H2291">
        <f t="shared" si="71"/>
        <v>0</v>
      </c>
    </row>
    <row r="2292" spans="1:8">
      <c r="A2292" s="2" t="s">
        <v>2765</v>
      </c>
      <c r="B2292" s="2" t="s">
        <v>2766</v>
      </c>
      <c r="C2292" t="str">
        <f t="shared" si="70"/>
        <v>虽然很同情这个姑娘但是……</v>
      </c>
      <c r="D2292" s="5" t="s">
        <v>7391</v>
      </c>
      <c r="E2292" s="2">
        <v>0</v>
      </c>
      <c r="F2292" s="2">
        <v>0</v>
      </c>
      <c r="G2292" s="8">
        <v>43596.890972222223</v>
      </c>
      <c r="H2292">
        <f t="shared" si="71"/>
        <v>0</v>
      </c>
    </row>
    <row r="2293" spans="1:8">
      <c r="A2293" s="2" t="s">
        <v>2763</v>
      </c>
      <c r="B2293" s="2" t="s">
        <v>2764</v>
      </c>
      <c r="C2293" t="e">
        <f t="shared" si="70"/>
        <v>#VALUE!</v>
      </c>
      <c r="D2293" s="6" t="s">
        <v>2764</v>
      </c>
      <c r="E2293" s="2">
        <v>0</v>
      </c>
      <c r="F2293" s="2">
        <v>0</v>
      </c>
      <c r="G2293" s="8">
        <v>43596.89166666667</v>
      </c>
      <c r="H2293">
        <f t="shared" si="71"/>
        <v>0</v>
      </c>
    </row>
    <row r="2294" spans="1:8">
      <c r="A2294" s="2" t="s">
        <v>2761</v>
      </c>
      <c r="B2294" s="2" t="s">
        <v>2104</v>
      </c>
      <c r="C2294" t="str">
        <f t="shared" si="70"/>
        <v/>
      </c>
      <c r="D2294" s="4"/>
      <c r="E2294" s="2">
        <v>0</v>
      </c>
      <c r="F2294" s="2">
        <v>0</v>
      </c>
      <c r="G2294" s="8">
        <v>43596.89166666667</v>
      </c>
      <c r="H2294">
        <f t="shared" si="71"/>
        <v>0</v>
      </c>
    </row>
    <row r="2295" spans="1:8">
      <c r="A2295" s="2" t="s">
        <v>2758</v>
      </c>
      <c r="B2295" s="2" t="s">
        <v>2759</v>
      </c>
      <c r="C2295" t="e">
        <f t="shared" si="70"/>
        <v>#VALUE!</v>
      </c>
      <c r="D2295" s="6" t="s">
        <v>2759</v>
      </c>
      <c r="E2295" s="2">
        <v>0</v>
      </c>
      <c r="F2295" s="2">
        <v>0</v>
      </c>
      <c r="G2295" s="8">
        <v>43596.892361111109</v>
      </c>
      <c r="H2295">
        <f t="shared" si="71"/>
        <v>0</v>
      </c>
    </row>
    <row r="2296" spans="1:8">
      <c r="A2296" s="2" t="s">
        <v>2754</v>
      </c>
      <c r="B2296" s="2" t="s">
        <v>2755</v>
      </c>
      <c r="C2296" t="str">
        <f t="shared" si="70"/>
        <v>一声叹息</v>
      </c>
      <c r="D2296" s="5" t="s">
        <v>7226</v>
      </c>
      <c r="E2296" s="2">
        <v>0</v>
      </c>
      <c r="F2296" s="2">
        <v>0</v>
      </c>
      <c r="G2296" s="8">
        <v>43596.892361111109</v>
      </c>
      <c r="H2296">
        <f t="shared" si="71"/>
        <v>0</v>
      </c>
    </row>
    <row r="2297" spans="1:8">
      <c r="A2297" s="2" t="s">
        <v>2745</v>
      </c>
      <c r="B2297" s="2" t="s">
        <v>2760</v>
      </c>
      <c r="C2297" t="str">
        <f t="shared" si="70"/>
        <v>回复@x_Sempre:塔基亚！毫无信誉。</v>
      </c>
      <c r="D2297" s="5" t="s">
        <v>7750</v>
      </c>
      <c r="E2297" s="2">
        <v>0</v>
      </c>
      <c r="F2297" s="2">
        <v>0</v>
      </c>
      <c r="G2297" s="8">
        <v>43596.892361111109</v>
      </c>
      <c r="H2297">
        <f t="shared" si="71"/>
        <v>0</v>
      </c>
    </row>
    <row r="2298" spans="1:8">
      <c r="A2298" s="2" t="s">
        <v>2751</v>
      </c>
      <c r="B2298" s="2" t="s">
        <v>2752</v>
      </c>
      <c r="C2298" t="str">
        <f t="shared" si="70"/>
        <v>56个民族是一家的话，也给我加点分弄点优惠政策</v>
      </c>
      <c r="D2298" s="5" t="s">
        <v>7982</v>
      </c>
      <c r="E2298" s="2">
        <v>0</v>
      </c>
      <c r="F2298" s="2">
        <v>0</v>
      </c>
      <c r="G2298" s="8">
        <v>43596.892361111109</v>
      </c>
      <c r="H2298">
        <f t="shared" si="71"/>
        <v>0</v>
      </c>
    </row>
    <row r="2299" spans="1:8">
      <c r="A2299" s="2" t="s">
        <v>2748</v>
      </c>
      <c r="B2299" s="2" t="s">
        <v>2749</v>
      </c>
      <c r="C2299" t="str">
        <f t="shared" si="70"/>
        <v>我不是看不起我是害怕 我惹不起但我可以躲</v>
      </c>
      <c r="D2299" s="5" t="s">
        <v>7323</v>
      </c>
      <c r="E2299" s="2">
        <v>0</v>
      </c>
      <c r="F2299" s="2">
        <v>0</v>
      </c>
      <c r="G2299" s="8">
        <v>43596.893055555556</v>
      </c>
      <c r="H2299">
        <f t="shared" si="71"/>
        <v>0</v>
      </c>
    </row>
    <row r="2300" spans="1:8">
      <c r="A2300" s="2" t="s">
        <v>2745</v>
      </c>
      <c r="B2300" s="2" t="s">
        <v>2746</v>
      </c>
      <c r="C2300" t="e">
        <f t="shared" si="70"/>
        <v>#VALUE!</v>
      </c>
      <c r="D2300" s="6" t="s">
        <v>2746</v>
      </c>
      <c r="E2300" s="2">
        <v>0</v>
      </c>
      <c r="F2300" s="2">
        <v>0</v>
      </c>
      <c r="G2300" s="8">
        <v>43596.893750000003</v>
      </c>
      <c r="H2300">
        <f t="shared" si="71"/>
        <v>0</v>
      </c>
    </row>
    <row r="2301" spans="1:8">
      <c r="A2301" s="2" t="s">
        <v>2732</v>
      </c>
      <c r="B2301" s="2" t="s">
        <v>2733</v>
      </c>
      <c r="C2301" t="e">
        <f t="shared" si="70"/>
        <v>#VALUE!</v>
      </c>
      <c r="D2301" s="6" t="s">
        <v>2733</v>
      </c>
      <c r="E2301" s="2">
        <v>0</v>
      </c>
      <c r="F2301" s="2">
        <v>0</v>
      </c>
      <c r="G2301" s="8">
        <v>43596.895833333336</v>
      </c>
      <c r="H2301">
        <f t="shared" si="71"/>
        <v>0</v>
      </c>
    </row>
    <row r="2302" spans="1:8">
      <c r="A2302" s="2" t="s">
        <v>2734</v>
      </c>
      <c r="B2302" s="2" t="s">
        <v>2735</v>
      </c>
      <c r="C2302" t="e">
        <f t="shared" si="70"/>
        <v>#VALUE!</v>
      </c>
      <c r="D2302" s="6" t="s">
        <v>2735</v>
      </c>
      <c r="E2302" s="2">
        <v>0</v>
      </c>
      <c r="F2302" s="2">
        <v>0</v>
      </c>
      <c r="G2302" s="8">
        <v>43596.895833333336</v>
      </c>
      <c r="H2302">
        <f t="shared" si="71"/>
        <v>0</v>
      </c>
    </row>
    <row r="2303" spans="1:8">
      <c r="A2303" s="2" t="s">
        <v>2737</v>
      </c>
      <c r="B2303" s="2" t="s">
        <v>2738</v>
      </c>
      <c r="C2303" t="e">
        <f t="shared" si="70"/>
        <v>#VALUE!</v>
      </c>
      <c r="D2303" s="6" t="s">
        <v>2738</v>
      </c>
      <c r="E2303" s="2">
        <v>0</v>
      </c>
      <c r="F2303" s="2">
        <v>0</v>
      </c>
      <c r="G2303" s="8">
        <v>43596.895833333336</v>
      </c>
      <c r="H2303">
        <f t="shared" si="71"/>
        <v>0</v>
      </c>
    </row>
    <row r="2304" spans="1:8">
      <c r="A2304" s="2" t="s">
        <v>2730</v>
      </c>
      <c r="B2304" s="2" t="s">
        <v>2731</v>
      </c>
      <c r="C2304" t="str">
        <f t="shared" si="70"/>
        <v>这hr不行。聪明hr都说：“回去等通知”</v>
      </c>
      <c r="D2304" s="5" t="s">
        <v>7163</v>
      </c>
      <c r="E2304" s="2">
        <v>0</v>
      </c>
      <c r="F2304" s="2">
        <v>0</v>
      </c>
      <c r="G2304" s="8">
        <v>43596.895833333336</v>
      </c>
      <c r="H2304">
        <f t="shared" si="71"/>
        <v>0</v>
      </c>
    </row>
    <row r="2305" spans="1:8">
      <c r="A2305" s="2" t="s">
        <v>2728</v>
      </c>
      <c r="B2305" s="2" t="s">
        <v>128</v>
      </c>
      <c r="C2305" t="str">
        <f t="shared" si="70"/>
        <v/>
      </c>
      <c r="D2305" s="4"/>
      <c r="E2305" s="2">
        <v>0</v>
      </c>
      <c r="F2305" s="2">
        <v>0</v>
      </c>
      <c r="G2305" s="8">
        <v>43596.895833333336</v>
      </c>
      <c r="H2305">
        <f t="shared" si="71"/>
        <v>0</v>
      </c>
    </row>
    <row r="2306" spans="1:8">
      <c r="A2306" s="2" t="s">
        <v>2736</v>
      </c>
      <c r="B2306" s="2" t="s">
        <v>564</v>
      </c>
      <c r="C2306" t="str">
        <f t="shared" ref="C2306:C2369" si="72">LEFT(B2306,FIND("//",B2306,1)-1)</f>
        <v/>
      </c>
      <c r="D2306" s="4"/>
      <c r="E2306" s="2">
        <v>0</v>
      </c>
      <c r="F2306" s="2">
        <v>0</v>
      </c>
      <c r="G2306" s="8">
        <v>43596.895833333336</v>
      </c>
      <c r="H2306">
        <f t="shared" ref="H2306:H2369" si="73">E2306+F2306*0.25</f>
        <v>0</v>
      </c>
    </row>
    <row r="2307" spans="1:8">
      <c r="A2307" s="2" t="s">
        <v>2741</v>
      </c>
      <c r="B2307" s="2" t="s">
        <v>128</v>
      </c>
      <c r="C2307" t="str">
        <f t="shared" si="72"/>
        <v/>
      </c>
      <c r="D2307" s="4"/>
      <c r="E2307" s="2">
        <v>0</v>
      </c>
      <c r="F2307" s="2">
        <v>0</v>
      </c>
      <c r="G2307" s="8">
        <v>43596.895833333336</v>
      </c>
      <c r="H2307">
        <f t="shared" si="73"/>
        <v>0</v>
      </c>
    </row>
    <row r="2308" spans="1:8">
      <c r="A2308" s="2" t="s">
        <v>2726</v>
      </c>
      <c r="B2308" s="2" t="s">
        <v>2727</v>
      </c>
      <c r="C2308" t="e">
        <f t="shared" si="72"/>
        <v>#VALUE!</v>
      </c>
      <c r="D2308" s="6" t="s">
        <v>2727</v>
      </c>
      <c r="E2308" s="2">
        <v>0</v>
      </c>
      <c r="F2308" s="2">
        <v>0</v>
      </c>
      <c r="G2308" s="8">
        <v>43596.896527777775</v>
      </c>
      <c r="H2308">
        <f t="shared" si="73"/>
        <v>0</v>
      </c>
    </row>
    <row r="2309" spans="1:8">
      <c r="A2309" s="2" t="s">
        <v>2720</v>
      </c>
      <c r="B2309" s="2" t="s">
        <v>2721</v>
      </c>
      <c r="C2309" t="str">
        <f t="shared" si="72"/>
        <v>还问怎么了？装什么外宾呢</v>
      </c>
      <c r="D2309" s="5" t="s">
        <v>7786</v>
      </c>
      <c r="E2309" s="2">
        <v>0</v>
      </c>
      <c r="F2309" s="2">
        <v>0</v>
      </c>
      <c r="G2309" s="8">
        <v>43596.897222222222</v>
      </c>
      <c r="H2309">
        <f t="shared" si="73"/>
        <v>0</v>
      </c>
    </row>
    <row r="2310" spans="1:8">
      <c r="A2310" s="2" t="s">
        <v>2716</v>
      </c>
      <c r="B2310" s="2" t="s">
        <v>1017</v>
      </c>
      <c r="C2310" t="str">
        <f t="shared" si="72"/>
        <v/>
      </c>
      <c r="D2310" s="4"/>
      <c r="E2310" s="2">
        <v>0</v>
      </c>
      <c r="F2310" s="2">
        <v>0</v>
      </c>
      <c r="G2310" s="8">
        <v>43596.897222222222</v>
      </c>
      <c r="H2310">
        <f t="shared" si="73"/>
        <v>0</v>
      </c>
    </row>
    <row r="2311" spans="1:8">
      <c r="A2311" s="2" t="s">
        <v>2718</v>
      </c>
      <c r="B2311" s="2" t="s">
        <v>2719</v>
      </c>
      <c r="C2311" t="str">
        <f t="shared" si="72"/>
        <v/>
      </c>
      <c r="D2311" s="4"/>
      <c r="E2311" s="2">
        <v>0</v>
      </c>
      <c r="F2311" s="2">
        <v>0</v>
      </c>
      <c r="G2311" s="8">
        <v>43596.897222222222</v>
      </c>
      <c r="H2311">
        <f t="shared" si="73"/>
        <v>0</v>
      </c>
    </row>
    <row r="2312" spans="1:8">
      <c r="A2312" s="2" t="s">
        <v>2713</v>
      </c>
      <c r="B2312" s="2" t="s">
        <v>2714</v>
      </c>
      <c r="C2312" t="str">
        <f t="shared" si="72"/>
        <v>高贵信仰，拉菲特供奉不起</v>
      </c>
      <c r="D2312" s="5" t="s">
        <v>7834</v>
      </c>
      <c r="E2312" s="2">
        <v>0</v>
      </c>
      <c r="F2312" s="2">
        <v>0</v>
      </c>
      <c r="G2312" s="8">
        <v>43596.897916666669</v>
      </c>
      <c r="H2312">
        <f t="shared" si="73"/>
        <v>0</v>
      </c>
    </row>
    <row r="2313" spans="1:8">
      <c r="A2313" s="2" t="s">
        <v>2703</v>
      </c>
      <c r="B2313" s="2" t="s">
        <v>65</v>
      </c>
      <c r="C2313" t="e">
        <f t="shared" si="72"/>
        <v>#VALUE!</v>
      </c>
      <c r="D2313" s="6" t="s">
        <v>65</v>
      </c>
      <c r="E2313" s="2">
        <v>0</v>
      </c>
      <c r="F2313" s="2">
        <v>0</v>
      </c>
      <c r="G2313" s="8">
        <v>43596.899305555555</v>
      </c>
      <c r="H2313">
        <f t="shared" si="73"/>
        <v>0</v>
      </c>
    </row>
    <row r="2314" spans="1:8">
      <c r="A2314" s="2" t="s">
        <v>2707</v>
      </c>
      <c r="B2314" s="2" t="s">
        <v>2708</v>
      </c>
      <c r="C2314" t="e">
        <f t="shared" si="72"/>
        <v>#VALUE!</v>
      </c>
      <c r="D2314" s="6" t="s">
        <v>2708</v>
      </c>
      <c r="E2314" s="2">
        <v>0</v>
      </c>
      <c r="F2314" s="2">
        <v>0</v>
      </c>
      <c r="G2314" s="8">
        <v>43596.899305555555</v>
      </c>
      <c r="H2314">
        <f t="shared" si="73"/>
        <v>0</v>
      </c>
    </row>
    <row r="2315" spans="1:8">
      <c r="A2315" s="2" t="s">
        <v>2709</v>
      </c>
      <c r="B2315" s="2" t="s">
        <v>1242</v>
      </c>
      <c r="C2315" t="str">
        <f t="shared" si="72"/>
        <v/>
      </c>
      <c r="D2315" s="4"/>
      <c r="E2315" s="2">
        <v>0</v>
      </c>
      <c r="F2315" s="2">
        <v>0</v>
      </c>
      <c r="G2315" s="8">
        <v>43596.899305555555</v>
      </c>
      <c r="H2315">
        <f t="shared" si="73"/>
        <v>0</v>
      </c>
    </row>
    <row r="2316" spans="1:8">
      <c r="A2316" s="2" t="s">
        <v>2700</v>
      </c>
      <c r="B2316" s="2" t="s">
        <v>2701</v>
      </c>
      <c r="C2316" t="str">
        <f t="shared" si="72"/>
        <v>加分拿补贴从生到死都享受特殊待遇一个没落下，有坏事的时候要区分那个温和那个极端？咋啥好事都占了</v>
      </c>
      <c r="D2316" s="5" t="s">
        <v>7668</v>
      </c>
      <c r="E2316" s="2">
        <v>0</v>
      </c>
      <c r="F2316" s="2">
        <v>0</v>
      </c>
      <c r="G2316" s="8">
        <v>43596.9</v>
      </c>
      <c r="H2316">
        <f t="shared" si="73"/>
        <v>0</v>
      </c>
    </row>
    <row r="2317" spans="1:8">
      <c r="A2317" s="2" t="s">
        <v>2689</v>
      </c>
      <c r="B2317" s="2" t="s">
        <v>2690</v>
      </c>
      <c r="C2317" t="e">
        <f t="shared" si="72"/>
        <v>#VALUE!</v>
      </c>
      <c r="D2317" s="6" t="s">
        <v>2690</v>
      </c>
      <c r="E2317" s="2">
        <v>0</v>
      </c>
      <c r="F2317" s="2">
        <v>0</v>
      </c>
      <c r="G2317" s="8">
        <v>43596.901388888888</v>
      </c>
      <c r="H2317">
        <f t="shared" si="73"/>
        <v>0</v>
      </c>
    </row>
    <row r="2318" spans="1:8">
      <c r="A2318" s="2" t="s">
        <v>2692</v>
      </c>
      <c r="B2318" s="2" t="s">
        <v>1002</v>
      </c>
      <c r="C2318" t="str">
        <f t="shared" si="72"/>
        <v/>
      </c>
      <c r="D2318" s="4"/>
      <c r="E2318" s="2">
        <v>0</v>
      </c>
      <c r="F2318" s="2">
        <v>0</v>
      </c>
      <c r="G2318" s="8">
        <v>43596.901388888888</v>
      </c>
      <c r="H2318">
        <f t="shared" si="73"/>
        <v>0</v>
      </c>
    </row>
    <row r="2319" spans="1:8">
      <c r="A2319" s="2" t="s">
        <v>2693</v>
      </c>
      <c r="B2319" s="2" t="s">
        <v>128</v>
      </c>
      <c r="C2319" t="str">
        <f t="shared" si="72"/>
        <v/>
      </c>
      <c r="D2319" s="4"/>
      <c r="E2319" s="2">
        <v>0</v>
      </c>
      <c r="F2319" s="2">
        <v>0</v>
      </c>
      <c r="G2319" s="8">
        <v>43596.901388888888</v>
      </c>
      <c r="H2319">
        <f t="shared" si="73"/>
        <v>0</v>
      </c>
    </row>
    <row r="2320" spans="1:8">
      <c r="A2320" s="2" t="s">
        <v>2696</v>
      </c>
      <c r="B2320" s="2" t="s">
        <v>2697</v>
      </c>
      <c r="C2320" t="str">
        <f t="shared" si="72"/>
        <v/>
      </c>
      <c r="D2320" s="4"/>
      <c r="E2320" s="2">
        <v>0</v>
      </c>
      <c r="F2320" s="2">
        <v>0</v>
      </c>
      <c r="G2320" s="8">
        <v>43596.901388888888</v>
      </c>
      <c r="H2320">
        <f t="shared" si="73"/>
        <v>0</v>
      </c>
    </row>
    <row r="2321" spans="1:8">
      <c r="A2321" s="2" t="s">
        <v>2687</v>
      </c>
      <c r="B2321" s="2" t="s">
        <v>2688</v>
      </c>
      <c r="C2321" t="e">
        <f t="shared" si="72"/>
        <v>#VALUE!</v>
      </c>
      <c r="D2321" s="6" t="s">
        <v>2688</v>
      </c>
      <c r="E2321" s="2">
        <v>0</v>
      </c>
      <c r="F2321" s="2">
        <v>0</v>
      </c>
      <c r="G2321" s="8">
        <v>43596.902083333334</v>
      </c>
      <c r="H2321">
        <f t="shared" si="73"/>
        <v>0</v>
      </c>
    </row>
    <row r="2322" spans="1:8">
      <c r="A2322" s="2" t="s">
        <v>2670</v>
      </c>
      <c r="B2322" s="2" t="s">
        <v>2686</v>
      </c>
      <c r="C2322" t="str">
        <f t="shared" si="72"/>
        <v>哈哈哈哈哈</v>
      </c>
      <c r="D2322" s="5" t="s">
        <v>7799</v>
      </c>
      <c r="E2322" s="2">
        <v>0</v>
      </c>
      <c r="F2322" s="2">
        <v>0</v>
      </c>
      <c r="G2322" s="8">
        <v>43596.902083333334</v>
      </c>
      <c r="H2322">
        <f t="shared" si="73"/>
        <v>0</v>
      </c>
    </row>
    <row r="2323" spans="1:8">
      <c r="A2323" s="2" t="s">
        <v>2684</v>
      </c>
      <c r="B2323" s="2" t="s">
        <v>128</v>
      </c>
      <c r="C2323" t="str">
        <f t="shared" si="72"/>
        <v/>
      </c>
      <c r="D2323" s="4"/>
      <c r="E2323" s="2">
        <v>0</v>
      </c>
      <c r="F2323" s="2">
        <v>0</v>
      </c>
      <c r="G2323" s="8">
        <v>43596.902083333334</v>
      </c>
      <c r="H2323">
        <f t="shared" si="73"/>
        <v>0</v>
      </c>
    </row>
    <row r="2324" spans="1:8">
      <c r="A2324" s="2" t="s">
        <v>2680</v>
      </c>
      <c r="B2324" s="2" t="s">
        <v>2681</v>
      </c>
      <c r="C2324" t="e">
        <f t="shared" si="72"/>
        <v>#VALUE!</v>
      </c>
      <c r="D2324" s="6" t="s">
        <v>2681</v>
      </c>
      <c r="E2324" s="2">
        <v>0</v>
      </c>
      <c r="F2324" s="2">
        <v>0</v>
      </c>
      <c r="G2324" s="8">
        <v>43596.902777777781</v>
      </c>
      <c r="H2324">
        <f t="shared" si="73"/>
        <v>0</v>
      </c>
    </row>
    <row r="2325" spans="1:8">
      <c r="A2325" s="2" t="s">
        <v>2682</v>
      </c>
      <c r="B2325" s="2" t="s">
        <v>2683</v>
      </c>
      <c r="C2325" t="e">
        <f t="shared" si="72"/>
        <v>#VALUE!</v>
      </c>
      <c r="D2325" s="6" t="s">
        <v>2683</v>
      </c>
      <c r="E2325" s="2">
        <v>0</v>
      </c>
      <c r="F2325" s="2">
        <v>0</v>
      </c>
      <c r="G2325" s="8">
        <v>43596.902777777781</v>
      </c>
      <c r="H2325">
        <f t="shared" si="73"/>
        <v>0</v>
      </c>
    </row>
    <row r="2326" spans="1:8">
      <c r="A2326" s="2" t="s">
        <v>2677</v>
      </c>
      <c r="B2326" s="2" t="s">
        <v>2678</v>
      </c>
      <c r="C2326" t="str">
        <f t="shared" si="72"/>
        <v>因为回族里有不少自作孽的老鼠屎啊</v>
      </c>
      <c r="D2326" s="5" t="s">
        <v>7214</v>
      </c>
      <c r="E2326" s="2">
        <v>0</v>
      </c>
      <c r="F2326" s="2">
        <v>0</v>
      </c>
      <c r="G2326" s="8">
        <v>43596.902777777781</v>
      </c>
      <c r="H2326">
        <f t="shared" si="73"/>
        <v>0</v>
      </c>
    </row>
    <row r="2327" spans="1:8">
      <c r="A2327" s="2" t="s">
        <v>2675</v>
      </c>
      <c r="B2327" s="2" t="s">
        <v>2676</v>
      </c>
      <c r="C2327" t="e">
        <f t="shared" si="72"/>
        <v>#VALUE!</v>
      </c>
      <c r="D2327" s="6" t="s">
        <v>2676</v>
      </c>
      <c r="E2327" s="2">
        <v>0</v>
      </c>
      <c r="F2327" s="2">
        <v>0</v>
      </c>
      <c r="G2327" s="8">
        <v>43596.90347222222</v>
      </c>
      <c r="H2327">
        <f t="shared" si="73"/>
        <v>0</v>
      </c>
    </row>
    <row r="2328" spans="1:8">
      <c r="A2328" s="2" t="s">
        <v>2672</v>
      </c>
      <c r="B2328" s="2" t="s">
        <v>2673</v>
      </c>
      <c r="C2328" t="str">
        <f t="shared" si="72"/>
        <v>吉安啊白沟啊唐山收费站事件，太多太多了</v>
      </c>
      <c r="D2328" s="5" t="s">
        <v>7675</v>
      </c>
      <c r="E2328" s="2">
        <v>0</v>
      </c>
      <c r="F2328" s="2">
        <v>0</v>
      </c>
      <c r="G2328" s="8">
        <v>43596.90347222222</v>
      </c>
      <c r="H2328">
        <f t="shared" si="73"/>
        <v>0</v>
      </c>
    </row>
    <row r="2329" spans="1:8">
      <c r="A2329" s="2" t="s">
        <v>2670</v>
      </c>
      <c r="B2329" s="2" t="s">
        <v>2671</v>
      </c>
      <c r="C2329" t="str">
        <f t="shared" si="72"/>
        <v>干得好！</v>
      </c>
      <c r="D2329" s="5" t="s">
        <v>7837</v>
      </c>
      <c r="E2329" s="2">
        <v>0</v>
      </c>
      <c r="F2329" s="2">
        <v>0</v>
      </c>
      <c r="G2329" s="8">
        <v>43596.904166666667</v>
      </c>
      <c r="H2329">
        <f t="shared" si="73"/>
        <v>0</v>
      </c>
    </row>
    <row r="2330" spans="1:8">
      <c r="A2330" s="2" t="s">
        <v>2665</v>
      </c>
      <c r="B2330" s="2" t="s">
        <v>2666</v>
      </c>
      <c r="C2330" t="str">
        <f t="shared" si="72"/>
        <v xml:space="preserve">被垃圾害了名声，倒霉 </v>
      </c>
      <c r="D2330" s="5" t="s">
        <v>7946</v>
      </c>
      <c r="E2330" s="2">
        <v>0</v>
      </c>
      <c r="F2330" s="2">
        <v>0</v>
      </c>
      <c r="G2330" s="8">
        <v>43596.904166666667</v>
      </c>
      <c r="H2330">
        <f t="shared" si="73"/>
        <v>0</v>
      </c>
    </row>
    <row r="2331" spans="1:8">
      <c r="A2331" s="2" t="s">
        <v>2661</v>
      </c>
      <c r="B2331" s="2" t="s">
        <v>2662</v>
      </c>
      <c r="C2331" t="str">
        <f t="shared" si="72"/>
        <v/>
      </c>
      <c r="D2331" s="4"/>
      <c r="E2331" s="2">
        <v>0</v>
      </c>
      <c r="F2331" s="2">
        <v>0</v>
      </c>
      <c r="G2331" s="8">
        <v>43596.904861111114</v>
      </c>
      <c r="H2331">
        <f t="shared" si="73"/>
        <v>0</v>
      </c>
    </row>
    <row r="2332" spans="1:8">
      <c r="A2332" s="2" t="s">
        <v>2654</v>
      </c>
      <c r="B2332" s="2" t="s">
        <v>65</v>
      </c>
      <c r="C2332" t="e">
        <f t="shared" si="72"/>
        <v>#VALUE!</v>
      </c>
      <c r="D2332" s="6" t="s">
        <v>65</v>
      </c>
      <c r="E2332" s="2">
        <v>0</v>
      </c>
      <c r="F2332" s="2">
        <v>0</v>
      </c>
      <c r="G2332" s="8">
        <v>43596.905555555553</v>
      </c>
      <c r="H2332">
        <f t="shared" si="73"/>
        <v>0</v>
      </c>
    </row>
    <row r="2333" spans="1:8">
      <c r="A2333" s="2" t="s">
        <v>2651</v>
      </c>
      <c r="B2333" s="2" t="s">
        <v>2652</v>
      </c>
      <c r="C2333" t="str">
        <f t="shared" si="72"/>
        <v>白沟那个你别想了。这姑娘这事儿就和北京人去面试，人家张口北京人吃不了苦一样</v>
      </c>
      <c r="D2333" s="5" t="s">
        <v>7955</v>
      </c>
      <c r="E2333" s="2">
        <v>0</v>
      </c>
      <c r="F2333" s="2">
        <v>0</v>
      </c>
      <c r="G2333" s="8">
        <v>43596.905555555553</v>
      </c>
      <c r="H2333">
        <f t="shared" si="73"/>
        <v>0</v>
      </c>
    </row>
    <row r="2334" spans="1:8">
      <c r="A2334" s="2" t="s">
        <v>2649</v>
      </c>
      <c r="B2334" s="2" t="s">
        <v>2650</v>
      </c>
      <c r="C2334" t="e">
        <f t="shared" si="72"/>
        <v>#VALUE!</v>
      </c>
      <c r="D2334" s="6" t="s">
        <v>2650</v>
      </c>
      <c r="E2334" s="2">
        <v>0</v>
      </c>
      <c r="F2334" s="2">
        <v>0</v>
      </c>
      <c r="G2334" s="8">
        <v>43596.90625</v>
      </c>
      <c r="H2334">
        <f t="shared" si="73"/>
        <v>0</v>
      </c>
    </row>
    <row r="2335" spans="1:8">
      <c r="A2335" s="2" t="s">
        <v>2640</v>
      </c>
      <c r="B2335" s="2" t="s">
        <v>2647</v>
      </c>
      <c r="C2335" t="str">
        <f t="shared" si="72"/>
        <v/>
      </c>
      <c r="D2335" s="4"/>
      <c r="E2335" s="2">
        <v>0</v>
      </c>
      <c r="F2335" s="2">
        <v>0</v>
      </c>
      <c r="G2335" s="8">
        <v>43596.90625</v>
      </c>
      <c r="H2335">
        <f t="shared" si="73"/>
        <v>0</v>
      </c>
    </row>
    <row r="2336" spans="1:8">
      <c r="A2336" s="2" t="s">
        <v>2640</v>
      </c>
      <c r="B2336" s="2" t="s">
        <v>1061</v>
      </c>
      <c r="C2336" t="str">
        <f t="shared" si="72"/>
        <v/>
      </c>
      <c r="D2336" s="4"/>
      <c r="E2336" s="2">
        <v>0</v>
      </c>
      <c r="F2336" s="2">
        <v>0</v>
      </c>
      <c r="G2336" s="8">
        <v>43596.90625</v>
      </c>
      <c r="H2336">
        <f t="shared" si="73"/>
        <v>0</v>
      </c>
    </row>
    <row r="2337" spans="1:8">
      <c r="A2337" s="2" t="s">
        <v>2640</v>
      </c>
      <c r="B2337" s="2" t="s">
        <v>2641</v>
      </c>
      <c r="C2337" t="str">
        <f t="shared" si="72"/>
        <v/>
      </c>
      <c r="D2337" s="4"/>
      <c r="E2337" s="2">
        <v>0</v>
      </c>
      <c r="F2337" s="2">
        <v>0</v>
      </c>
      <c r="G2337" s="8">
        <v>43596.906944444447</v>
      </c>
      <c r="H2337">
        <f t="shared" si="73"/>
        <v>0</v>
      </c>
    </row>
    <row r="2338" spans="1:8">
      <c r="A2338" s="2" t="s">
        <v>2640</v>
      </c>
      <c r="B2338" s="2" t="s">
        <v>2643</v>
      </c>
      <c r="C2338" t="str">
        <f t="shared" si="72"/>
        <v/>
      </c>
      <c r="D2338" s="4"/>
      <c r="E2338" s="2">
        <v>0</v>
      </c>
      <c r="F2338" s="2">
        <v>0</v>
      </c>
      <c r="G2338" s="8">
        <v>43596.906944444447</v>
      </c>
      <c r="H2338">
        <f t="shared" si="73"/>
        <v>0</v>
      </c>
    </row>
    <row r="2339" spans="1:8">
      <c r="A2339" s="2" t="s">
        <v>2640</v>
      </c>
      <c r="B2339" s="2" t="s">
        <v>2644</v>
      </c>
      <c r="C2339" t="str">
        <f t="shared" si="72"/>
        <v/>
      </c>
      <c r="D2339" s="4"/>
      <c r="E2339" s="2">
        <v>0</v>
      </c>
      <c r="F2339" s="2">
        <v>0</v>
      </c>
      <c r="G2339" s="8">
        <v>43596.906944444447</v>
      </c>
      <c r="H2339">
        <f t="shared" si="73"/>
        <v>0</v>
      </c>
    </row>
    <row r="2340" spans="1:8">
      <c r="A2340" s="2" t="s">
        <v>2645</v>
      </c>
      <c r="B2340" s="2" t="s">
        <v>2073</v>
      </c>
      <c r="C2340" t="str">
        <f t="shared" si="72"/>
        <v/>
      </c>
      <c r="D2340" s="4"/>
      <c r="E2340" s="2">
        <v>0</v>
      </c>
      <c r="F2340" s="2">
        <v>0</v>
      </c>
      <c r="G2340" s="8">
        <v>43596.906944444447</v>
      </c>
      <c r="H2340">
        <f t="shared" si="73"/>
        <v>0</v>
      </c>
    </row>
    <row r="2341" spans="1:8">
      <c r="A2341" s="2" t="s">
        <v>2646</v>
      </c>
      <c r="B2341" s="2" t="s">
        <v>2104</v>
      </c>
      <c r="C2341" t="str">
        <f t="shared" si="72"/>
        <v/>
      </c>
      <c r="D2341" s="4"/>
      <c r="E2341" s="2">
        <v>0</v>
      </c>
      <c r="F2341" s="2">
        <v>0</v>
      </c>
      <c r="G2341" s="8">
        <v>43596.906944444447</v>
      </c>
      <c r="H2341">
        <f t="shared" si="73"/>
        <v>0</v>
      </c>
    </row>
    <row r="2342" spans="1:8">
      <c r="A2342" s="2" t="s">
        <v>2639</v>
      </c>
      <c r="B2342" s="2" t="s">
        <v>65</v>
      </c>
      <c r="C2342" t="e">
        <f t="shared" si="72"/>
        <v>#VALUE!</v>
      </c>
      <c r="D2342" s="6" t="s">
        <v>65</v>
      </c>
      <c r="E2342" s="2">
        <v>0</v>
      </c>
      <c r="F2342" s="2">
        <v>0</v>
      </c>
      <c r="G2342" s="8">
        <v>43596.907638888886</v>
      </c>
      <c r="H2342">
        <f t="shared" si="73"/>
        <v>0</v>
      </c>
    </row>
    <row r="2343" spans="1:8">
      <c r="A2343" s="2" t="s">
        <v>2636</v>
      </c>
      <c r="B2343" s="2" t="s">
        <v>2637</v>
      </c>
      <c r="C2343" t="str">
        <f t="shared" si="72"/>
        <v>wwwwww</v>
      </c>
      <c r="D2343" s="5" t="s">
        <v>7973</v>
      </c>
      <c r="E2343" s="2">
        <v>0</v>
      </c>
      <c r="F2343" s="2">
        <v>0</v>
      </c>
      <c r="G2343" s="8">
        <v>43596.907638888886</v>
      </c>
      <c r="H2343">
        <f t="shared" si="73"/>
        <v>0</v>
      </c>
    </row>
    <row r="2344" spans="1:8">
      <c r="A2344" s="2" t="s">
        <v>2634</v>
      </c>
      <c r="B2344" s="2" t="s">
        <v>2635</v>
      </c>
      <c r="C2344" t="e">
        <f t="shared" si="72"/>
        <v>#VALUE!</v>
      </c>
      <c r="D2344" s="6" t="s">
        <v>2635</v>
      </c>
      <c r="E2344" s="2">
        <v>0</v>
      </c>
      <c r="F2344" s="2">
        <v>0</v>
      </c>
      <c r="G2344" s="8">
        <v>43596.908333333333</v>
      </c>
      <c r="H2344">
        <f t="shared" si="73"/>
        <v>0</v>
      </c>
    </row>
    <row r="2345" spans="1:8">
      <c r="A2345" s="2" t="s">
        <v>2631</v>
      </c>
      <c r="B2345" s="2" t="s">
        <v>2632</v>
      </c>
      <c r="C2345" t="str">
        <f t="shared" si="72"/>
        <v>毕竟企业都怕了，没人敢召回族</v>
      </c>
      <c r="D2345" s="5" t="s">
        <v>7941</v>
      </c>
      <c r="E2345" s="2">
        <v>0</v>
      </c>
      <c r="F2345" s="2">
        <v>0</v>
      </c>
      <c r="G2345" s="8">
        <v>43596.908333333333</v>
      </c>
      <c r="H2345">
        <f t="shared" si="73"/>
        <v>0</v>
      </c>
    </row>
    <row r="2346" spans="1:8">
      <c r="A2346" s="2" t="s">
        <v>2628</v>
      </c>
      <c r="B2346" s="2" t="s">
        <v>2629</v>
      </c>
      <c r="C2346" t="str">
        <f t="shared" si="72"/>
        <v/>
      </c>
      <c r="D2346" s="4"/>
      <c r="E2346" s="2">
        <v>0</v>
      </c>
      <c r="F2346" s="2">
        <v>0</v>
      </c>
      <c r="G2346" s="8">
        <v>43596.909722222219</v>
      </c>
      <c r="H2346">
        <f t="shared" si="73"/>
        <v>0</v>
      </c>
    </row>
    <row r="2347" spans="1:8">
      <c r="A2347" s="2" t="s">
        <v>2625</v>
      </c>
      <c r="B2347" s="2" t="s">
        <v>2626</v>
      </c>
      <c r="C2347" t="e">
        <f t="shared" si="72"/>
        <v>#VALUE!</v>
      </c>
      <c r="D2347" s="6" t="s">
        <v>2626</v>
      </c>
      <c r="E2347" s="2">
        <v>0</v>
      </c>
      <c r="F2347" s="2">
        <v>0</v>
      </c>
      <c r="G2347" s="8">
        <v>43596.910416666666</v>
      </c>
      <c r="H2347">
        <f t="shared" si="73"/>
        <v>0</v>
      </c>
    </row>
    <row r="2348" spans="1:8">
      <c r="A2348" s="2" t="s">
        <v>2619</v>
      </c>
      <c r="B2348" s="2" t="s">
        <v>2620</v>
      </c>
      <c r="C2348" t="e">
        <f t="shared" si="72"/>
        <v>#VALUE!</v>
      </c>
      <c r="D2348" s="6" t="s">
        <v>2620</v>
      </c>
      <c r="E2348" s="2">
        <v>0</v>
      </c>
      <c r="F2348" s="2">
        <v>0</v>
      </c>
      <c r="G2348" s="8">
        <v>43596.911111111112</v>
      </c>
      <c r="H2348">
        <f t="shared" si="73"/>
        <v>0</v>
      </c>
    </row>
    <row r="2349" spans="1:8">
      <c r="A2349" s="2" t="s">
        <v>2621</v>
      </c>
      <c r="B2349" s="2" t="s">
        <v>2622</v>
      </c>
      <c r="C2349" t="str">
        <f t="shared" si="72"/>
        <v>最右亮了！</v>
      </c>
      <c r="D2349" s="5" t="s">
        <v>7068</v>
      </c>
      <c r="E2349" s="2">
        <v>0</v>
      </c>
      <c r="F2349" s="2">
        <v>0</v>
      </c>
      <c r="G2349" s="8">
        <v>43596.911111111112</v>
      </c>
      <c r="H2349">
        <f t="shared" si="73"/>
        <v>0</v>
      </c>
    </row>
    <row r="2350" spans="1:8">
      <c r="A2350" s="2" t="s">
        <v>2623</v>
      </c>
      <c r="B2350" s="2" t="s">
        <v>2624</v>
      </c>
      <c r="C2350" t="str">
        <f t="shared" si="72"/>
        <v>天作孽，尤可活；自作孽……</v>
      </c>
      <c r="D2350" s="5" t="s">
        <v>7359</v>
      </c>
      <c r="E2350" s="2">
        <v>0</v>
      </c>
      <c r="F2350" s="2">
        <v>0</v>
      </c>
      <c r="G2350" s="8">
        <v>43596.911111111112</v>
      </c>
      <c r="H2350">
        <f t="shared" si="73"/>
        <v>0</v>
      </c>
    </row>
    <row r="2351" spans="1:8">
      <c r="A2351" s="2" t="s">
        <v>1215</v>
      </c>
      <c r="B2351" s="2" t="s">
        <v>2611</v>
      </c>
      <c r="C2351" t="str">
        <f t="shared" si="72"/>
        <v>回复@owensun:网上搜一下变知道了。</v>
      </c>
      <c r="D2351" s="5" t="s">
        <v>7758</v>
      </c>
      <c r="E2351" s="2">
        <v>0</v>
      </c>
      <c r="F2351" s="2">
        <v>0</v>
      </c>
      <c r="G2351" s="8">
        <v>43596.912499999999</v>
      </c>
      <c r="H2351">
        <f t="shared" si="73"/>
        <v>0</v>
      </c>
    </row>
    <row r="2352" spans="1:8">
      <c r="A2352" s="2" t="s">
        <v>2608</v>
      </c>
      <c r="B2352" s="2" t="s">
        <v>2609</v>
      </c>
      <c r="C2352" t="str">
        <f t="shared" si="72"/>
        <v/>
      </c>
      <c r="D2352" s="4"/>
      <c r="E2352" s="2">
        <v>0</v>
      </c>
      <c r="F2352" s="2">
        <v>0</v>
      </c>
      <c r="G2352" s="8">
        <v>43596.912499999999</v>
      </c>
      <c r="H2352">
        <f t="shared" si="73"/>
        <v>0</v>
      </c>
    </row>
    <row r="2353" spans="1:8">
      <c r="A2353" s="2" t="s">
        <v>2612</v>
      </c>
      <c r="B2353" s="2" t="s">
        <v>1242</v>
      </c>
      <c r="C2353" t="str">
        <f t="shared" si="72"/>
        <v/>
      </c>
      <c r="D2353" s="4"/>
      <c r="E2353" s="2">
        <v>0</v>
      </c>
      <c r="F2353" s="2">
        <v>0</v>
      </c>
      <c r="G2353" s="8">
        <v>43596.912499999999</v>
      </c>
      <c r="H2353">
        <f t="shared" si="73"/>
        <v>0</v>
      </c>
    </row>
    <row r="2354" spans="1:8">
      <c r="A2354" s="2" t="s">
        <v>2607</v>
      </c>
      <c r="B2354" s="2" t="s">
        <v>2104</v>
      </c>
      <c r="C2354" t="str">
        <f t="shared" si="72"/>
        <v/>
      </c>
      <c r="D2354" s="4"/>
      <c r="E2354" s="2">
        <v>0</v>
      </c>
      <c r="F2354" s="2">
        <v>0</v>
      </c>
      <c r="G2354" s="8">
        <v>43596.913194444445</v>
      </c>
      <c r="H2354">
        <f t="shared" si="73"/>
        <v>0</v>
      </c>
    </row>
    <row r="2355" spans="1:8">
      <c r="A2355" s="2" t="s">
        <v>2600</v>
      </c>
      <c r="B2355" s="2" t="s">
        <v>2601</v>
      </c>
      <c r="C2355" t="str">
        <f t="shared" si="72"/>
        <v/>
      </c>
      <c r="D2355" s="4"/>
      <c r="E2355" s="2">
        <v>0</v>
      </c>
      <c r="F2355" s="2">
        <v>0</v>
      </c>
      <c r="G2355" s="8">
        <v>43596.913888888892</v>
      </c>
      <c r="H2355">
        <f t="shared" si="73"/>
        <v>0</v>
      </c>
    </row>
    <row r="2356" spans="1:8">
      <c r="A2356" s="2" t="s">
        <v>905</v>
      </c>
      <c r="B2356" s="2" t="s">
        <v>2598</v>
      </c>
      <c r="C2356" t="e">
        <f t="shared" si="72"/>
        <v>#VALUE!</v>
      </c>
      <c r="D2356" s="6" t="s">
        <v>2598</v>
      </c>
      <c r="E2356" s="2">
        <v>0</v>
      </c>
      <c r="F2356" s="2">
        <v>0</v>
      </c>
      <c r="G2356" s="8">
        <v>43596.915277777778</v>
      </c>
      <c r="H2356">
        <f t="shared" si="73"/>
        <v>0</v>
      </c>
    </row>
    <row r="2357" spans="1:8">
      <c r="A2357" s="2" t="s">
        <v>2596</v>
      </c>
      <c r="B2357" s="2" t="s">
        <v>2527</v>
      </c>
      <c r="C2357" t="str">
        <f t="shared" si="72"/>
        <v/>
      </c>
      <c r="D2357" s="4"/>
      <c r="E2357" s="2">
        <v>0</v>
      </c>
      <c r="F2357" s="2">
        <v>0</v>
      </c>
      <c r="G2357" s="8">
        <v>43596.915972222225</v>
      </c>
      <c r="H2357">
        <f t="shared" si="73"/>
        <v>0</v>
      </c>
    </row>
    <row r="2358" spans="1:8">
      <c r="A2358" s="2" t="s">
        <v>2590</v>
      </c>
      <c r="B2358" s="2" t="s">
        <v>2591</v>
      </c>
      <c r="C2358" t="e">
        <f t="shared" si="72"/>
        <v>#VALUE!</v>
      </c>
      <c r="D2358" s="6" t="s">
        <v>2591</v>
      </c>
      <c r="E2358" s="2">
        <v>0</v>
      </c>
      <c r="F2358" s="2">
        <v>0</v>
      </c>
      <c r="G2358" s="8">
        <v>43596.916666666664</v>
      </c>
      <c r="H2358">
        <f t="shared" si="73"/>
        <v>0</v>
      </c>
    </row>
    <row r="2359" spans="1:8">
      <c r="A2359" s="2" t="s">
        <v>2594</v>
      </c>
      <c r="B2359" s="2" t="s">
        <v>2595</v>
      </c>
      <c r="C2359" t="str">
        <f t="shared" si="72"/>
        <v>回民搞自己的特色产业就可以，没必要求职。国际上各国穆斯林平民，很少参与到全球化经济中。</v>
      </c>
      <c r="D2359" s="5" t="s">
        <v>7697</v>
      </c>
      <c r="E2359" s="2">
        <v>0</v>
      </c>
      <c r="F2359" s="2">
        <v>0</v>
      </c>
      <c r="G2359" s="8">
        <v>43596.916666666664</v>
      </c>
      <c r="H2359">
        <f t="shared" si="73"/>
        <v>0</v>
      </c>
    </row>
    <row r="2360" spans="1:8">
      <c r="A2360" s="2" t="s">
        <v>2593</v>
      </c>
      <c r="B2360" s="2" t="s">
        <v>2525</v>
      </c>
      <c r="C2360" t="str">
        <f t="shared" si="72"/>
        <v/>
      </c>
      <c r="D2360" s="4"/>
      <c r="E2360" s="2">
        <v>0</v>
      </c>
      <c r="F2360" s="2">
        <v>0</v>
      </c>
      <c r="G2360" s="8">
        <v>43596.916666666664</v>
      </c>
      <c r="H2360">
        <f t="shared" si="73"/>
        <v>0</v>
      </c>
    </row>
    <row r="2361" spans="1:8">
      <c r="A2361" s="2" t="s">
        <v>2585</v>
      </c>
      <c r="B2361" s="2" t="s">
        <v>2586</v>
      </c>
      <c r="C2361" t="str">
        <f t="shared" si="72"/>
        <v>这人找骂来了</v>
      </c>
      <c r="D2361" s="5" t="s">
        <v>7144</v>
      </c>
      <c r="E2361" s="2">
        <v>0</v>
      </c>
      <c r="F2361" s="2">
        <v>0</v>
      </c>
      <c r="G2361" s="8">
        <v>43596.917361111111</v>
      </c>
      <c r="H2361">
        <f t="shared" si="73"/>
        <v>0</v>
      </c>
    </row>
    <row r="2362" spans="1:8">
      <c r="A2362" s="2" t="s">
        <v>2588</v>
      </c>
      <c r="B2362" s="2" t="s">
        <v>2589</v>
      </c>
      <c r="C2362" t="str">
        <f t="shared" si="72"/>
        <v>惹不起，怕了怕了。</v>
      </c>
      <c r="D2362" s="5" t="s">
        <v>7472</v>
      </c>
      <c r="E2362" s="2">
        <v>0</v>
      </c>
      <c r="F2362" s="2">
        <v>0</v>
      </c>
      <c r="G2362" s="8">
        <v>43596.917361111111</v>
      </c>
      <c r="H2362">
        <f t="shared" si="73"/>
        <v>0</v>
      </c>
    </row>
    <row r="2363" spans="1:8">
      <c r="A2363" s="2" t="s">
        <v>2583</v>
      </c>
      <c r="B2363" s="2" t="s">
        <v>2584</v>
      </c>
      <c r="C2363" t="str">
        <f t="shared" si="72"/>
        <v>自作孽不可活</v>
      </c>
      <c r="D2363" s="5" t="s">
        <v>161</v>
      </c>
      <c r="E2363" s="2">
        <v>0</v>
      </c>
      <c r="F2363" s="2">
        <v>0</v>
      </c>
      <c r="G2363" s="8">
        <v>43596.918055555558</v>
      </c>
      <c r="H2363">
        <f t="shared" si="73"/>
        <v>0</v>
      </c>
    </row>
    <row r="2364" spans="1:8">
      <c r="A2364" s="2" t="s">
        <v>2581</v>
      </c>
      <c r="B2364" s="2" t="s">
        <v>128</v>
      </c>
      <c r="C2364" t="str">
        <f t="shared" si="72"/>
        <v/>
      </c>
      <c r="D2364" s="4"/>
      <c r="E2364" s="2">
        <v>0</v>
      </c>
      <c r="F2364" s="2">
        <v>0</v>
      </c>
      <c r="G2364" s="8">
        <v>43596.918055555558</v>
      </c>
      <c r="H2364">
        <f t="shared" si="73"/>
        <v>0</v>
      </c>
    </row>
    <row r="2365" spans="1:8">
      <c r="A2365" s="2" t="s">
        <v>2578</v>
      </c>
      <c r="B2365" s="2" t="s">
        <v>2579</v>
      </c>
      <c r="C2365" t="str">
        <f t="shared" si="72"/>
        <v>反思自己先</v>
      </c>
      <c r="D2365" s="5" t="s">
        <v>7851</v>
      </c>
      <c r="E2365" s="2">
        <v>0</v>
      </c>
      <c r="F2365" s="2">
        <v>0</v>
      </c>
      <c r="G2365" s="8">
        <v>43596.918749999997</v>
      </c>
      <c r="H2365">
        <f t="shared" si="73"/>
        <v>0</v>
      </c>
    </row>
    <row r="2366" spans="1:8">
      <c r="A2366" s="2" t="s">
        <v>2576</v>
      </c>
      <c r="B2366" s="2" t="s">
        <v>2073</v>
      </c>
      <c r="C2366" t="str">
        <f t="shared" si="72"/>
        <v/>
      </c>
      <c r="D2366" s="4"/>
      <c r="E2366" s="2">
        <v>0</v>
      </c>
      <c r="F2366" s="2">
        <v>0</v>
      </c>
      <c r="G2366" s="8">
        <v>43596.918749999997</v>
      </c>
      <c r="H2366">
        <f t="shared" si="73"/>
        <v>0</v>
      </c>
    </row>
    <row r="2367" spans="1:8">
      <c r="A2367" s="2" t="s">
        <v>2577</v>
      </c>
      <c r="B2367" s="2" t="s">
        <v>2104</v>
      </c>
      <c r="C2367" t="str">
        <f t="shared" si="72"/>
        <v/>
      </c>
      <c r="D2367" s="4"/>
      <c r="E2367" s="2">
        <v>0</v>
      </c>
      <c r="F2367" s="2">
        <v>0</v>
      </c>
      <c r="G2367" s="8">
        <v>43596.918749999997</v>
      </c>
      <c r="H2367">
        <f t="shared" si="73"/>
        <v>0</v>
      </c>
    </row>
    <row r="2368" spans="1:8">
      <c r="A2368" s="2" t="s">
        <v>2580</v>
      </c>
      <c r="B2368" s="2" t="s">
        <v>303</v>
      </c>
      <c r="C2368" t="str">
        <f t="shared" si="72"/>
        <v/>
      </c>
      <c r="D2368" s="4"/>
      <c r="E2368" s="2">
        <v>0</v>
      </c>
      <c r="F2368" s="2">
        <v>0</v>
      </c>
      <c r="G2368" s="8">
        <v>43596.918749999997</v>
      </c>
      <c r="H2368">
        <f t="shared" si="73"/>
        <v>0</v>
      </c>
    </row>
    <row r="2369" spans="1:8">
      <c r="A2369" s="2" t="s">
        <v>2569</v>
      </c>
      <c r="B2369" s="2" t="s">
        <v>65</v>
      </c>
      <c r="C2369" t="e">
        <f t="shared" si="72"/>
        <v>#VALUE!</v>
      </c>
      <c r="D2369" s="6" t="s">
        <v>65</v>
      </c>
      <c r="E2369" s="2">
        <v>0</v>
      </c>
      <c r="F2369" s="2">
        <v>0</v>
      </c>
      <c r="G2369" s="8">
        <v>43596.919444444444</v>
      </c>
      <c r="H2369">
        <f t="shared" si="73"/>
        <v>0</v>
      </c>
    </row>
    <row r="2370" spans="1:8">
      <c r="A2370" s="2" t="s">
        <v>2563</v>
      </c>
      <c r="B2370" s="2" t="s">
        <v>2564</v>
      </c>
      <c r="C2370" t="str">
        <f t="shared" ref="C2370:C2433" si="74">LEFT(B2370,FIND("//",B2370,1)-1)</f>
        <v>同理🇳🇱🇸🇪//@马</v>
      </c>
      <c r="D2370" s="5" t="s">
        <v>7357</v>
      </c>
      <c r="E2370" s="2">
        <v>0</v>
      </c>
      <c r="F2370" s="2">
        <v>0</v>
      </c>
      <c r="G2370" s="8">
        <v>43596.920138888891</v>
      </c>
      <c r="H2370">
        <f t="shared" ref="H2370:H2433" si="75">E2370+F2370*0.25</f>
        <v>0</v>
      </c>
    </row>
    <row r="2371" spans="1:8">
      <c r="A2371" s="2" t="s">
        <v>2566</v>
      </c>
      <c r="B2371" s="2" t="s">
        <v>2567</v>
      </c>
      <c r="C2371" t="str">
        <f t="shared" si="74"/>
        <v>典型理中客</v>
      </c>
      <c r="D2371" s="5" t="s">
        <v>7876</v>
      </c>
      <c r="E2371" s="2">
        <v>0</v>
      </c>
      <c r="F2371" s="2">
        <v>0</v>
      </c>
      <c r="G2371" s="8">
        <v>43596.920138888891</v>
      </c>
      <c r="H2371">
        <f t="shared" si="75"/>
        <v>0</v>
      </c>
    </row>
    <row r="2372" spans="1:8">
      <c r="A2372" s="2" t="s">
        <v>2568</v>
      </c>
      <c r="B2372" s="2" t="s">
        <v>2104</v>
      </c>
      <c r="C2372" t="str">
        <f t="shared" si="74"/>
        <v/>
      </c>
      <c r="D2372" s="4"/>
      <c r="E2372" s="2">
        <v>0</v>
      </c>
      <c r="F2372" s="2">
        <v>0</v>
      </c>
      <c r="G2372" s="8">
        <v>43596.920138888891</v>
      </c>
      <c r="H2372">
        <f t="shared" si="75"/>
        <v>0</v>
      </c>
    </row>
    <row r="2373" spans="1:8">
      <c r="A2373" s="2" t="s">
        <v>2558</v>
      </c>
      <c r="B2373" s="2" t="s">
        <v>2559</v>
      </c>
      <c r="C2373" t="e">
        <f t="shared" si="74"/>
        <v>#VALUE!</v>
      </c>
      <c r="D2373" s="6" t="s">
        <v>2559</v>
      </c>
      <c r="E2373" s="2">
        <v>0</v>
      </c>
      <c r="F2373" s="2">
        <v>0</v>
      </c>
      <c r="G2373" s="8">
        <v>43596.92083333333</v>
      </c>
      <c r="H2373">
        <f t="shared" si="75"/>
        <v>0</v>
      </c>
    </row>
    <row r="2374" spans="1:8">
      <c r="A2374" s="2" t="s">
        <v>2562</v>
      </c>
      <c r="B2374" s="2" t="s">
        <v>303</v>
      </c>
      <c r="C2374" t="str">
        <f t="shared" si="74"/>
        <v/>
      </c>
      <c r="D2374" s="4"/>
      <c r="E2374" s="2">
        <v>0</v>
      </c>
      <c r="F2374" s="2">
        <v>0</v>
      </c>
      <c r="G2374" s="8">
        <v>43596.92083333333</v>
      </c>
      <c r="H2374">
        <f t="shared" si="75"/>
        <v>0</v>
      </c>
    </row>
    <row r="2375" spans="1:8">
      <c r="A2375" s="2" t="s">
        <v>2553</v>
      </c>
      <c r="B2375" s="2" t="s">
        <v>2554</v>
      </c>
      <c r="C2375" t="str">
        <f t="shared" si="74"/>
        <v>msl一天天作死欠下的帐建议连坐</v>
      </c>
      <c r="D2375" s="5" t="s">
        <v>7977</v>
      </c>
      <c r="E2375" s="2">
        <v>0</v>
      </c>
      <c r="F2375" s="2">
        <v>0</v>
      </c>
      <c r="G2375" s="8">
        <v>43596.923611111109</v>
      </c>
      <c r="H2375">
        <f t="shared" si="75"/>
        <v>0</v>
      </c>
    </row>
    <row r="2376" spans="1:8">
      <c r="A2376" s="2" t="s">
        <v>2551</v>
      </c>
      <c r="B2376" s="2" t="s">
        <v>1242</v>
      </c>
      <c r="C2376" t="str">
        <f t="shared" si="74"/>
        <v/>
      </c>
      <c r="D2376" s="4"/>
      <c r="E2376" s="2">
        <v>0</v>
      </c>
      <c r="F2376" s="2">
        <v>0</v>
      </c>
      <c r="G2376" s="8">
        <v>43596.923611111109</v>
      </c>
      <c r="H2376">
        <f t="shared" si="75"/>
        <v>0</v>
      </c>
    </row>
    <row r="2377" spans="1:8">
      <c r="A2377" s="2" t="s">
        <v>2546</v>
      </c>
      <c r="B2377" s="2" t="s">
        <v>2547</v>
      </c>
      <c r="C2377" t="str">
        <f t="shared" si="74"/>
        <v>哈,我也是回族</v>
      </c>
      <c r="D2377" s="5" t="s">
        <v>7806</v>
      </c>
      <c r="E2377" s="2">
        <v>0</v>
      </c>
      <c r="F2377" s="2">
        <v>0</v>
      </c>
      <c r="G2377" s="8">
        <v>43596.925000000003</v>
      </c>
      <c r="H2377">
        <f t="shared" si="75"/>
        <v>0</v>
      </c>
    </row>
    <row r="2378" spans="1:8">
      <c r="A2378" s="2" t="s">
        <v>2549</v>
      </c>
      <c r="B2378" s="2" t="s">
        <v>2104</v>
      </c>
      <c r="C2378" t="str">
        <f t="shared" si="74"/>
        <v/>
      </c>
      <c r="D2378" s="4"/>
      <c r="E2378" s="2">
        <v>0</v>
      </c>
      <c r="F2378" s="2">
        <v>0</v>
      </c>
      <c r="G2378" s="8">
        <v>43596.925000000003</v>
      </c>
      <c r="H2378">
        <f t="shared" si="75"/>
        <v>0</v>
      </c>
    </row>
    <row r="2379" spans="1:8">
      <c r="A2379" s="2" t="s">
        <v>2543</v>
      </c>
      <c r="B2379" s="2" t="s">
        <v>2544</v>
      </c>
      <c r="C2379" t="str">
        <f t="shared" si="74"/>
        <v/>
      </c>
      <c r="D2379" s="4"/>
      <c r="E2379" s="2">
        <v>0</v>
      </c>
      <c r="F2379" s="2">
        <v>0</v>
      </c>
      <c r="G2379" s="8">
        <v>43596.925694444442</v>
      </c>
      <c r="H2379">
        <f t="shared" si="75"/>
        <v>0</v>
      </c>
    </row>
    <row r="2380" spans="1:8">
      <c r="A2380" s="2" t="s">
        <v>2540</v>
      </c>
      <c r="B2380" s="2" t="s">
        <v>2541</v>
      </c>
      <c r="C2380" t="str">
        <f t="shared" si="74"/>
        <v>四川这边的工厂招人时，也是非汉不招，绝不是歧视，实在是怕了</v>
      </c>
      <c r="D2380" s="5" t="s">
        <v>7397</v>
      </c>
      <c r="E2380" s="2">
        <v>0</v>
      </c>
      <c r="F2380" s="2">
        <v>0</v>
      </c>
      <c r="G2380" s="8">
        <v>43596.926388888889</v>
      </c>
      <c r="H2380">
        <f t="shared" si="75"/>
        <v>0</v>
      </c>
    </row>
    <row r="2381" spans="1:8">
      <c r="A2381" s="2" t="s">
        <v>2537</v>
      </c>
      <c r="B2381" s="2" t="s">
        <v>2538</v>
      </c>
      <c r="C2381" t="e">
        <f t="shared" si="74"/>
        <v>#VALUE!</v>
      </c>
      <c r="D2381" s="6" t="s">
        <v>2538</v>
      </c>
      <c r="E2381" s="2">
        <v>0</v>
      </c>
      <c r="F2381" s="2">
        <v>0</v>
      </c>
      <c r="G2381" s="8">
        <v>43596.927083333336</v>
      </c>
      <c r="H2381">
        <f t="shared" si="75"/>
        <v>0</v>
      </c>
    </row>
    <row r="2382" spans="1:8">
      <c r="A2382" s="2" t="s">
        <v>2532</v>
      </c>
      <c r="B2382" s="2" t="s">
        <v>2533</v>
      </c>
      <c r="C2382" t="str">
        <f t="shared" si="74"/>
        <v>完美解释了“搬石头砸了自己脚”</v>
      </c>
      <c r="D2382" s="5" t="s">
        <v>7349</v>
      </c>
      <c r="E2382" s="2">
        <v>0</v>
      </c>
      <c r="F2382" s="2">
        <v>0</v>
      </c>
      <c r="G2382" s="8">
        <v>43596.928472222222</v>
      </c>
      <c r="H2382">
        <f t="shared" si="75"/>
        <v>0</v>
      </c>
    </row>
    <row r="2383" spans="1:8">
      <c r="A2383" s="2" t="s">
        <v>2529</v>
      </c>
      <c r="B2383" s="2" t="s">
        <v>2530</v>
      </c>
      <c r="C2383" t="e">
        <f t="shared" si="74"/>
        <v>#VALUE!</v>
      </c>
      <c r="D2383" s="6" t="s">
        <v>2530</v>
      </c>
      <c r="E2383" s="2">
        <v>0</v>
      </c>
      <c r="F2383" s="2">
        <v>0</v>
      </c>
      <c r="G2383" s="8">
        <v>43596.929166666669</v>
      </c>
      <c r="H2383">
        <f t="shared" si="75"/>
        <v>0</v>
      </c>
    </row>
    <row r="2384" spans="1:8">
      <c r="A2384" s="2" t="s">
        <v>2522</v>
      </c>
      <c r="B2384" s="2" t="s">
        <v>2523</v>
      </c>
      <c r="C2384" t="e">
        <f t="shared" si="74"/>
        <v>#VALUE!</v>
      </c>
      <c r="D2384" s="6" t="s">
        <v>2523</v>
      </c>
      <c r="E2384" s="2">
        <v>0</v>
      </c>
      <c r="F2384" s="2">
        <v>0</v>
      </c>
      <c r="G2384" s="8">
        <v>43596.933333333334</v>
      </c>
      <c r="H2384">
        <f t="shared" si="75"/>
        <v>0</v>
      </c>
    </row>
    <row r="2385" spans="1:8">
      <c r="A2385" s="2" t="s">
        <v>2520</v>
      </c>
      <c r="B2385" s="2" t="s">
        <v>1869</v>
      </c>
      <c r="C2385" t="str">
        <f t="shared" si="74"/>
        <v/>
      </c>
      <c r="D2385" s="4"/>
      <c r="E2385" s="2">
        <v>0</v>
      </c>
      <c r="F2385" s="2">
        <v>0</v>
      </c>
      <c r="G2385" s="8">
        <v>43596.933333333334</v>
      </c>
      <c r="H2385">
        <f t="shared" si="75"/>
        <v>0</v>
      </c>
    </row>
    <row r="2386" spans="1:8">
      <c r="A2386" s="2" t="s">
        <v>2524</v>
      </c>
      <c r="B2386" s="2" t="s">
        <v>2525</v>
      </c>
      <c r="C2386" t="str">
        <f t="shared" si="74"/>
        <v/>
      </c>
      <c r="D2386" s="4"/>
      <c r="E2386" s="2">
        <v>0</v>
      </c>
      <c r="F2386" s="2">
        <v>0</v>
      </c>
      <c r="G2386" s="8">
        <v>43596.933333333334</v>
      </c>
      <c r="H2386">
        <f t="shared" si="75"/>
        <v>0</v>
      </c>
    </row>
    <row r="2387" spans="1:8">
      <c r="A2387" s="2" t="s">
        <v>2515</v>
      </c>
      <c r="B2387" s="2" t="s">
        <v>65</v>
      </c>
      <c r="C2387" t="e">
        <f t="shared" si="74"/>
        <v>#VALUE!</v>
      </c>
      <c r="D2387" s="6" t="s">
        <v>65</v>
      </c>
      <c r="E2387" s="2">
        <v>0</v>
      </c>
      <c r="F2387" s="2">
        <v>0</v>
      </c>
      <c r="G2387" s="8">
        <v>43596.934027777781</v>
      </c>
      <c r="H2387">
        <f t="shared" si="75"/>
        <v>0</v>
      </c>
    </row>
    <row r="2388" spans="1:8">
      <c r="A2388" s="2" t="s">
        <v>2517</v>
      </c>
      <c r="B2388" s="2" t="s">
        <v>1064</v>
      </c>
      <c r="C2388" t="str">
        <f t="shared" si="74"/>
        <v/>
      </c>
      <c r="D2388" s="4"/>
      <c r="E2388" s="2">
        <v>0</v>
      </c>
      <c r="F2388" s="2">
        <v>0</v>
      </c>
      <c r="G2388" s="8">
        <v>43596.934027777781</v>
      </c>
      <c r="H2388">
        <f t="shared" si="75"/>
        <v>0</v>
      </c>
    </row>
    <row r="2389" spans="1:8">
      <c r="A2389" s="2" t="s">
        <v>2512</v>
      </c>
      <c r="B2389" s="2" t="s">
        <v>2513</v>
      </c>
      <c r="C2389" t="str">
        <f t="shared" si="74"/>
        <v>种瓜得瓜种豆得豆</v>
      </c>
      <c r="D2389" s="5" t="s">
        <v>7099</v>
      </c>
      <c r="E2389" s="2">
        <v>0</v>
      </c>
      <c r="F2389" s="2">
        <v>0</v>
      </c>
      <c r="G2389" s="8">
        <v>43596.935416666667</v>
      </c>
      <c r="H2389">
        <f t="shared" si="75"/>
        <v>0</v>
      </c>
    </row>
    <row r="2390" spans="1:8">
      <c r="A2390" s="2" t="s">
        <v>2506</v>
      </c>
      <c r="B2390" s="2" t="s">
        <v>564</v>
      </c>
      <c r="C2390" t="str">
        <f t="shared" si="74"/>
        <v/>
      </c>
      <c r="D2390" s="4"/>
      <c r="E2390" s="2">
        <v>0</v>
      </c>
      <c r="F2390" s="2">
        <v>0</v>
      </c>
      <c r="G2390" s="8">
        <v>43596.936111111114</v>
      </c>
      <c r="H2390">
        <f t="shared" si="75"/>
        <v>0</v>
      </c>
    </row>
    <row r="2391" spans="1:8">
      <c r="A2391" s="2" t="s">
        <v>2508</v>
      </c>
      <c r="B2391" s="2" t="s">
        <v>2509</v>
      </c>
      <c r="C2391" t="str">
        <f t="shared" si="74"/>
        <v>活该！</v>
      </c>
      <c r="D2391" s="5" t="s">
        <v>7683</v>
      </c>
      <c r="E2391" s="2">
        <v>0</v>
      </c>
      <c r="F2391" s="2">
        <v>0</v>
      </c>
      <c r="G2391" s="8">
        <v>43596.936805555553</v>
      </c>
      <c r="H2391">
        <f t="shared" si="75"/>
        <v>0</v>
      </c>
    </row>
    <row r="2392" spans="1:8">
      <c r="A2392" s="2" t="s">
        <v>2504</v>
      </c>
      <c r="B2392" s="2" t="s">
        <v>2505</v>
      </c>
      <c r="C2392" t="e">
        <f t="shared" si="74"/>
        <v>#VALUE!</v>
      </c>
      <c r="D2392" s="6" t="s">
        <v>2505</v>
      </c>
      <c r="E2392" s="2">
        <v>0</v>
      </c>
      <c r="F2392" s="2">
        <v>0</v>
      </c>
      <c r="G2392" s="8">
        <v>43596.938194444447</v>
      </c>
      <c r="H2392">
        <f t="shared" si="75"/>
        <v>0</v>
      </c>
    </row>
    <row r="2393" spans="1:8">
      <c r="A2393" s="2" t="s">
        <v>2502</v>
      </c>
      <c r="B2393" s="2" t="s">
        <v>82</v>
      </c>
      <c r="C2393" t="str">
        <f t="shared" si="74"/>
        <v/>
      </c>
      <c r="D2393" s="4"/>
      <c r="E2393" s="2">
        <v>0</v>
      </c>
      <c r="F2393" s="2">
        <v>0</v>
      </c>
      <c r="G2393" s="8">
        <v>43596.938194444447</v>
      </c>
      <c r="H2393">
        <f t="shared" si="75"/>
        <v>0</v>
      </c>
    </row>
    <row r="2394" spans="1:8">
      <c r="A2394" s="2" t="s">
        <v>2506</v>
      </c>
      <c r="B2394" s="2" t="s">
        <v>2507</v>
      </c>
      <c r="C2394" t="str">
        <f t="shared" si="74"/>
        <v/>
      </c>
      <c r="D2394" s="4"/>
      <c r="E2394" s="2">
        <v>0</v>
      </c>
      <c r="F2394" s="2">
        <v>0</v>
      </c>
      <c r="G2394" s="8">
        <v>43596.938194444447</v>
      </c>
      <c r="H2394">
        <f t="shared" si="75"/>
        <v>0</v>
      </c>
    </row>
    <row r="2395" spans="1:8">
      <c r="A2395" s="2" t="s">
        <v>2497</v>
      </c>
      <c r="B2395" s="2" t="s">
        <v>2498</v>
      </c>
      <c r="C2395" t="e">
        <f t="shared" si="74"/>
        <v>#VALUE!</v>
      </c>
      <c r="D2395" s="6" t="s">
        <v>2498</v>
      </c>
      <c r="E2395" s="2">
        <v>0</v>
      </c>
      <c r="F2395" s="2">
        <v>0</v>
      </c>
      <c r="G2395" s="8">
        <v>43596.939583333333</v>
      </c>
      <c r="H2395">
        <f t="shared" si="75"/>
        <v>0</v>
      </c>
    </row>
    <row r="2396" spans="1:8">
      <c r="A2396" s="2" t="s">
        <v>2500</v>
      </c>
      <c r="B2396" s="2" t="s">
        <v>65</v>
      </c>
      <c r="C2396" t="e">
        <f t="shared" si="74"/>
        <v>#VALUE!</v>
      </c>
      <c r="D2396" s="6" t="s">
        <v>65</v>
      </c>
      <c r="E2396" s="2">
        <v>0</v>
      </c>
      <c r="F2396" s="2">
        <v>0</v>
      </c>
      <c r="G2396" s="8">
        <v>43596.939583333333</v>
      </c>
      <c r="H2396">
        <f t="shared" si="75"/>
        <v>0</v>
      </c>
    </row>
    <row r="2397" spans="1:8">
      <c r="A2397" s="2" t="s">
        <v>2501</v>
      </c>
      <c r="B2397" s="2" t="s">
        <v>1017</v>
      </c>
      <c r="C2397" t="str">
        <f t="shared" si="74"/>
        <v/>
      </c>
      <c r="D2397" s="4"/>
      <c r="E2397" s="2">
        <v>0</v>
      </c>
      <c r="F2397" s="2">
        <v>0</v>
      </c>
      <c r="G2397" s="8">
        <v>43596.939583333333</v>
      </c>
      <c r="H2397">
        <f t="shared" si="75"/>
        <v>0</v>
      </c>
    </row>
    <row r="2398" spans="1:8">
      <c r="A2398" s="2" t="s">
        <v>2495</v>
      </c>
      <c r="B2398" s="2" t="s">
        <v>1869</v>
      </c>
      <c r="C2398" t="str">
        <f t="shared" si="74"/>
        <v/>
      </c>
      <c r="D2398" s="4"/>
      <c r="E2398" s="2">
        <v>0</v>
      </c>
      <c r="F2398" s="2">
        <v>0</v>
      </c>
      <c r="G2398" s="8">
        <v>43596.94027777778</v>
      </c>
      <c r="H2398">
        <f t="shared" si="75"/>
        <v>0</v>
      </c>
    </row>
    <row r="2399" spans="1:8">
      <c r="A2399" s="2" t="s">
        <v>2461</v>
      </c>
      <c r="B2399" s="2" t="s">
        <v>2493</v>
      </c>
      <c r="C2399" t="str">
        <f t="shared" si="74"/>
        <v>怕啊，雇佣了这回，一旦闹事就大了去，兜不住呀！</v>
      </c>
      <c r="D2399" s="5" t="s">
        <v>7534</v>
      </c>
      <c r="E2399" s="2">
        <v>0</v>
      </c>
      <c r="F2399" s="2">
        <v>0</v>
      </c>
      <c r="G2399" s="8">
        <v>43596.940972222219</v>
      </c>
      <c r="H2399">
        <f t="shared" si="75"/>
        <v>0</v>
      </c>
    </row>
    <row r="2400" spans="1:8">
      <c r="A2400" s="2" t="s">
        <v>2488</v>
      </c>
      <c r="B2400" s="2" t="s">
        <v>2489</v>
      </c>
      <c r="C2400" t="str">
        <f t="shared" si="74"/>
        <v>自己作的</v>
      </c>
      <c r="D2400" s="5" t="s">
        <v>426</v>
      </c>
      <c r="E2400" s="2">
        <v>0</v>
      </c>
      <c r="F2400" s="2">
        <v>0</v>
      </c>
      <c r="G2400" s="8">
        <v>43596.942361111112</v>
      </c>
      <c r="H2400">
        <f t="shared" si="75"/>
        <v>0</v>
      </c>
    </row>
    <row r="2401" spans="1:8">
      <c r="A2401" s="2" t="s">
        <v>2486</v>
      </c>
      <c r="B2401" s="2" t="s">
        <v>2487</v>
      </c>
      <c r="C2401" t="str">
        <f t="shared" si="74"/>
        <v/>
      </c>
      <c r="D2401" s="4"/>
      <c r="E2401" s="2">
        <v>0</v>
      </c>
      <c r="F2401" s="2">
        <v>0</v>
      </c>
      <c r="G2401" s="8">
        <v>43596.943749999999</v>
      </c>
      <c r="H2401">
        <f t="shared" si="75"/>
        <v>0</v>
      </c>
    </row>
    <row r="2402" spans="1:8">
      <c r="A2402" s="2" t="s">
        <v>2477</v>
      </c>
      <c r="B2402" s="2" t="s">
        <v>2481</v>
      </c>
      <c r="C2402" t="str">
        <f t="shared" si="74"/>
        <v>太特么棒了！</v>
      </c>
      <c r="D2402" s="5" t="s">
        <v>7376</v>
      </c>
      <c r="E2402" s="2">
        <v>0</v>
      </c>
      <c r="F2402" s="2">
        <v>0</v>
      </c>
      <c r="G2402" s="8">
        <v>43596.944444444445</v>
      </c>
      <c r="H2402">
        <f t="shared" si="75"/>
        <v>0</v>
      </c>
    </row>
    <row r="2403" spans="1:8">
      <c r="A2403" s="2" t="s">
        <v>2483</v>
      </c>
      <c r="B2403" s="2" t="s">
        <v>2484</v>
      </c>
      <c r="C2403" t="str">
        <f t="shared" si="74"/>
        <v>哈哈哈哈哈只敢转这条~</v>
      </c>
      <c r="D2403" s="5" t="s">
        <v>7792</v>
      </c>
      <c r="E2403" s="2">
        <v>0</v>
      </c>
      <c r="F2403" s="2">
        <v>0</v>
      </c>
      <c r="G2403" s="8">
        <v>43596.944444444445</v>
      </c>
      <c r="H2403">
        <f t="shared" si="75"/>
        <v>0</v>
      </c>
    </row>
    <row r="2404" spans="1:8">
      <c r="A2404" s="2" t="s">
        <v>1161</v>
      </c>
      <c r="B2404" s="2" t="s">
        <v>1869</v>
      </c>
      <c r="C2404" t="str">
        <f t="shared" si="74"/>
        <v/>
      </c>
      <c r="D2404" s="4"/>
      <c r="E2404" s="2">
        <v>0</v>
      </c>
      <c r="F2404" s="2">
        <v>0</v>
      </c>
      <c r="G2404" s="8">
        <v>43596.944444444445</v>
      </c>
      <c r="H2404">
        <f t="shared" si="75"/>
        <v>0</v>
      </c>
    </row>
    <row r="2405" spans="1:8">
      <c r="A2405" s="2" t="s">
        <v>2482</v>
      </c>
      <c r="B2405" s="2" t="s">
        <v>1064</v>
      </c>
      <c r="C2405" t="str">
        <f t="shared" si="74"/>
        <v/>
      </c>
      <c r="D2405" s="4"/>
      <c r="E2405" s="2">
        <v>0</v>
      </c>
      <c r="F2405" s="2">
        <v>0</v>
      </c>
      <c r="G2405" s="8">
        <v>43596.944444444445</v>
      </c>
      <c r="H2405">
        <f t="shared" si="75"/>
        <v>0</v>
      </c>
    </row>
    <row r="2406" spans="1:8">
      <c r="A2406" s="2" t="s">
        <v>2474</v>
      </c>
      <c r="B2406" s="2" t="s">
        <v>2475</v>
      </c>
      <c r="C2406" t="str">
        <f t="shared" si="74"/>
        <v/>
      </c>
      <c r="D2406" s="4"/>
      <c r="E2406" s="2">
        <v>0</v>
      </c>
      <c r="F2406" s="2">
        <v>0</v>
      </c>
      <c r="G2406" s="8">
        <v>43596.947222222225</v>
      </c>
      <c r="H2406">
        <f t="shared" si="75"/>
        <v>0</v>
      </c>
    </row>
    <row r="2407" spans="1:8">
      <c r="A2407" s="2" t="s">
        <v>2470</v>
      </c>
      <c r="B2407" s="2" t="s">
        <v>2471</v>
      </c>
      <c r="C2407" t="e">
        <f t="shared" si="74"/>
        <v>#VALUE!</v>
      </c>
      <c r="D2407" s="6" t="s">
        <v>2471</v>
      </c>
      <c r="E2407" s="2">
        <v>0</v>
      </c>
      <c r="F2407" s="2">
        <v>0</v>
      </c>
      <c r="G2407" s="8">
        <v>43596.948611111111</v>
      </c>
      <c r="H2407">
        <f t="shared" si="75"/>
        <v>0</v>
      </c>
    </row>
    <row r="2408" spans="1:8">
      <c r="A2408" s="2" t="s">
        <v>2464</v>
      </c>
      <c r="B2408" s="2" t="s">
        <v>2465</v>
      </c>
      <c r="C2408" t="str">
        <f t="shared" si="74"/>
        <v/>
      </c>
      <c r="D2408" s="4"/>
      <c r="E2408" s="2">
        <v>0</v>
      </c>
      <c r="F2408" s="2">
        <v>0</v>
      </c>
      <c r="G2408" s="8">
        <v>43596.95</v>
      </c>
      <c r="H2408">
        <f t="shared" si="75"/>
        <v>0</v>
      </c>
    </row>
    <row r="2409" spans="1:8">
      <c r="A2409" s="2" t="s">
        <v>2459</v>
      </c>
      <c r="B2409" s="2" t="s">
        <v>1869</v>
      </c>
      <c r="C2409" t="str">
        <f t="shared" si="74"/>
        <v/>
      </c>
      <c r="D2409" s="4"/>
      <c r="E2409" s="2">
        <v>0</v>
      </c>
      <c r="F2409" s="2">
        <v>0</v>
      </c>
      <c r="G2409" s="8">
        <v>43596.951388888891</v>
      </c>
      <c r="H2409">
        <f t="shared" si="75"/>
        <v>0</v>
      </c>
    </row>
    <row r="2410" spans="1:8">
      <c r="A2410" s="2" t="s">
        <v>2454</v>
      </c>
      <c r="B2410" s="2" t="s">
        <v>2455</v>
      </c>
      <c r="C2410" t="e">
        <f t="shared" si="74"/>
        <v>#VALUE!</v>
      </c>
      <c r="D2410" s="6" t="s">
        <v>2455</v>
      </c>
      <c r="E2410" s="2">
        <v>0</v>
      </c>
      <c r="F2410" s="2">
        <v>0</v>
      </c>
      <c r="G2410" s="8">
        <v>43596.952777777777</v>
      </c>
      <c r="H2410">
        <f t="shared" si="75"/>
        <v>0</v>
      </c>
    </row>
    <row r="2411" spans="1:8">
      <c r="A2411" s="2" t="s">
        <v>2456</v>
      </c>
      <c r="B2411" s="2" t="s">
        <v>65</v>
      </c>
      <c r="C2411" t="e">
        <f t="shared" si="74"/>
        <v>#VALUE!</v>
      </c>
      <c r="D2411" s="6" t="s">
        <v>65</v>
      </c>
      <c r="E2411" s="2">
        <v>0</v>
      </c>
      <c r="F2411" s="2">
        <v>0</v>
      </c>
      <c r="G2411" s="8">
        <v>43596.952777777777</v>
      </c>
      <c r="H2411">
        <f t="shared" si="75"/>
        <v>0</v>
      </c>
    </row>
    <row r="2412" spans="1:8">
      <c r="A2412" s="2" t="s">
        <v>2446</v>
      </c>
      <c r="B2412" s="2" t="s">
        <v>1017</v>
      </c>
      <c r="C2412" t="str">
        <f t="shared" si="74"/>
        <v/>
      </c>
      <c r="D2412" s="4"/>
      <c r="E2412" s="2">
        <v>0</v>
      </c>
      <c r="F2412" s="2">
        <v>0</v>
      </c>
      <c r="G2412" s="8">
        <v>43596.95416666667</v>
      </c>
      <c r="H2412">
        <f t="shared" si="75"/>
        <v>0</v>
      </c>
    </row>
    <row r="2413" spans="1:8">
      <c r="A2413" s="2" t="s">
        <v>2441</v>
      </c>
      <c r="B2413" s="2" t="s">
        <v>65</v>
      </c>
      <c r="C2413" t="e">
        <f t="shared" si="74"/>
        <v>#VALUE!</v>
      </c>
      <c r="D2413" s="6" t="s">
        <v>65</v>
      </c>
      <c r="E2413" s="2">
        <v>0</v>
      </c>
      <c r="F2413" s="2">
        <v>0</v>
      </c>
      <c r="G2413" s="8">
        <v>43596.955555555556</v>
      </c>
      <c r="H2413">
        <f t="shared" si="75"/>
        <v>0</v>
      </c>
    </row>
    <row r="2414" spans="1:8">
      <c r="A2414" s="2" t="s">
        <v>2439</v>
      </c>
      <c r="B2414" s="2" t="s">
        <v>1869</v>
      </c>
      <c r="C2414" t="str">
        <f t="shared" si="74"/>
        <v/>
      </c>
      <c r="D2414" s="4"/>
      <c r="E2414" s="2">
        <v>0</v>
      </c>
      <c r="F2414" s="2">
        <v>0</v>
      </c>
      <c r="G2414" s="8">
        <v>43596.955555555556</v>
      </c>
      <c r="H2414">
        <f t="shared" si="75"/>
        <v>0</v>
      </c>
    </row>
    <row r="2415" spans="1:8">
      <c r="A2415" s="2" t="s">
        <v>2437</v>
      </c>
      <c r="B2415" s="2" t="s">
        <v>2438</v>
      </c>
      <c r="C2415" t="str">
        <f t="shared" si="74"/>
        <v>身边真有这样的人，三十岁的人了为了孩子以后回族加分，自己改成回族。但是子女申请改回族时，被告知要孩子十八岁后自主选择，父母无权代改</v>
      </c>
      <c r="D2415" s="5" t="s">
        <v>7436</v>
      </c>
      <c r="E2415" s="2">
        <v>0</v>
      </c>
      <c r="F2415" s="2">
        <v>0</v>
      </c>
      <c r="G2415" s="8">
        <v>43596.956250000003</v>
      </c>
      <c r="H2415">
        <f t="shared" si="75"/>
        <v>0</v>
      </c>
    </row>
    <row r="2416" spans="1:8">
      <c r="A2416" s="2" t="s">
        <v>2430</v>
      </c>
      <c r="B2416" s="2" t="s">
        <v>2431</v>
      </c>
      <c r="C2416" t="e">
        <f t="shared" si="74"/>
        <v>#VALUE!</v>
      </c>
      <c r="D2416" s="6" t="s">
        <v>2431</v>
      </c>
      <c r="E2416" s="2">
        <v>0</v>
      </c>
      <c r="F2416" s="2">
        <v>0</v>
      </c>
      <c r="G2416" s="8">
        <v>43596.956944444442</v>
      </c>
      <c r="H2416">
        <f t="shared" si="75"/>
        <v>0</v>
      </c>
    </row>
    <row r="2417" spans="1:8">
      <c r="A2417" s="2" t="s">
        <v>2433</v>
      </c>
      <c r="B2417" s="2" t="s">
        <v>2434</v>
      </c>
      <c r="C2417" t="str">
        <f t="shared" si="74"/>
        <v>可谓求仁得仁</v>
      </c>
      <c r="D2417" s="5" t="s">
        <v>7620</v>
      </c>
      <c r="E2417" s="2">
        <v>0</v>
      </c>
      <c r="F2417" s="2">
        <v>0</v>
      </c>
      <c r="G2417" s="8">
        <v>43596.956944444442</v>
      </c>
      <c r="H2417">
        <f t="shared" si="75"/>
        <v>0</v>
      </c>
    </row>
    <row r="2418" spans="1:8">
      <c r="A2418" s="2" t="s">
        <v>2410</v>
      </c>
      <c r="B2418" s="2" t="s">
        <v>2428</v>
      </c>
      <c r="C2418" t="str">
        <f t="shared" si="74"/>
        <v>看这描述，她从没反思过，一直认为她族所有特权都是理所当然的。</v>
      </c>
      <c r="D2418" s="5" t="s">
        <v>7625</v>
      </c>
      <c r="E2418" s="2">
        <v>0</v>
      </c>
      <c r="F2418" s="2">
        <v>0</v>
      </c>
      <c r="G2418" s="8">
        <v>43596.957638888889</v>
      </c>
      <c r="H2418">
        <f t="shared" si="75"/>
        <v>0</v>
      </c>
    </row>
    <row r="2419" spans="1:8">
      <c r="A2419" s="2" t="s">
        <v>2425</v>
      </c>
      <c r="B2419" s="2" t="s">
        <v>2426</v>
      </c>
      <c r="C2419" t="str">
        <f t="shared" si="74"/>
        <v>回复@大战术家test:反转这么快啊  后悔了吧</v>
      </c>
      <c r="D2419" s="5" t="s">
        <v>7739</v>
      </c>
      <c r="E2419" s="2">
        <v>0</v>
      </c>
      <c r="F2419" s="2">
        <v>0</v>
      </c>
      <c r="G2419" s="8">
        <v>43596.958333333336</v>
      </c>
      <c r="H2419">
        <f t="shared" si="75"/>
        <v>0</v>
      </c>
    </row>
    <row r="2420" spans="1:8">
      <c r="A2420" s="2" t="s">
        <v>2421</v>
      </c>
      <c r="B2420" s="2" t="s">
        <v>2422</v>
      </c>
      <c r="C2420" t="str">
        <f t="shared" si="74"/>
        <v>必须</v>
      </c>
      <c r="D2420" s="5" t="s">
        <v>7943</v>
      </c>
      <c r="E2420" s="2">
        <v>0</v>
      </c>
      <c r="F2420" s="2">
        <v>0</v>
      </c>
      <c r="G2420" s="8">
        <v>43596.959027777775</v>
      </c>
      <c r="H2420">
        <f t="shared" si="75"/>
        <v>0</v>
      </c>
    </row>
    <row r="2421" spans="1:8">
      <c r="A2421" s="2" t="s">
        <v>2410</v>
      </c>
      <c r="B2421" s="2" t="s">
        <v>2424</v>
      </c>
      <c r="C2421" t="str">
        <f t="shared" si="74"/>
        <v/>
      </c>
      <c r="D2421" s="4"/>
      <c r="E2421" s="2">
        <v>0</v>
      </c>
      <c r="F2421" s="2">
        <v>0</v>
      </c>
      <c r="G2421" s="8">
        <v>43596.959027777775</v>
      </c>
      <c r="H2421">
        <f t="shared" si="75"/>
        <v>0</v>
      </c>
    </row>
    <row r="2422" spans="1:8">
      <c r="A2422" s="2" t="s">
        <v>2413</v>
      </c>
      <c r="B2422" s="2" t="s">
        <v>2414</v>
      </c>
      <c r="C2422" t="e">
        <f t="shared" si="74"/>
        <v>#VALUE!</v>
      </c>
      <c r="D2422" s="6" t="s">
        <v>2414</v>
      </c>
      <c r="E2422" s="2">
        <v>0</v>
      </c>
      <c r="F2422" s="2">
        <v>0</v>
      </c>
      <c r="G2422" s="8">
        <v>43596.961111111108</v>
      </c>
      <c r="H2422">
        <f t="shared" si="75"/>
        <v>0</v>
      </c>
    </row>
    <row r="2423" spans="1:8">
      <c r="A2423" s="2" t="s">
        <v>2416</v>
      </c>
      <c r="B2423" s="2" t="s">
        <v>2417</v>
      </c>
      <c r="C2423" t="e">
        <f t="shared" si="74"/>
        <v>#VALUE!</v>
      </c>
      <c r="D2423" s="6" t="s">
        <v>2417</v>
      </c>
      <c r="E2423" s="2">
        <v>0</v>
      </c>
      <c r="F2423" s="2">
        <v>0</v>
      </c>
      <c r="G2423" s="8">
        <v>43596.961111111108</v>
      </c>
      <c r="H2423">
        <f t="shared" si="75"/>
        <v>0</v>
      </c>
    </row>
    <row r="2424" spans="1:8">
      <c r="A2424" s="2" t="s">
        <v>2410</v>
      </c>
      <c r="B2424" s="2" t="s">
        <v>2411</v>
      </c>
      <c r="C2424" t="str">
        <f t="shared" si="74"/>
        <v>高考加分，上大学吃小灶，去了单位还想享受这类福利？她根本没资格鸣不平啊，不能把特权好事全占了。</v>
      </c>
      <c r="D2424" s="5" t="s">
        <v>7832</v>
      </c>
      <c r="E2424" s="2">
        <v>0</v>
      </c>
      <c r="F2424" s="2">
        <v>0</v>
      </c>
      <c r="G2424" s="8">
        <v>43596.961805555555</v>
      </c>
      <c r="H2424">
        <f t="shared" si="75"/>
        <v>0</v>
      </c>
    </row>
    <row r="2425" spans="1:8">
      <c r="A2425" s="2" t="s">
        <v>2407</v>
      </c>
      <c r="B2425" s="2" t="s">
        <v>2408</v>
      </c>
      <c r="C2425" t="e">
        <f t="shared" si="74"/>
        <v>#VALUE!</v>
      </c>
      <c r="D2425" s="6" t="s">
        <v>2408</v>
      </c>
      <c r="E2425" s="2">
        <v>0</v>
      </c>
      <c r="F2425" s="2">
        <v>0</v>
      </c>
      <c r="G2425" s="8">
        <v>43596.962500000001</v>
      </c>
      <c r="H2425">
        <f t="shared" si="75"/>
        <v>0</v>
      </c>
    </row>
    <row r="2426" spans="1:8">
      <c r="A2426" s="2" t="s">
        <v>2405</v>
      </c>
      <c r="B2426" s="2" t="s">
        <v>1127</v>
      </c>
      <c r="C2426" t="str">
        <f t="shared" si="74"/>
        <v/>
      </c>
      <c r="D2426" s="4"/>
      <c r="E2426" s="2">
        <v>0</v>
      </c>
      <c r="F2426" s="2">
        <v>0</v>
      </c>
      <c r="G2426" s="8">
        <v>43596.964583333334</v>
      </c>
      <c r="H2426">
        <f t="shared" si="75"/>
        <v>0</v>
      </c>
    </row>
    <row r="2427" spans="1:8">
      <c r="A2427" s="2" t="s">
        <v>2402</v>
      </c>
      <c r="B2427" s="2" t="s">
        <v>2403</v>
      </c>
      <c r="C2427" t="str">
        <f t="shared" si="74"/>
        <v>哈哈哈</v>
      </c>
      <c r="D2427" s="5" t="s">
        <v>7804</v>
      </c>
      <c r="E2427" s="2">
        <v>0</v>
      </c>
      <c r="F2427" s="2">
        <v>0</v>
      </c>
      <c r="G2427" s="8">
        <v>43596.96597222222</v>
      </c>
      <c r="H2427">
        <f t="shared" si="75"/>
        <v>0</v>
      </c>
    </row>
    <row r="2428" spans="1:8">
      <c r="A2428" s="2" t="s">
        <v>2396</v>
      </c>
      <c r="B2428" s="2" t="s">
        <v>2397</v>
      </c>
      <c r="C2428" t="str">
        <f t="shared" si="74"/>
        <v>这些人等站稳了就会翻脸，不给就找人闹你，让你赔偿。所以不招是最稳妥的，也是最利于民族和谐的。</v>
      </c>
      <c r="D2428" s="5" t="s">
        <v>7140</v>
      </c>
      <c r="E2428" s="2">
        <v>0</v>
      </c>
      <c r="F2428" s="2">
        <v>0</v>
      </c>
      <c r="G2428" s="8">
        <v>43596.967361111114</v>
      </c>
      <c r="H2428">
        <f t="shared" si="75"/>
        <v>0</v>
      </c>
    </row>
    <row r="2429" spans="1:8">
      <c r="A2429" s="2" t="s">
        <v>2394</v>
      </c>
      <c r="B2429" s="2" t="s">
        <v>125</v>
      </c>
      <c r="C2429" t="str">
        <f t="shared" si="74"/>
        <v/>
      </c>
      <c r="D2429" s="4"/>
      <c r="E2429" s="2">
        <v>0</v>
      </c>
      <c r="F2429" s="2">
        <v>0</v>
      </c>
      <c r="G2429" s="8">
        <v>43596.968055555553</v>
      </c>
      <c r="H2429">
        <f t="shared" si="75"/>
        <v>0</v>
      </c>
    </row>
    <row r="2430" spans="1:8">
      <c r="A2430" s="2" t="s">
        <v>2378</v>
      </c>
      <c r="B2430" s="2" t="s">
        <v>2393</v>
      </c>
      <c r="C2430" t="e">
        <f t="shared" si="74"/>
        <v>#VALUE!</v>
      </c>
      <c r="D2430" s="6" t="s">
        <v>2393</v>
      </c>
      <c r="E2430" s="2">
        <v>0</v>
      </c>
      <c r="F2430" s="2">
        <v>0</v>
      </c>
      <c r="G2430" s="8">
        <v>43596.969444444447</v>
      </c>
      <c r="H2430">
        <f t="shared" si="75"/>
        <v>0</v>
      </c>
    </row>
    <row r="2431" spans="1:8">
      <c r="A2431" s="2" t="s">
        <v>2391</v>
      </c>
      <c r="B2431" s="2" t="s">
        <v>2392</v>
      </c>
      <c r="C2431" t="str">
        <f t="shared" si="74"/>
        <v>因为伺候不起啊</v>
      </c>
      <c r="D2431" s="5" t="s">
        <v>7210</v>
      </c>
      <c r="E2431" s="2">
        <v>0</v>
      </c>
      <c r="F2431" s="2">
        <v>0</v>
      </c>
      <c r="G2431" s="8">
        <v>43596.969444444447</v>
      </c>
      <c r="H2431">
        <f t="shared" si="75"/>
        <v>0</v>
      </c>
    </row>
    <row r="2432" spans="1:8">
      <c r="A2432" s="2" t="s">
        <v>2388</v>
      </c>
      <c r="B2432" s="2" t="s">
        <v>2389</v>
      </c>
      <c r="C2432" t="str">
        <f t="shared" si="74"/>
        <v/>
      </c>
      <c r="D2432" s="4"/>
      <c r="E2432" s="2">
        <v>0</v>
      </c>
      <c r="F2432" s="2">
        <v>0</v>
      </c>
      <c r="G2432" s="8">
        <v>43596.969444444447</v>
      </c>
      <c r="H2432">
        <f t="shared" si="75"/>
        <v>0</v>
      </c>
    </row>
    <row r="2433" spans="1:8">
      <c r="A2433" s="2" t="s">
        <v>2386</v>
      </c>
      <c r="B2433" s="2" t="s">
        <v>82</v>
      </c>
      <c r="C2433" t="str">
        <f t="shared" si="74"/>
        <v/>
      </c>
      <c r="D2433" s="4"/>
      <c r="E2433" s="2">
        <v>0</v>
      </c>
      <c r="F2433" s="2">
        <v>0</v>
      </c>
      <c r="G2433" s="8">
        <v>43596.970833333333</v>
      </c>
      <c r="H2433">
        <f t="shared" si="75"/>
        <v>0</v>
      </c>
    </row>
    <row r="2434" spans="1:8">
      <c r="A2434" s="2" t="s">
        <v>2383</v>
      </c>
      <c r="B2434" s="2" t="s">
        <v>2384</v>
      </c>
      <c r="C2434" t="str">
        <f t="shared" ref="C2434:C2497" si="76">LEFT(B2434,FIND("//",B2434,1)-1)</f>
        <v>老板们怕屁大点事都能上升为民族矛盾</v>
      </c>
      <c r="D2434" s="5" t="s">
        <v>7610</v>
      </c>
      <c r="E2434" s="2">
        <v>0</v>
      </c>
      <c r="F2434" s="2">
        <v>0</v>
      </c>
      <c r="G2434" s="8">
        <v>43596.97152777778</v>
      </c>
      <c r="H2434">
        <f t="shared" ref="H2434:H2497" si="77">E2434+F2434*0.25</f>
        <v>0</v>
      </c>
    </row>
    <row r="2435" spans="1:8">
      <c r="A2435" s="2" t="s">
        <v>2380</v>
      </c>
      <c r="B2435" s="2" t="s">
        <v>2381</v>
      </c>
      <c r="C2435" t="str">
        <f t="shared" si="76"/>
        <v/>
      </c>
      <c r="D2435" s="4"/>
      <c r="E2435" s="2">
        <v>0</v>
      </c>
      <c r="F2435" s="2">
        <v>0</v>
      </c>
      <c r="G2435" s="8">
        <v>43596.973611111112</v>
      </c>
      <c r="H2435">
        <f t="shared" si="77"/>
        <v>0</v>
      </c>
    </row>
    <row r="2436" spans="1:8">
      <c r="A2436" s="2" t="s">
        <v>2378</v>
      </c>
      <c r="B2436" s="2" t="s">
        <v>128</v>
      </c>
      <c r="C2436" t="str">
        <f t="shared" si="76"/>
        <v/>
      </c>
      <c r="D2436" s="4"/>
      <c r="E2436" s="2">
        <v>0</v>
      </c>
      <c r="F2436" s="2">
        <v>0</v>
      </c>
      <c r="G2436" s="8">
        <v>43596.974305555559</v>
      </c>
      <c r="H2436">
        <f t="shared" si="77"/>
        <v>0</v>
      </c>
    </row>
    <row r="2437" spans="1:8">
      <c r="A2437" s="2" t="s">
        <v>2375</v>
      </c>
      <c r="B2437" s="2" t="s">
        <v>2376</v>
      </c>
      <c r="C2437" t="e">
        <f t="shared" si="76"/>
        <v>#VALUE!</v>
      </c>
      <c r="D2437" s="6" t="s">
        <v>2376</v>
      </c>
      <c r="E2437" s="2">
        <v>0</v>
      </c>
      <c r="F2437" s="2">
        <v>0</v>
      </c>
      <c r="G2437" s="8">
        <v>43596.974999999999</v>
      </c>
      <c r="H2437">
        <f t="shared" si="77"/>
        <v>0</v>
      </c>
    </row>
    <row r="2438" spans="1:8">
      <c r="A2438" s="2" t="s">
        <v>2373</v>
      </c>
      <c r="B2438" s="2" t="s">
        <v>2374</v>
      </c>
      <c r="C2438" t="e">
        <f t="shared" si="76"/>
        <v>#VALUE!</v>
      </c>
      <c r="D2438" s="6" t="s">
        <v>2374</v>
      </c>
      <c r="E2438" s="2">
        <v>0</v>
      </c>
      <c r="F2438" s="2">
        <v>0</v>
      </c>
      <c r="G2438" s="8">
        <v>43596.975694444445</v>
      </c>
      <c r="H2438">
        <f t="shared" si="77"/>
        <v>0</v>
      </c>
    </row>
    <row r="2439" spans="1:8">
      <c r="A2439" s="2" t="s">
        <v>2368</v>
      </c>
      <c r="B2439" s="2" t="s">
        <v>1017</v>
      </c>
      <c r="C2439" t="str">
        <f t="shared" si="76"/>
        <v/>
      </c>
      <c r="D2439" s="4"/>
      <c r="E2439" s="2">
        <v>0</v>
      </c>
      <c r="F2439" s="2">
        <v>0</v>
      </c>
      <c r="G2439" s="8">
        <v>43596.977083333331</v>
      </c>
      <c r="H2439">
        <f t="shared" si="77"/>
        <v>0</v>
      </c>
    </row>
    <row r="2440" spans="1:8">
      <c r="A2440" s="2" t="s">
        <v>2367</v>
      </c>
      <c r="B2440" s="2" t="s">
        <v>65</v>
      </c>
      <c r="C2440" t="e">
        <f t="shared" si="76"/>
        <v>#VALUE!</v>
      </c>
      <c r="D2440" s="6" t="s">
        <v>65</v>
      </c>
      <c r="E2440" s="2">
        <v>0</v>
      </c>
      <c r="F2440" s="2">
        <v>0</v>
      </c>
      <c r="G2440" s="8">
        <v>43596.982638888891</v>
      </c>
      <c r="H2440">
        <f t="shared" si="77"/>
        <v>0</v>
      </c>
    </row>
    <row r="2441" spans="1:8">
      <c r="A2441" s="2" t="s">
        <v>2365</v>
      </c>
      <c r="B2441" s="2" t="s">
        <v>710</v>
      </c>
      <c r="C2441" t="str">
        <f t="shared" si="76"/>
        <v/>
      </c>
      <c r="D2441" s="4"/>
      <c r="E2441" s="2">
        <v>0</v>
      </c>
      <c r="F2441" s="2">
        <v>0</v>
      </c>
      <c r="G2441" s="8">
        <v>43596.982638888891</v>
      </c>
      <c r="H2441">
        <f t="shared" si="77"/>
        <v>0</v>
      </c>
    </row>
    <row r="2442" spans="1:8">
      <c r="A2442" s="2" t="s">
        <v>2360</v>
      </c>
      <c r="B2442" s="2" t="s">
        <v>2361</v>
      </c>
      <c r="C2442" t="e">
        <f t="shared" si="76"/>
        <v>#VALUE!</v>
      </c>
      <c r="D2442" s="6" t="s">
        <v>2361</v>
      </c>
      <c r="E2442" s="2">
        <v>0</v>
      </c>
      <c r="F2442" s="2">
        <v>0</v>
      </c>
      <c r="G2442" s="8">
        <v>43596.98541666667</v>
      </c>
      <c r="H2442">
        <f t="shared" si="77"/>
        <v>0</v>
      </c>
    </row>
    <row r="2443" spans="1:8">
      <c r="A2443" s="2" t="s">
        <v>2358</v>
      </c>
      <c r="B2443" s="2" t="s">
        <v>1061</v>
      </c>
      <c r="C2443" t="str">
        <f t="shared" si="76"/>
        <v/>
      </c>
      <c r="D2443" s="4"/>
      <c r="E2443" s="2">
        <v>0</v>
      </c>
      <c r="F2443" s="2">
        <v>0</v>
      </c>
      <c r="G2443" s="8">
        <v>43596.98541666667</v>
      </c>
      <c r="H2443">
        <f t="shared" si="77"/>
        <v>0</v>
      </c>
    </row>
    <row r="2444" spans="1:8">
      <c r="A2444" s="2" t="s">
        <v>2356</v>
      </c>
      <c r="B2444" s="2" t="s">
        <v>2357</v>
      </c>
      <c r="C2444" t="e">
        <f t="shared" si="76"/>
        <v>#VALUE!</v>
      </c>
      <c r="D2444" s="6" t="s">
        <v>2357</v>
      </c>
      <c r="E2444" s="2">
        <v>0</v>
      </c>
      <c r="F2444" s="2">
        <v>0</v>
      </c>
      <c r="G2444" s="8">
        <v>43596.986111111109</v>
      </c>
      <c r="H2444">
        <f t="shared" si="77"/>
        <v>0</v>
      </c>
    </row>
    <row r="2445" spans="1:8">
      <c r="A2445" s="2" t="s">
        <v>2280</v>
      </c>
      <c r="B2445" s="2" t="s">
        <v>125</v>
      </c>
      <c r="C2445" t="str">
        <f t="shared" si="76"/>
        <v/>
      </c>
      <c r="D2445" s="4"/>
      <c r="E2445" s="2">
        <v>0</v>
      </c>
      <c r="F2445" s="2">
        <v>0</v>
      </c>
      <c r="G2445" s="8">
        <v>43596.986111111109</v>
      </c>
      <c r="H2445">
        <f t="shared" si="77"/>
        <v>0</v>
      </c>
    </row>
    <row r="2446" spans="1:8">
      <c r="A2446" s="2" t="s">
        <v>2280</v>
      </c>
      <c r="B2446" s="2" t="s">
        <v>202</v>
      </c>
      <c r="C2446" t="str">
        <f t="shared" si="76"/>
        <v/>
      </c>
      <c r="D2446" s="4"/>
      <c r="E2446" s="2">
        <v>0</v>
      </c>
      <c r="F2446" s="2">
        <v>0</v>
      </c>
      <c r="G2446" s="8">
        <v>43596.986111111109</v>
      </c>
      <c r="H2446">
        <f t="shared" si="77"/>
        <v>0</v>
      </c>
    </row>
    <row r="2447" spans="1:8">
      <c r="A2447" s="2" t="s">
        <v>2355</v>
      </c>
      <c r="B2447" s="2" t="s">
        <v>1017</v>
      </c>
      <c r="C2447" t="str">
        <f t="shared" si="76"/>
        <v/>
      </c>
      <c r="D2447" s="4"/>
      <c r="E2447" s="2">
        <v>0</v>
      </c>
      <c r="F2447" s="2">
        <v>0</v>
      </c>
      <c r="G2447" s="8">
        <v>43596.986111111109</v>
      </c>
      <c r="H2447">
        <f t="shared" si="77"/>
        <v>0</v>
      </c>
    </row>
    <row r="2448" spans="1:8">
      <c r="A2448" s="2" t="s">
        <v>2280</v>
      </c>
      <c r="B2448" s="2" t="s">
        <v>82</v>
      </c>
      <c r="C2448" t="str">
        <f t="shared" si="76"/>
        <v/>
      </c>
      <c r="D2448" s="4"/>
      <c r="E2448" s="2">
        <v>0</v>
      </c>
      <c r="F2448" s="2">
        <v>0</v>
      </c>
      <c r="G2448" s="8">
        <v>43596.986111111109</v>
      </c>
      <c r="H2448">
        <f t="shared" si="77"/>
        <v>0</v>
      </c>
    </row>
    <row r="2449" spans="1:8">
      <c r="A2449" s="2" t="s">
        <v>2349</v>
      </c>
      <c r="B2449" s="2" t="s">
        <v>1869</v>
      </c>
      <c r="C2449" t="str">
        <f t="shared" si="76"/>
        <v/>
      </c>
      <c r="D2449" s="4"/>
      <c r="E2449" s="2">
        <v>0</v>
      </c>
      <c r="F2449" s="2">
        <v>0</v>
      </c>
      <c r="G2449" s="8">
        <v>43596.988888888889</v>
      </c>
      <c r="H2449">
        <f t="shared" si="77"/>
        <v>0</v>
      </c>
    </row>
    <row r="2450" spans="1:8">
      <c r="A2450" s="2" t="s">
        <v>2345</v>
      </c>
      <c r="B2450" s="2" t="s">
        <v>1869</v>
      </c>
      <c r="C2450" t="str">
        <f t="shared" si="76"/>
        <v/>
      </c>
      <c r="D2450" s="4"/>
      <c r="E2450" s="2">
        <v>0</v>
      </c>
      <c r="F2450" s="2">
        <v>0</v>
      </c>
      <c r="G2450" s="8">
        <v>43596.989583333336</v>
      </c>
      <c r="H2450">
        <f t="shared" si="77"/>
        <v>0</v>
      </c>
    </row>
    <row r="2451" spans="1:8">
      <c r="A2451" s="2" t="s">
        <v>2342</v>
      </c>
      <c r="B2451" s="2" t="s">
        <v>2343</v>
      </c>
      <c r="C2451" t="str">
        <f t="shared" si="76"/>
        <v>为什么不要自己心里没点逼数吗</v>
      </c>
      <c r="D2451" s="5" t="s">
        <v>7338</v>
      </c>
      <c r="E2451" s="2">
        <v>0</v>
      </c>
      <c r="F2451" s="2">
        <v>0</v>
      </c>
      <c r="G2451" s="8">
        <v>43596.990972222222</v>
      </c>
      <c r="H2451">
        <f t="shared" si="77"/>
        <v>0</v>
      </c>
    </row>
    <row r="2452" spans="1:8">
      <c r="A2452" s="2" t="s">
        <v>2339</v>
      </c>
      <c r="B2452" s="2" t="s">
        <v>2340</v>
      </c>
      <c r="C2452" t="str">
        <f t="shared" si="76"/>
        <v/>
      </c>
      <c r="D2452" s="4"/>
      <c r="E2452" s="2">
        <v>0</v>
      </c>
      <c r="F2452" s="2">
        <v>0</v>
      </c>
      <c r="G2452" s="8">
        <v>43596.991666666669</v>
      </c>
      <c r="H2452">
        <f t="shared" si="77"/>
        <v>0</v>
      </c>
    </row>
    <row r="2453" spans="1:8">
      <c r="A2453" s="2" t="s">
        <v>2335</v>
      </c>
      <c r="B2453" s="2" t="s">
        <v>2336</v>
      </c>
      <c r="C2453" t="str">
        <f t="shared" si="76"/>
        <v>暑假做兼职，管吃管住那种有个回族的妹子要求老板买新厨具，单独给她做饭，</v>
      </c>
      <c r="D2453" s="5" t="s">
        <v>7414</v>
      </c>
      <c r="E2453" s="2">
        <v>0</v>
      </c>
      <c r="F2453" s="2">
        <v>0</v>
      </c>
      <c r="G2453" s="8">
        <v>43596.992361111108</v>
      </c>
      <c r="H2453">
        <f t="shared" si="77"/>
        <v>0</v>
      </c>
    </row>
    <row r="2454" spans="1:8">
      <c r="A2454" s="2" t="s">
        <v>2338</v>
      </c>
      <c r="B2454" s="2" t="s">
        <v>2104</v>
      </c>
      <c r="C2454" t="str">
        <f t="shared" si="76"/>
        <v/>
      </c>
      <c r="D2454" s="4"/>
      <c r="E2454" s="2">
        <v>0</v>
      </c>
      <c r="F2454" s="2">
        <v>0</v>
      </c>
      <c r="G2454" s="8">
        <v>43596.992361111108</v>
      </c>
      <c r="H2454">
        <f t="shared" si="77"/>
        <v>0</v>
      </c>
    </row>
    <row r="2455" spans="1:8">
      <c r="A2455" s="2" t="s">
        <v>2333</v>
      </c>
      <c r="B2455" s="2" t="s">
        <v>2104</v>
      </c>
      <c r="C2455" t="str">
        <f t="shared" si="76"/>
        <v/>
      </c>
      <c r="D2455" s="4"/>
      <c r="E2455" s="2">
        <v>0</v>
      </c>
      <c r="F2455" s="2">
        <v>0</v>
      </c>
      <c r="G2455" s="8">
        <v>43596.993055555555</v>
      </c>
      <c r="H2455">
        <f t="shared" si="77"/>
        <v>0</v>
      </c>
    </row>
    <row r="2456" spans="1:8">
      <c r="A2456" s="2" t="s">
        <v>2328</v>
      </c>
      <c r="B2456" s="2" t="s">
        <v>2329</v>
      </c>
      <c r="C2456" t="e">
        <f t="shared" si="76"/>
        <v>#VALUE!</v>
      </c>
      <c r="D2456" s="6" t="s">
        <v>2329</v>
      </c>
      <c r="E2456" s="2">
        <v>0</v>
      </c>
      <c r="F2456" s="2">
        <v>0</v>
      </c>
      <c r="G2456" s="8">
        <v>43596.993750000001</v>
      </c>
      <c r="H2456">
        <f t="shared" si="77"/>
        <v>0</v>
      </c>
    </row>
    <row r="2457" spans="1:8">
      <c r="A2457" s="2" t="s">
        <v>2331</v>
      </c>
      <c r="B2457" s="2" t="s">
        <v>2332</v>
      </c>
      <c r="C2457" t="str">
        <f t="shared" si="76"/>
        <v>面试官问得很专业。</v>
      </c>
      <c r="D2457" s="5" t="s">
        <v>7588</v>
      </c>
      <c r="E2457" s="2">
        <v>0</v>
      </c>
      <c r="F2457" s="2">
        <v>0</v>
      </c>
      <c r="G2457" s="8">
        <v>43596.993750000001</v>
      </c>
      <c r="H2457">
        <f t="shared" si="77"/>
        <v>0</v>
      </c>
    </row>
    <row r="2458" spans="1:8">
      <c r="A2458" s="2" t="s">
        <v>2106</v>
      </c>
      <c r="B2458" s="2" t="s">
        <v>2324</v>
      </c>
      <c r="C2458" t="str">
        <f t="shared" si="76"/>
        <v>回复@曼虎:塔基亚玩得太溜了，怕了怕了</v>
      </c>
      <c r="D2458" s="5" t="s">
        <v>7730</v>
      </c>
      <c r="E2458" s="2">
        <v>0</v>
      </c>
      <c r="F2458" s="2">
        <v>0</v>
      </c>
      <c r="G2458" s="8">
        <v>43596.994444444441</v>
      </c>
      <c r="H2458">
        <f t="shared" si="77"/>
        <v>0</v>
      </c>
    </row>
    <row r="2459" spans="1:8">
      <c r="A2459" s="2" t="s">
        <v>2326</v>
      </c>
      <c r="B2459" s="2" t="s">
        <v>2327</v>
      </c>
      <c r="C2459" t="str">
        <f t="shared" si="76"/>
        <v/>
      </c>
      <c r="D2459" s="4"/>
      <c r="E2459" s="2">
        <v>0</v>
      </c>
      <c r="F2459" s="2">
        <v>0</v>
      </c>
      <c r="G2459" s="8">
        <v>43596.994444444441</v>
      </c>
      <c r="H2459">
        <f t="shared" si="77"/>
        <v>0</v>
      </c>
    </row>
    <row r="2460" spans="1:8">
      <c r="A2460" s="2" t="s">
        <v>2323</v>
      </c>
      <c r="B2460" s="2" t="s">
        <v>65</v>
      </c>
      <c r="C2460" t="e">
        <f t="shared" si="76"/>
        <v>#VALUE!</v>
      </c>
      <c r="D2460" s="6" t="s">
        <v>65</v>
      </c>
      <c r="E2460" s="2">
        <v>0</v>
      </c>
      <c r="F2460" s="2">
        <v>0</v>
      </c>
      <c r="G2460" s="8">
        <v>43596.995138888888</v>
      </c>
      <c r="H2460">
        <f t="shared" si="77"/>
        <v>0</v>
      </c>
    </row>
    <row r="2461" spans="1:8">
      <c r="A2461" s="2" t="s">
        <v>2321</v>
      </c>
      <c r="B2461" s="2" t="s">
        <v>1869</v>
      </c>
      <c r="C2461" t="str">
        <f t="shared" si="76"/>
        <v/>
      </c>
      <c r="D2461" s="4"/>
      <c r="E2461" s="2">
        <v>0</v>
      </c>
      <c r="F2461" s="2">
        <v>0</v>
      </c>
      <c r="G2461" s="8">
        <v>43596.995138888888</v>
      </c>
      <c r="H2461">
        <f t="shared" si="77"/>
        <v>0</v>
      </c>
    </row>
    <row r="2462" spans="1:8">
      <c r="A2462" s="2" t="s">
        <v>2318</v>
      </c>
      <c r="B2462" s="2" t="s">
        <v>2319</v>
      </c>
      <c r="C2462" t="str">
        <f t="shared" si="76"/>
        <v>宗教和民族捆绑的后果啊</v>
      </c>
      <c r="D2462" s="5" t="s">
        <v>7083</v>
      </c>
      <c r="E2462" s="2">
        <v>0</v>
      </c>
      <c r="F2462" s="2">
        <v>0</v>
      </c>
      <c r="G2462" s="8">
        <v>43596.995833333334</v>
      </c>
      <c r="H2462">
        <f t="shared" si="77"/>
        <v>0</v>
      </c>
    </row>
    <row r="2463" spans="1:8">
      <c r="A2463" s="2" t="s">
        <v>2106</v>
      </c>
      <c r="B2463" s="2" t="s">
        <v>2317</v>
      </c>
      <c r="C2463" t="str">
        <f t="shared" si="76"/>
        <v>回复@绿竹的一天:正解，它们大部分都是元朝跪依鞑靼色目人的汉族余孽</v>
      </c>
      <c r="D2463" s="5" t="s">
        <v>7731</v>
      </c>
      <c r="E2463" s="2">
        <v>0</v>
      </c>
      <c r="F2463" s="2">
        <v>0</v>
      </c>
      <c r="G2463" s="8">
        <v>43596.99722222222</v>
      </c>
      <c r="H2463">
        <f t="shared" si="77"/>
        <v>0</v>
      </c>
    </row>
    <row r="2464" spans="1:8">
      <c r="A2464" s="2" t="s">
        <v>2106</v>
      </c>
      <c r="B2464" s="2" t="s">
        <v>2310</v>
      </c>
      <c r="C2464" t="str">
        <f t="shared" si="76"/>
        <v>回复@zhaopengblog:少得可以忽略不记，</v>
      </c>
      <c r="D2464" s="5" t="s">
        <v>7748</v>
      </c>
      <c r="E2464" s="2">
        <v>0</v>
      </c>
      <c r="F2464" s="2">
        <v>0</v>
      </c>
      <c r="G2464" s="8">
        <v>43596.998611111114</v>
      </c>
      <c r="H2464">
        <f t="shared" si="77"/>
        <v>0</v>
      </c>
    </row>
    <row r="2465" spans="1:8">
      <c r="A2465" s="2" t="s">
        <v>2106</v>
      </c>
      <c r="B2465" s="2" t="s">
        <v>2307</v>
      </c>
      <c r="C2465" t="str">
        <f t="shared" si="76"/>
        <v>回复@龙行的小媳妇:就是一回事儿，回族主体就是元朝跪依色目鞑靼的汉人后代！还中亚血统，在元以前，中亚还是部落形式，那些所谓的中亚各个斯坦民族都还没出生呢，乱认祖宗！</v>
      </c>
      <c r="D2465" s="5" t="s">
        <v>7732</v>
      </c>
      <c r="E2465" s="2">
        <v>0</v>
      </c>
      <c r="F2465" s="2">
        <v>0</v>
      </c>
      <c r="G2465" s="8">
        <v>43597.001388888886</v>
      </c>
      <c r="H2465">
        <f t="shared" si="77"/>
        <v>0</v>
      </c>
    </row>
    <row r="2466" spans="1:8">
      <c r="A2466" s="2" t="s">
        <v>2309</v>
      </c>
      <c r="B2466" s="2" t="s">
        <v>125</v>
      </c>
      <c r="C2466" t="str">
        <f t="shared" si="76"/>
        <v/>
      </c>
      <c r="D2466" s="4"/>
      <c r="E2466" s="2">
        <v>0</v>
      </c>
      <c r="F2466" s="2">
        <v>0</v>
      </c>
      <c r="G2466" s="8">
        <v>43597.001388888886</v>
      </c>
      <c r="H2466">
        <f t="shared" si="77"/>
        <v>0</v>
      </c>
    </row>
    <row r="2467" spans="1:8">
      <c r="A2467" s="2" t="s">
        <v>2299</v>
      </c>
      <c r="B2467" s="2" t="s">
        <v>2300</v>
      </c>
      <c r="C2467" t="str">
        <f t="shared" si="76"/>
        <v>一人撑死,二人饿死。</v>
      </c>
      <c r="D2467" s="5" t="s">
        <v>7227</v>
      </c>
      <c r="E2467" s="2">
        <v>0</v>
      </c>
      <c r="F2467" s="2">
        <v>0</v>
      </c>
      <c r="G2467" s="8">
        <v>43597.00277777778</v>
      </c>
      <c r="H2467">
        <f t="shared" si="77"/>
        <v>0</v>
      </c>
    </row>
    <row r="2468" spans="1:8">
      <c r="A2468" s="2" t="s">
        <v>2294</v>
      </c>
      <c r="B2468" s="2" t="s">
        <v>2295</v>
      </c>
      <c r="C2468" t="str">
        <f t="shared" si="76"/>
        <v>惹不起还躲不起吗</v>
      </c>
      <c r="D2468" s="5" t="s">
        <v>7462</v>
      </c>
      <c r="E2468" s="2">
        <v>0</v>
      </c>
      <c r="F2468" s="2">
        <v>0</v>
      </c>
      <c r="G2468" s="8">
        <v>43597.005555555559</v>
      </c>
      <c r="H2468">
        <f t="shared" si="77"/>
        <v>0</v>
      </c>
    </row>
    <row r="2469" spans="1:8">
      <c r="A2469" s="2" t="s">
        <v>2106</v>
      </c>
      <c r="B2469" s="2" t="s">
        <v>2290</v>
      </c>
      <c r="C2469" t="str">
        <f t="shared" si="76"/>
        <v>回复@长空暗影:它们自己以为的，实际上不是的，元朝跪依的后代而已</v>
      </c>
      <c r="D2469" s="5" t="s">
        <v>7700</v>
      </c>
      <c r="E2469" s="2">
        <v>0</v>
      </c>
      <c r="F2469" s="2">
        <v>0</v>
      </c>
      <c r="G2469" s="8">
        <v>43597.006249999999</v>
      </c>
      <c r="H2469">
        <f t="shared" si="77"/>
        <v>0</v>
      </c>
    </row>
    <row r="2470" spans="1:8">
      <c r="A2470" s="2" t="s">
        <v>2292</v>
      </c>
      <c r="B2470" s="2" t="s">
        <v>2293</v>
      </c>
      <c r="C2470" t="str">
        <f t="shared" si="76"/>
        <v>回复@流年950925:听闻是这样，也就是说与印度缅甸交界的云南省内、以及美利坚以色列所左右的中东格局引起的中东教徒</v>
      </c>
      <c r="D2470" s="5" t="s">
        <v>7733</v>
      </c>
      <c r="E2470" s="2">
        <v>0</v>
      </c>
      <c r="F2470" s="2">
        <v>0</v>
      </c>
      <c r="G2470" s="8">
        <v>43597.006249999999</v>
      </c>
      <c r="H2470">
        <f t="shared" si="77"/>
        <v>0</v>
      </c>
    </row>
    <row r="2471" spans="1:8">
      <c r="A2471" s="2" t="s">
        <v>2287</v>
      </c>
      <c r="B2471" s="2" t="s">
        <v>2288</v>
      </c>
      <c r="C2471" t="str">
        <f t="shared" si="76"/>
        <v>没办法，大家都要活下去…</v>
      </c>
      <c r="D2471" s="5" t="s">
        <v>7601</v>
      </c>
      <c r="E2471" s="2">
        <v>0</v>
      </c>
      <c r="F2471" s="2">
        <v>0</v>
      </c>
      <c r="G2471" s="8">
        <v>43597.007638888892</v>
      </c>
      <c r="H2471">
        <f t="shared" si="77"/>
        <v>0</v>
      </c>
    </row>
    <row r="2472" spans="1:8">
      <c r="A2472" s="2" t="s">
        <v>2285</v>
      </c>
      <c r="B2472" s="2" t="s">
        <v>1869</v>
      </c>
      <c r="C2472" t="str">
        <f t="shared" si="76"/>
        <v/>
      </c>
      <c r="D2472" s="4"/>
      <c r="E2472" s="2">
        <v>0</v>
      </c>
      <c r="F2472" s="2">
        <v>0</v>
      </c>
      <c r="G2472" s="8">
        <v>43597.009722222225</v>
      </c>
      <c r="H2472">
        <f t="shared" si="77"/>
        <v>0</v>
      </c>
    </row>
    <row r="2473" spans="1:8">
      <c r="A2473" s="2" t="s">
        <v>2282</v>
      </c>
      <c r="B2473" s="2" t="s">
        <v>2283</v>
      </c>
      <c r="C2473" t="str">
        <f t="shared" si="76"/>
        <v/>
      </c>
      <c r="D2473" s="4"/>
      <c r="E2473" s="2">
        <v>0</v>
      </c>
      <c r="F2473" s="2">
        <v>0</v>
      </c>
      <c r="G2473" s="8">
        <v>43597.010416666664</v>
      </c>
      <c r="H2473">
        <f t="shared" si="77"/>
        <v>0</v>
      </c>
    </row>
    <row r="2474" spans="1:8">
      <c r="A2474" s="2" t="s">
        <v>2280</v>
      </c>
      <c r="B2474" s="2" t="s">
        <v>2281</v>
      </c>
      <c r="C2474" t="e">
        <f t="shared" si="76"/>
        <v>#VALUE!</v>
      </c>
      <c r="D2474" s="6" t="s">
        <v>2281</v>
      </c>
      <c r="E2474" s="2">
        <v>0</v>
      </c>
      <c r="F2474" s="2">
        <v>0</v>
      </c>
      <c r="G2474" s="8">
        <v>43597.01666666667</v>
      </c>
      <c r="H2474">
        <f t="shared" si="77"/>
        <v>0</v>
      </c>
    </row>
    <row r="2475" spans="1:8">
      <c r="A2475" s="2" t="s">
        <v>2278</v>
      </c>
      <c r="B2475" s="2" t="s">
        <v>128</v>
      </c>
      <c r="C2475" t="str">
        <f t="shared" si="76"/>
        <v/>
      </c>
      <c r="D2475" s="4"/>
      <c r="E2475" s="2">
        <v>0</v>
      </c>
      <c r="F2475" s="2">
        <v>0</v>
      </c>
      <c r="G2475" s="8">
        <v>43597.01666666667</v>
      </c>
      <c r="H2475">
        <f t="shared" si="77"/>
        <v>0</v>
      </c>
    </row>
    <row r="2476" spans="1:8">
      <c r="A2476" s="2" t="s">
        <v>2275</v>
      </c>
      <c r="B2476" s="2" t="s">
        <v>2276</v>
      </c>
      <c r="C2476" t="str">
        <f t="shared" si="76"/>
        <v>最右</v>
      </c>
      <c r="D2476" s="5" t="s">
        <v>7070</v>
      </c>
      <c r="E2476" s="2">
        <v>0</v>
      </c>
      <c r="F2476" s="2">
        <v>0</v>
      </c>
      <c r="G2476" s="8">
        <v>43597.017361111109</v>
      </c>
      <c r="H2476">
        <f t="shared" si="77"/>
        <v>0</v>
      </c>
    </row>
    <row r="2477" spans="1:8">
      <c r="A2477" s="2" t="s">
        <v>1379</v>
      </c>
      <c r="B2477" s="2" t="s">
        <v>2273</v>
      </c>
      <c r="C2477" t="str">
        <f t="shared" si="76"/>
        <v/>
      </c>
      <c r="D2477" s="4"/>
      <c r="E2477" s="2">
        <v>0</v>
      </c>
      <c r="F2477" s="2">
        <v>0</v>
      </c>
      <c r="G2477" s="8">
        <v>43597.020138888889</v>
      </c>
      <c r="H2477">
        <f t="shared" si="77"/>
        <v>0</v>
      </c>
    </row>
    <row r="2478" spans="1:8">
      <c r="A2478" s="2" t="s">
        <v>1379</v>
      </c>
      <c r="B2478" s="2" t="s">
        <v>2271</v>
      </c>
      <c r="C2478" t="str">
        <f t="shared" si="76"/>
        <v/>
      </c>
      <c r="D2478" s="4"/>
      <c r="E2478" s="2">
        <v>0</v>
      </c>
      <c r="F2478" s="2">
        <v>0</v>
      </c>
      <c r="G2478" s="8">
        <v>43597.020833333336</v>
      </c>
      <c r="H2478">
        <f t="shared" si="77"/>
        <v>0</v>
      </c>
    </row>
    <row r="2479" spans="1:8">
      <c r="A2479" s="2" t="s">
        <v>2267</v>
      </c>
      <c r="B2479" s="2" t="s">
        <v>2268</v>
      </c>
      <c r="C2479" t="str">
        <f t="shared" si="76"/>
        <v/>
      </c>
      <c r="D2479" s="4"/>
      <c r="E2479" s="2">
        <v>0</v>
      </c>
      <c r="F2479" s="2">
        <v>0</v>
      </c>
      <c r="G2479" s="8">
        <v>43597.022222222222</v>
      </c>
      <c r="H2479">
        <f t="shared" si="77"/>
        <v>0</v>
      </c>
    </row>
    <row r="2480" spans="1:8">
      <c r="A2480" s="2" t="s">
        <v>2270</v>
      </c>
      <c r="B2480" s="2" t="s">
        <v>2104</v>
      </c>
      <c r="C2480" t="str">
        <f t="shared" si="76"/>
        <v/>
      </c>
      <c r="D2480" s="4"/>
      <c r="E2480" s="2">
        <v>0</v>
      </c>
      <c r="F2480" s="2">
        <v>0</v>
      </c>
      <c r="G2480" s="8">
        <v>43597.022222222222</v>
      </c>
      <c r="H2480">
        <f t="shared" si="77"/>
        <v>0</v>
      </c>
    </row>
    <row r="2481" spans="1:8">
      <c r="A2481" s="2" t="s">
        <v>2264</v>
      </c>
      <c r="B2481" s="2" t="s">
        <v>2265</v>
      </c>
      <c r="C2481" t="e">
        <f t="shared" si="76"/>
        <v>#VALUE!</v>
      </c>
      <c r="D2481" s="6" t="s">
        <v>2265</v>
      </c>
      <c r="E2481" s="2">
        <v>0</v>
      </c>
      <c r="F2481" s="2">
        <v>0</v>
      </c>
      <c r="G2481" s="8">
        <v>43597.024305555555</v>
      </c>
      <c r="H2481">
        <f t="shared" si="77"/>
        <v>0</v>
      </c>
    </row>
    <row r="2482" spans="1:8">
      <c r="A2482" s="2" t="s">
        <v>2261</v>
      </c>
      <c r="B2482" s="2" t="s">
        <v>2262</v>
      </c>
      <c r="C2482" t="e">
        <f t="shared" si="76"/>
        <v>#VALUE!</v>
      </c>
      <c r="D2482" s="6" t="s">
        <v>2262</v>
      </c>
      <c r="E2482" s="2">
        <v>0</v>
      </c>
      <c r="F2482" s="2">
        <v>0</v>
      </c>
      <c r="G2482" s="8">
        <v>43597.025694444441</v>
      </c>
      <c r="H2482">
        <f t="shared" si="77"/>
        <v>0</v>
      </c>
    </row>
    <row r="2483" spans="1:8">
      <c r="A2483" s="2" t="s">
        <v>2251</v>
      </c>
      <c r="B2483" s="2" t="s">
        <v>1002</v>
      </c>
      <c r="C2483" t="str">
        <f t="shared" si="76"/>
        <v/>
      </c>
      <c r="D2483" s="4"/>
      <c r="E2483" s="2">
        <v>0</v>
      </c>
      <c r="F2483" s="2">
        <v>0</v>
      </c>
      <c r="G2483" s="8">
        <v>43597.025694444441</v>
      </c>
      <c r="H2483">
        <f t="shared" si="77"/>
        <v>0</v>
      </c>
    </row>
    <row r="2484" spans="1:8">
      <c r="A2484" s="2" t="s">
        <v>2256</v>
      </c>
      <c r="B2484" s="2" t="s">
        <v>2257</v>
      </c>
      <c r="C2484" t="str">
        <f t="shared" si="76"/>
        <v>呵呵</v>
      </c>
      <c r="D2484" s="5" t="s">
        <v>3329</v>
      </c>
      <c r="E2484" s="2">
        <v>0</v>
      </c>
      <c r="F2484" s="2">
        <v>0</v>
      </c>
      <c r="G2484" s="8">
        <v>43597.027777777781</v>
      </c>
      <c r="H2484">
        <f t="shared" si="77"/>
        <v>0</v>
      </c>
    </row>
    <row r="2485" spans="1:8">
      <c r="A2485" s="2" t="s">
        <v>2253</v>
      </c>
      <c r="B2485" s="2" t="s">
        <v>2254</v>
      </c>
      <c r="C2485" t="str">
        <f t="shared" si="76"/>
        <v xml:space="preserve">能再改回来？ 只是好奇 。。。 </v>
      </c>
      <c r="D2485" s="5" t="s">
        <v>7559</v>
      </c>
      <c r="E2485" s="2">
        <v>0</v>
      </c>
      <c r="F2485" s="2">
        <v>0</v>
      </c>
      <c r="G2485" s="8">
        <v>43597.029166666667</v>
      </c>
      <c r="H2485">
        <f t="shared" si="77"/>
        <v>0</v>
      </c>
    </row>
    <row r="2486" spans="1:8">
      <c r="A2486" s="2" t="s">
        <v>2245</v>
      </c>
      <c r="B2486" s="2" t="s">
        <v>2246</v>
      </c>
      <c r="C2486" t="str">
        <f t="shared" si="76"/>
        <v/>
      </c>
      <c r="D2486" s="4"/>
      <c r="E2486" s="2">
        <v>0</v>
      </c>
      <c r="F2486" s="2">
        <v>0</v>
      </c>
      <c r="G2486" s="8">
        <v>43597.032638888886</v>
      </c>
      <c r="H2486">
        <f t="shared" si="77"/>
        <v>0</v>
      </c>
    </row>
    <row r="2487" spans="1:8">
      <c r="A2487" s="2" t="s">
        <v>2242</v>
      </c>
      <c r="B2487" s="2" t="s">
        <v>2243</v>
      </c>
      <c r="C2487" t="e">
        <f t="shared" si="76"/>
        <v>#VALUE!</v>
      </c>
      <c r="D2487" s="6" t="s">
        <v>2243</v>
      </c>
      <c r="E2487" s="2">
        <v>0</v>
      </c>
      <c r="F2487" s="2">
        <v>0</v>
      </c>
      <c r="G2487" s="8">
        <v>43597.033333333333</v>
      </c>
      <c r="H2487">
        <f t="shared" si="77"/>
        <v>0</v>
      </c>
    </row>
    <row r="2488" spans="1:8">
      <c r="A2488" s="2" t="s">
        <v>2235</v>
      </c>
      <c r="B2488" s="2" t="s">
        <v>2236</v>
      </c>
      <c r="C2488" t="str">
        <f t="shared" si="76"/>
        <v>你们是要利益时喊是一家 要晚利益就诅咒其他人咖啡乐下火狱</v>
      </c>
      <c r="D2488" s="5" t="s">
        <v>7549</v>
      </c>
      <c r="E2488" s="2">
        <v>0</v>
      </c>
      <c r="F2488" s="2">
        <v>0</v>
      </c>
      <c r="G2488" s="8">
        <v>43597.039583333331</v>
      </c>
      <c r="H2488">
        <f t="shared" si="77"/>
        <v>0</v>
      </c>
    </row>
    <row r="2489" spans="1:8">
      <c r="A2489" s="2" t="s">
        <v>2229</v>
      </c>
      <c r="B2489" s="2" t="s">
        <v>2230</v>
      </c>
      <c r="C2489" t="str">
        <f t="shared" si="76"/>
        <v>以前有同事是甘肃人，千辛万苦进入公司，开始是语言不大通，不一起吃饭，同事想交流也就是干巴巴的说几句，因为连吃都没有话题</v>
      </c>
      <c r="D2489" s="5" t="s">
        <v>7220</v>
      </c>
      <c r="E2489" s="2">
        <v>0</v>
      </c>
      <c r="F2489" s="2">
        <v>0</v>
      </c>
      <c r="G2489" s="8">
        <v>43597.040277777778</v>
      </c>
      <c r="H2489">
        <f t="shared" si="77"/>
        <v>0</v>
      </c>
    </row>
    <row r="2490" spans="1:8">
      <c r="A2490" s="2" t="s">
        <v>2227</v>
      </c>
      <c r="B2490" s="2" t="s">
        <v>125</v>
      </c>
      <c r="C2490" t="str">
        <f t="shared" si="76"/>
        <v/>
      </c>
      <c r="D2490" s="4"/>
      <c r="E2490" s="2">
        <v>0</v>
      </c>
      <c r="F2490" s="2">
        <v>0</v>
      </c>
      <c r="G2490" s="8">
        <v>43597.041666666664</v>
      </c>
      <c r="H2490">
        <f t="shared" si="77"/>
        <v>0</v>
      </c>
    </row>
    <row r="2491" spans="1:8">
      <c r="A2491" s="2" t="s">
        <v>2221</v>
      </c>
      <c r="B2491" s="2" t="s">
        <v>2222</v>
      </c>
      <c r="C2491" t="str">
        <f t="shared" si="76"/>
        <v>善恶终有报，天道好轮回。不信抬头看，苍天饶过谁。哈哈哈哈哈嗝儿</v>
      </c>
      <c r="D2491" s="5" t="s">
        <v>7440</v>
      </c>
      <c r="E2491" s="2">
        <v>0</v>
      </c>
      <c r="F2491" s="2">
        <v>0</v>
      </c>
      <c r="G2491" s="8">
        <v>43597.043749999997</v>
      </c>
      <c r="H2491">
        <f t="shared" si="77"/>
        <v>0</v>
      </c>
    </row>
    <row r="2492" spans="1:8">
      <c r="A2492" s="2" t="s">
        <v>2216</v>
      </c>
      <c r="B2492" s="2" t="s">
        <v>2217</v>
      </c>
      <c r="C2492" t="str">
        <f t="shared" si="76"/>
        <v xml:space="preserve">艾莉蛋蛋蛋 :因为太难管控，爬收到爸爸 </v>
      </c>
      <c r="D2492" s="5" t="s">
        <v>7964</v>
      </c>
      <c r="E2492" s="2">
        <v>0</v>
      </c>
      <c r="F2492" s="2">
        <v>0</v>
      </c>
      <c r="G2492" s="8">
        <v>43597.044444444444</v>
      </c>
      <c r="H2492">
        <f t="shared" si="77"/>
        <v>0</v>
      </c>
    </row>
    <row r="2493" spans="1:8">
      <c r="A2493" s="2" t="s">
        <v>2219</v>
      </c>
      <c r="B2493" s="2" t="s">
        <v>2220</v>
      </c>
      <c r="C2493" t="str">
        <f t="shared" si="76"/>
        <v/>
      </c>
      <c r="D2493" s="4"/>
      <c r="E2493" s="2">
        <v>0</v>
      </c>
      <c r="F2493" s="2">
        <v>0</v>
      </c>
      <c r="G2493" s="8">
        <v>43597.044444444444</v>
      </c>
      <c r="H2493">
        <f t="shared" si="77"/>
        <v>0</v>
      </c>
    </row>
    <row r="2494" spans="1:8">
      <c r="A2494" s="2" t="s">
        <v>2213</v>
      </c>
      <c r="B2494" s="2" t="s">
        <v>2214</v>
      </c>
      <c r="C2494" t="str">
        <f t="shared" si="76"/>
        <v/>
      </c>
      <c r="D2494" s="4"/>
      <c r="E2494" s="2">
        <v>0</v>
      </c>
      <c r="F2494" s="2">
        <v>0</v>
      </c>
      <c r="G2494" s="8">
        <v>43597.045138888891</v>
      </c>
      <c r="H2494">
        <f t="shared" si="77"/>
        <v>0</v>
      </c>
    </row>
    <row r="2495" spans="1:8">
      <c r="A2495" s="2" t="s">
        <v>2210</v>
      </c>
      <c r="B2495" s="2" t="s">
        <v>2211</v>
      </c>
      <c r="C2495" t="str">
        <f t="shared" si="76"/>
        <v/>
      </c>
      <c r="D2495" s="4"/>
      <c r="E2495" s="2">
        <v>0</v>
      </c>
      <c r="F2495" s="2">
        <v>0</v>
      </c>
      <c r="G2495" s="8">
        <v>43597.04583333333</v>
      </c>
      <c r="H2495">
        <f t="shared" si="77"/>
        <v>0</v>
      </c>
    </row>
    <row r="2496" spans="1:8">
      <c r="A2496" s="2" t="s">
        <v>2207</v>
      </c>
      <c r="B2496" s="2" t="s">
        <v>2208</v>
      </c>
      <c r="C2496" t="e">
        <f t="shared" si="76"/>
        <v>#VALUE!</v>
      </c>
      <c r="D2496" s="6" t="s">
        <v>2208</v>
      </c>
      <c r="E2496" s="2">
        <v>0</v>
      </c>
      <c r="F2496" s="2">
        <v>0</v>
      </c>
      <c r="G2496" s="8">
        <v>43597.05</v>
      </c>
      <c r="H2496">
        <f t="shared" si="77"/>
        <v>0</v>
      </c>
    </row>
    <row r="2497" spans="1:8">
      <c r="A2497" s="2" t="s">
        <v>2204</v>
      </c>
      <c r="B2497" s="2" t="s">
        <v>2205</v>
      </c>
      <c r="C2497" t="e">
        <f t="shared" si="76"/>
        <v>#VALUE!</v>
      </c>
      <c r="D2497" s="6" t="s">
        <v>2205</v>
      </c>
      <c r="E2497" s="2">
        <v>0</v>
      </c>
      <c r="F2497" s="2">
        <v>0</v>
      </c>
      <c r="G2497" s="8">
        <v>43597.050694444442</v>
      </c>
      <c r="H2497">
        <f t="shared" si="77"/>
        <v>0</v>
      </c>
    </row>
    <row r="2498" spans="1:8">
      <c r="A2498" s="2" t="s">
        <v>2201</v>
      </c>
      <c r="B2498" s="2" t="s">
        <v>2202</v>
      </c>
      <c r="C2498" t="e">
        <f t="shared" ref="C2498:C2561" si="78">LEFT(B2498,FIND("//",B2498,1)-1)</f>
        <v>#VALUE!</v>
      </c>
      <c r="D2498" s="6" t="s">
        <v>2202</v>
      </c>
      <c r="E2498" s="2">
        <v>0</v>
      </c>
      <c r="F2498" s="2">
        <v>0</v>
      </c>
      <c r="G2498" s="8">
        <v>43597.052083333336</v>
      </c>
      <c r="H2498">
        <f t="shared" ref="H2498:H2561" si="79">E2498+F2498*0.25</f>
        <v>0</v>
      </c>
    </row>
    <row r="2499" spans="1:8">
      <c r="A2499" s="2" t="s">
        <v>2192</v>
      </c>
      <c r="B2499" s="2" t="s">
        <v>2193</v>
      </c>
      <c r="C2499" t="str">
        <f t="shared" si="78"/>
        <v/>
      </c>
      <c r="D2499" s="4"/>
      <c r="E2499" s="2">
        <v>0</v>
      </c>
      <c r="F2499" s="2">
        <v>0</v>
      </c>
      <c r="G2499" s="8">
        <v>43597.061111111114</v>
      </c>
      <c r="H2499">
        <f t="shared" si="79"/>
        <v>0</v>
      </c>
    </row>
    <row r="2500" spans="1:8">
      <c r="A2500" s="2" t="s">
        <v>2190</v>
      </c>
      <c r="B2500" s="2" t="s">
        <v>202</v>
      </c>
      <c r="C2500" t="str">
        <f t="shared" si="78"/>
        <v/>
      </c>
      <c r="D2500" s="4"/>
      <c r="E2500" s="2">
        <v>0</v>
      </c>
      <c r="F2500" s="2">
        <v>0</v>
      </c>
      <c r="G2500" s="8">
        <v>43597.061805555553</v>
      </c>
      <c r="H2500">
        <f t="shared" si="79"/>
        <v>0</v>
      </c>
    </row>
    <row r="2501" spans="1:8">
      <c r="A2501" s="2" t="s">
        <v>2187</v>
      </c>
      <c r="B2501" s="2" t="s">
        <v>2188</v>
      </c>
      <c r="C2501" t="str">
        <f t="shared" si="78"/>
        <v/>
      </c>
      <c r="D2501" s="4"/>
      <c r="E2501" s="2">
        <v>0</v>
      </c>
      <c r="F2501" s="2">
        <v>0</v>
      </c>
      <c r="G2501" s="8">
        <v>43597.06527777778</v>
      </c>
      <c r="H2501">
        <f t="shared" si="79"/>
        <v>0</v>
      </c>
    </row>
    <row r="2502" spans="1:8">
      <c r="A2502" s="2" t="s">
        <v>2184</v>
      </c>
      <c r="B2502" s="2" t="s">
        <v>2185</v>
      </c>
      <c r="C2502" t="e">
        <f t="shared" si="78"/>
        <v>#VALUE!</v>
      </c>
      <c r="D2502" s="6" t="s">
        <v>2185</v>
      </c>
      <c r="E2502" s="2">
        <v>0</v>
      </c>
      <c r="F2502" s="2">
        <v>0</v>
      </c>
      <c r="G2502" s="8">
        <v>43597.066666666666</v>
      </c>
      <c r="H2502">
        <f t="shared" si="79"/>
        <v>0</v>
      </c>
    </row>
    <row r="2503" spans="1:8">
      <c r="A2503" s="2" t="s">
        <v>2182</v>
      </c>
      <c r="B2503" s="2" t="s">
        <v>1064</v>
      </c>
      <c r="C2503" t="str">
        <f t="shared" si="78"/>
        <v/>
      </c>
      <c r="D2503" s="4"/>
      <c r="E2503" s="2">
        <v>0</v>
      </c>
      <c r="F2503" s="2">
        <v>0</v>
      </c>
      <c r="G2503" s="8">
        <v>43597.068055555559</v>
      </c>
      <c r="H2503">
        <f t="shared" si="79"/>
        <v>0</v>
      </c>
    </row>
    <row r="2504" spans="1:8">
      <c r="A2504" s="2" t="s">
        <v>2180</v>
      </c>
      <c r="B2504" s="2" t="s">
        <v>125</v>
      </c>
      <c r="C2504" t="str">
        <f t="shared" si="78"/>
        <v/>
      </c>
      <c r="D2504" s="4"/>
      <c r="E2504" s="2">
        <v>0</v>
      </c>
      <c r="F2504" s="2">
        <v>0</v>
      </c>
      <c r="G2504" s="8">
        <v>43597.070833333331</v>
      </c>
      <c r="H2504">
        <f t="shared" si="79"/>
        <v>0</v>
      </c>
    </row>
    <row r="2505" spans="1:8">
      <c r="A2505" s="2" t="s">
        <v>2175</v>
      </c>
      <c r="B2505" s="2" t="s">
        <v>125</v>
      </c>
      <c r="C2505" t="str">
        <f t="shared" si="78"/>
        <v/>
      </c>
      <c r="D2505" s="4"/>
      <c r="E2505" s="2">
        <v>0</v>
      </c>
      <c r="F2505" s="2">
        <v>0</v>
      </c>
      <c r="G2505" s="8">
        <v>43597.075694444444</v>
      </c>
      <c r="H2505">
        <f t="shared" si="79"/>
        <v>0</v>
      </c>
    </row>
    <row r="2506" spans="1:8">
      <c r="A2506" s="2" t="s">
        <v>2172</v>
      </c>
      <c r="B2506" s="2" t="s">
        <v>2173</v>
      </c>
      <c r="C2506" t="str">
        <f t="shared" si="78"/>
        <v>毕竟天龙人尊贵，人家惹不起。</v>
      </c>
      <c r="D2506" s="5" t="s">
        <v>7940</v>
      </c>
      <c r="E2506" s="2">
        <v>0</v>
      </c>
      <c r="F2506" s="2">
        <v>0</v>
      </c>
      <c r="G2506" s="8">
        <v>43597.076388888891</v>
      </c>
      <c r="H2506">
        <f t="shared" si="79"/>
        <v>0</v>
      </c>
    </row>
    <row r="2507" spans="1:8">
      <c r="A2507" s="2" t="s">
        <v>2169</v>
      </c>
      <c r="B2507" s="2" t="s">
        <v>2170</v>
      </c>
      <c r="C2507" t="e">
        <f t="shared" si="78"/>
        <v>#VALUE!</v>
      </c>
      <c r="D2507" s="6" t="s">
        <v>2170</v>
      </c>
      <c r="E2507" s="2">
        <v>0</v>
      </c>
      <c r="F2507" s="2">
        <v>0</v>
      </c>
      <c r="G2507" s="8">
        <v>43597.07708333333</v>
      </c>
      <c r="H2507">
        <f t="shared" si="79"/>
        <v>0</v>
      </c>
    </row>
    <row r="2508" spans="1:8">
      <c r="A2508" s="2" t="s">
        <v>2166</v>
      </c>
      <c r="B2508" s="2" t="s">
        <v>2167</v>
      </c>
      <c r="C2508" t="e">
        <f t="shared" si="78"/>
        <v>#VALUE!</v>
      </c>
      <c r="D2508" s="6" t="s">
        <v>2167</v>
      </c>
      <c r="E2508" s="2">
        <v>0</v>
      </c>
      <c r="F2508" s="2">
        <v>0</v>
      </c>
      <c r="G2508" s="8">
        <v>43597.077777777777</v>
      </c>
      <c r="H2508">
        <f t="shared" si="79"/>
        <v>0</v>
      </c>
    </row>
    <row r="2509" spans="1:8">
      <c r="A2509" s="2" t="s">
        <v>2163</v>
      </c>
      <c r="B2509" s="2" t="s">
        <v>2164</v>
      </c>
      <c r="C2509" t="str">
        <f t="shared" si="78"/>
        <v/>
      </c>
      <c r="D2509" s="4"/>
      <c r="E2509" s="2">
        <v>0</v>
      </c>
      <c r="F2509" s="2">
        <v>0</v>
      </c>
      <c r="G2509" s="8">
        <v>43597.081250000003</v>
      </c>
      <c r="H2509">
        <f t="shared" si="79"/>
        <v>0</v>
      </c>
    </row>
    <row r="2510" spans="1:8">
      <c r="A2510" s="2" t="s">
        <v>2160</v>
      </c>
      <c r="B2510" s="2" t="s">
        <v>2161</v>
      </c>
      <c r="C2510" t="e">
        <f t="shared" si="78"/>
        <v>#VALUE!</v>
      </c>
      <c r="D2510" s="6" t="s">
        <v>2161</v>
      </c>
      <c r="E2510" s="2">
        <v>0</v>
      </c>
      <c r="F2510" s="2">
        <v>0</v>
      </c>
      <c r="G2510" s="8">
        <v>43597.087500000001</v>
      </c>
      <c r="H2510">
        <f t="shared" si="79"/>
        <v>0</v>
      </c>
    </row>
    <row r="2511" spans="1:8">
      <c r="A2511" s="2" t="s">
        <v>2158</v>
      </c>
      <c r="B2511" s="2" t="s">
        <v>1701</v>
      </c>
      <c r="C2511" t="str">
        <f t="shared" si="78"/>
        <v/>
      </c>
      <c r="D2511" s="4"/>
      <c r="E2511" s="2">
        <v>0</v>
      </c>
      <c r="F2511" s="2">
        <v>0</v>
      </c>
      <c r="G2511" s="8">
        <v>43597.095833333333</v>
      </c>
      <c r="H2511">
        <f t="shared" si="79"/>
        <v>0</v>
      </c>
    </row>
    <row r="2512" spans="1:8">
      <c r="A2512" s="2" t="s">
        <v>2155</v>
      </c>
      <c r="B2512" s="2" t="s">
        <v>2156</v>
      </c>
      <c r="C2512" t="e">
        <f t="shared" si="78"/>
        <v>#VALUE!</v>
      </c>
      <c r="D2512" s="6" t="s">
        <v>2156</v>
      </c>
      <c r="E2512" s="2">
        <v>0</v>
      </c>
      <c r="F2512" s="2">
        <v>0</v>
      </c>
      <c r="G2512" s="8">
        <v>43597.097222222219</v>
      </c>
      <c r="H2512">
        <f t="shared" si="79"/>
        <v>0</v>
      </c>
    </row>
    <row r="2513" spans="1:8">
      <c r="A2513" s="2" t="s">
        <v>2150</v>
      </c>
      <c r="B2513" s="2" t="s">
        <v>1999</v>
      </c>
      <c r="C2513" t="str">
        <f t="shared" si="78"/>
        <v/>
      </c>
      <c r="D2513" s="4"/>
      <c r="E2513" s="2">
        <v>0</v>
      </c>
      <c r="F2513" s="2">
        <v>0</v>
      </c>
      <c r="G2513" s="8">
        <v>43597.1</v>
      </c>
      <c r="H2513">
        <f t="shared" si="79"/>
        <v>0</v>
      </c>
    </row>
    <row r="2514" spans="1:8">
      <c r="A2514" s="2" t="s">
        <v>2147</v>
      </c>
      <c r="B2514" s="2" t="s">
        <v>2148</v>
      </c>
      <c r="C2514" t="str">
        <f t="shared" si="78"/>
        <v>哈哈</v>
      </c>
      <c r="D2514" s="5" t="s">
        <v>7805</v>
      </c>
      <c r="E2514" s="2">
        <v>0</v>
      </c>
      <c r="F2514" s="2">
        <v>0</v>
      </c>
      <c r="G2514" s="8">
        <v>43597.102777777778</v>
      </c>
      <c r="H2514">
        <f t="shared" si="79"/>
        <v>0</v>
      </c>
    </row>
    <row r="2515" spans="1:8">
      <c r="A2515" s="2" t="s">
        <v>2145</v>
      </c>
      <c r="B2515" s="2" t="s">
        <v>1064</v>
      </c>
      <c r="C2515" t="str">
        <f t="shared" si="78"/>
        <v/>
      </c>
      <c r="D2515" s="4"/>
      <c r="E2515" s="2">
        <v>0</v>
      </c>
      <c r="F2515" s="2">
        <v>0</v>
      </c>
      <c r="G2515" s="8">
        <v>43597.103472222225</v>
      </c>
      <c r="H2515">
        <f t="shared" si="79"/>
        <v>0</v>
      </c>
    </row>
    <row r="2516" spans="1:8">
      <c r="A2516" s="2" t="s">
        <v>2142</v>
      </c>
      <c r="B2516" s="2" t="s">
        <v>2143</v>
      </c>
      <c r="C2516" t="str">
        <f t="shared" si="78"/>
        <v>评论精彩哦</v>
      </c>
      <c r="D2516" s="5" t="s">
        <v>7518</v>
      </c>
      <c r="E2516" s="2">
        <v>0</v>
      </c>
      <c r="F2516" s="2">
        <v>0</v>
      </c>
      <c r="G2516" s="8">
        <v>43597.109027777777</v>
      </c>
      <c r="H2516">
        <f t="shared" si="79"/>
        <v>0</v>
      </c>
    </row>
    <row r="2517" spans="1:8">
      <c r="A2517" s="2" t="s">
        <v>2139</v>
      </c>
      <c r="B2517" s="2" t="s">
        <v>2140</v>
      </c>
      <c r="C2517" t="str">
        <f t="shared" si="78"/>
        <v>感觉和当初欧洲反犹情绪很像</v>
      </c>
      <c r="D2517" s="5" t="s">
        <v>7840</v>
      </c>
      <c r="E2517" s="2">
        <v>0</v>
      </c>
      <c r="F2517" s="2">
        <v>0</v>
      </c>
      <c r="G2517" s="8">
        <v>43597.11041666667</v>
      </c>
      <c r="H2517">
        <f t="shared" si="79"/>
        <v>0</v>
      </c>
    </row>
    <row r="2518" spans="1:8">
      <c r="A2518" s="2" t="s">
        <v>2136</v>
      </c>
      <c r="B2518" s="2" t="s">
        <v>2137</v>
      </c>
      <c r="C2518" t="str">
        <f t="shared" si="78"/>
        <v>回复@zhaopengblog:假设你说的是对的，那么他们不应该信某教啊！某教可是他们灭国的敌人啊！</v>
      </c>
      <c r="D2518" s="5" t="s">
        <v>7749</v>
      </c>
      <c r="E2518" s="2">
        <v>0</v>
      </c>
      <c r="F2518" s="2">
        <v>0</v>
      </c>
      <c r="G2518" s="8">
        <v>43597.111111111109</v>
      </c>
      <c r="H2518">
        <f t="shared" si="79"/>
        <v>0</v>
      </c>
    </row>
    <row r="2519" spans="1:8">
      <c r="A2519" s="2" t="s">
        <v>2130</v>
      </c>
      <c r="B2519" s="2" t="s">
        <v>2131</v>
      </c>
      <c r="C2519" t="str">
        <f t="shared" si="78"/>
        <v>她不能把好事全占了，高考加分，上大学吃小灶，去了单位还享受这类福利，凭什么？某教信徒，宁有种乎？她根本没资格鸣不平啊。</v>
      </c>
      <c r="D2519" s="5" t="s">
        <v>2780</v>
      </c>
      <c r="E2519" s="2">
        <v>0</v>
      </c>
      <c r="F2519" s="2">
        <v>0</v>
      </c>
      <c r="G2519" s="8">
        <v>43597.115972222222</v>
      </c>
      <c r="H2519">
        <f t="shared" si="79"/>
        <v>0</v>
      </c>
    </row>
    <row r="2520" spans="1:8">
      <c r="A2520" s="2" t="s">
        <v>2127</v>
      </c>
      <c r="B2520" s="2" t="s">
        <v>2128</v>
      </c>
      <c r="C2520" t="str">
        <f t="shared" si="78"/>
        <v/>
      </c>
      <c r="D2520" s="4"/>
      <c r="E2520" s="2">
        <v>0</v>
      </c>
      <c r="F2520" s="2">
        <v>0</v>
      </c>
      <c r="G2520" s="8">
        <v>43597.119444444441</v>
      </c>
      <c r="H2520">
        <f t="shared" si="79"/>
        <v>0</v>
      </c>
    </row>
    <row r="2521" spans="1:8">
      <c r="A2521" s="2" t="s">
        <v>2124</v>
      </c>
      <c r="B2521" s="2" t="s">
        <v>2125</v>
      </c>
      <c r="C2521" t="str">
        <f t="shared" si="78"/>
        <v>我们是尊贵的卡菲勒你们高攀不起</v>
      </c>
      <c r="D2521" s="5" t="s">
        <v>7299</v>
      </c>
      <c r="E2521" s="2">
        <v>0</v>
      </c>
      <c r="F2521" s="2">
        <v>0</v>
      </c>
      <c r="G2521" s="8">
        <v>43597.120138888888</v>
      </c>
      <c r="H2521">
        <f t="shared" si="79"/>
        <v>0</v>
      </c>
    </row>
    <row r="2522" spans="1:8">
      <c r="A2522" s="2" t="s">
        <v>2122</v>
      </c>
      <c r="B2522" s="2" t="s">
        <v>2056</v>
      </c>
      <c r="C2522" t="str">
        <f t="shared" si="78"/>
        <v/>
      </c>
      <c r="D2522" s="4"/>
      <c r="E2522" s="2">
        <v>0</v>
      </c>
      <c r="F2522" s="2">
        <v>0</v>
      </c>
      <c r="G2522" s="8">
        <v>43597.121527777781</v>
      </c>
      <c r="H2522">
        <f t="shared" si="79"/>
        <v>0</v>
      </c>
    </row>
    <row r="2523" spans="1:8">
      <c r="A2523" s="2" t="s">
        <v>2119</v>
      </c>
      <c r="B2523" s="2" t="s">
        <v>2120</v>
      </c>
      <c r="C2523" t="str">
        <f t="shared" si="78"/>
        <v/>
      </c>
      <c r="D2523" s="4"/>
      <c r="E2523" s="2">
        <v>0</v>
      </c>
      <c r="F2523" s="2">
        <v>0</v>
      </c>
      <c r="G2523" s="8">
        <v>43597.127083333333</v>
      </c>
      <c r="H2523">
        <f t="shared" si="79"/>
        <v>0</v>
      </c>
    </row>
    <row r="2524" spans="1:8">
      <c r="A2524" s="2" t="s">
        <v>2117</v>
      </c>
      <c r="B2524" s="2" t="s">
        <v>112</v>
      </c>
      <c r="C2524" t="str">
        <f t="shared" si="78"/>
        <v/>
      </c>
      <c r="D2524" s="4"/>
      <c r="E2524" s="2">
        <v>0</v>
      </c>
      <c r="F2524" s="2">
        <v>0</v>
      </c>
      <c r="G2524" s="8">
        <v>43597.129166666666</v>
      </c>
      <c r="H2524">
        <f t="shared" si="79"/>
        <v>0</v>
      </c>
    </row>
    <row r="2525" spans="1:8">
      <c r="A2525" s="2" t="s">
        <v>2114</v>
      </c>
      <c r="B2525" s="2" t="s">
        <v>2115</v>
      </c>
      <c r="C2525" t="str">
        <f t="shared" si="78"/>
        <v>天龙人去管真主要工作</v>
      </c>
      <c r="D2525" s="5" t="s">
        <v>7365</v>
      </c>
      <c r="E2525" s="2">
        <v>0</v>
      </c>
      <c r="F2525" s="2">
        <v>0</v>
      </c>
      <c r="G2525" s="8">
        <v>43597.133333333331</v>
      </c>
      <c r="H2525">
        <f t="shared" si="79"/>
        <v>0</v>
      </c>
    </row>
    <row r="2526" spans="1:8">
      <c r="A2526" s="2" t="s">
        <v>2111</v>
      </c>
      <c r="B2526" s="2" t="s">
        <v>2112</v>
      </c>
      <c r="C2526" t="e">
        <f t="shared" si="78"/>
        <v>#VALUE!</v>
      </c>
      <c r="D2526" s="6" t="s">
        <v>2112</v>
      </c>
      <c r="E2526" s="2">
        <v>0</v>
      </c>
      <c r="F2526" s="2">
        <v>0</v>
      </c>
      <c r="G2526" s="8">
        <v>43597.137499999997</v>
      </c>
      <c r="H2526">
        <f t="shared" si="79"/>
        <v>0</v>
      </c>
    </row>
    <row r="2527" spans="1:8">
      <c r="A2527" s="2" t="s">
        <v>2108</v>
      </c>
      <c r="B2527" s="2" t="s">
        <v>2109</v>
      </c>
      <c r="C2527" t="str">
        <f t="shared" si="78"/>
        <v/>
      </c>
      <c r="D2527" s="4"/>
      <c r="E2527" s="2">
        <v>0</v>
      </c>
      <c r="F2527" s="2">
        <v>0</v>
      </c>
      <c r="G2527" s="8">
        <v>43597.13958333333</v>
      </c>
      <c r="H2527">
        <f t="shared" si="79"/>
        <v>0</v>
      </c>
    </row>
    <row r="2528" spans="1:8">
      <c r="A2528" s="2" t="s">
        <v>2106</v>
      </c>
      <c r="B2528" s="2" t="s">
        <v>2107</v>
      </c>
      <c r="C2528" t="e">
        <f t="shared" si="78"/>
        <v>#VALUE!</v>
      </c>
      <c r="D2528" s="6" t="s">
        <v>2107</v>
      </c>
      <c r="E2528" s="2">
        <v>0</v>
      </c>
      <c r="F2528" s="2">
        <v>0</v>
      </c>
      <c r="G2528" s="8">
        <v>43597.156944444447</v>
      </c>
      <c r="H2528">
        <f t="shared" si="79"/>
        <v>0</v>
      </c>
    </row>
    <row r="2529" spans="1:8">
      <c r="A2529" s="2" t="s">
        <v>422</v>
      </c>
      <c r="B2529" s="2" t="s">
        <v>2101</v>
      </c>
      <c r="C2529" t="str">
        <f t="shared" si="78"/>
        <v/>
      </c>
      <c r="D2529" s="4"/>
      <c r="E2529" s="2">
        <v>0</v>
      </c>
      <c r="F2529" s="2">
        <v>0</v>
      </c>
      <c r="G2529" s="8">
        <v>43597.157638888886</v>
      </c>
      <c r="H2529">
        <f t="shared" si="79"/>
        <v>0</v>
      </c>
    </row>
    <row r="2530" spans="1:8">
      <c r="A2530" s="2" t="s">
        <v>2098</v>
      </c>
      <c r="B2530" s="2" t="s">
        <v>2099</v>
      </c>
      <c r="C2530" t="str">
        <f t="shared" si="78"/>
        <v>企业很艰难的，别难为企业</v>
      </c>
      <c r="D2530" s="5" t="s">
        <v>7500</v>
      </c>
      <c r="E2530" s="2">
        <v>0</v>
      </c>
      <c r="F2530" s="2">
        <v>0</v>
      </c>
      <c r="G2530" s="8">
        <v>43597.161805555559</v>
      </c>
      <c r="H2530">
        <f t="shared" si="79"/>
        <v>0</v>
      </c>
    </row>
    <row r="2531" spans="1:8">
      <c r="A2531" s="2" t="s">
        <v>2095</v>
      </c>
      <c r="B2531" s="2" t="s">
        <v>2096</v>
      </c>
      <c r="C2531" t="e">
        <f t="shared" si="78"/>
        <v>#VALUE!</v>
      </c>
      <c r="D2531" s="6" t="s">
        <v>2096</v>
      </c>
      <c r="E2531" s="2">
        <v>0</v>
      </c>
      <c r="F2531" s="2">
        <v>0</v>
      </c>
      <c r="G2531" s="8">
        <v>43597.17083333333</v>
      </c>
      <c r="H2531">
        <f t="shared" si="79"/>
        <v>0</v>
      </c>
    </row>
    <row r="2532" spans="1:8">
      <c r="A2532" s="2" t="s">
        <v>2093</v>
      </c>
      <c r="B2532" s="2" t="s">
        <v>202</v>
      </c>
      <c r="C2532" t="str">
        <f t="shared" si="78"/>
        <v/>
      </c>
      <c r="D2532" s="4"/>
      <c r="E2532" s="2">
        <v>0</v>
      </c>
      <c r="F2532" s="2">
        <v>0</v>
      </c>
      <c r="G2532" s="8">
        <v>43597.178472222222</v>
      </c>
      <c r="H2532">
        <f t="shared" si="79"/>
        <v>0</v>
      </c>
    </row>
    <row r="2533" spans="1:8">
      <c r="A2533" s="2" t="s">
        <v>2088</v>
      </c>
      <c r="B2533" s="2" t="s">
        <v>2073</v>
      </c>
      <c r="C2533" t="str">
        <f t="shared" si="78"/>
        <v/>
      </c>
      <c r="D2533" s="4"/>
      <c r="E2533" s="2">
        <v>0</v>
      </c>
      <c r="F2533" s="2">
        <v>0</v>
      </c>
      <c r="G2533" s="8">
        <v>43597.192361111112</v>
      </c>
      <c r="H2533">
        <f t="shared" si="79"/>
        <v>0</v>
      </c>
    </row>
    <row r="2534" spans="1:8">
      <c r="A2534" s="2" t="s">
        <v>2085</v>
      </c>
      <c r="B2534" s="2" t="s">
        <v>2086</v>
      </c>
      <c r="C2534" t="str">
        <f t="shared" si="78"/>
        <v>塔基亚也是厉害</v>
      </c>
      <c r="D2534" s="5" t="s">
        <v>7379</v>
      </c>
      <c r="E2534" s="2">
        <v>0</v>
      </c>
      <c r="F2534" s="2">
        <v>0</v>
      </c>
      <c r="G2534" s="8">
        <v>43597.193749999999</v>
      </c>
      <c r="H2534">
        <f t="shared" si="79"/>
        <v>0</v>
      </c>
    </row>
    <row r="2535" spans="1:8">
      <c r="A2535" s="2" t="s">
        <v>2083</v>
      </c>
      <c r="B2535" s="2" t="s">
        <v>65</v>
      </c>
      <c r="C2535" t="e">
        <f t="shared" si="78"/>
        <v>#VALUE!</v>
      </c>
      <c r="D2535" s="6" t="s">
        <v>65</v>
      </c>
      <c r="E2535" s="2">
        <v>0</v>
      </c>
      <c r="F2535" s="2">
        <v>0</v>
      </c>
      <c r="G2535" s="8">
        <v>43597.198611111111</v>
      </c>
      <c r="H2535">
        <f t="shared" si="79"/>
        <v>0</v>
      </c>
    </row>
    <row r="2536" spans="1:8">
      <c r="A2536" s="2" t="s">
        <v>2075</v>
      </c>
      <c r="B2536" s="2" t="s">
        <v>2076</v>
      </c>
      <c r="C2536" t="str">
        <f t="shared" si="78"/>
        <v>真的假的？</v>
      </c>
      <c r="D2536" s="5" t="s">
        <v>7133</v>
      </c>
      <c r="E2536" s="2">
        <v>0</v>
      </c>
      <c r="F2536" s="2">
        <v>0</v>
      </c>
      <c r="G2536" s="8">
        <v>43597.209722222222</v>
      </c>
      <c r="H2536">
        <f t="shared" si="79"/>
        <v>0</v>
      </c>
    </row>
    <row r="2537" spans="1:8">
      <c r="A2537" s="2" t="s">
        <v>2072</v>
      </c>
      <c r="B2537" s="2" t="s">
        <v>2073</v>
      </c>
      <c r="C2537" t="str">
        <f t="shared" si="78"/>
        <v/>
      </c>
      <c r="D2537" s="4"/>
      <c r="E2537" s="2">
        <v>0</v>
      </c>
      <c r="F2537" s="2">
        <v>0</v>
      </c>
      <c r="G2537" s="8">
        <v>43597.213194444441</v>
      </c>
      <c r="H2537">
        <f t="shared" si="79"/>
        <v>0</v>
      </c>
    </row>
    <row r="2538" spans="1:8">
      <c r="A2538" s="2" t="s">
        <v>2066</v>
      </c>
      <c r="B2538" s="2" t="s">
        <v>2067</v>
      </c>
      <c r="C2538" t="e">
        <f t="shared" si="78"/>
        <v>#VALUE!</v>
      </c>
      <c r="D2538" s="6" t="s">
        <v>2067</v>
      </c>
      <c r="E2538" s="2">
        <v>0</v>
      </c>
      <c r="F2538" s="2">
        <v>0</v>
      </c>
      <c r="G2538" s="8">
        <v>43597.220833333333</v>
      </c>
      <c r="H2538">
        <f t="shared" si="79"/>
        <v>0</v>
      </c>
    </row>
    <row r="2539" spans="1:8">
      <c r="A2539" s="2" t="s">
        <v>2064</v>
      </c>
      <c r="B2539" s="2" t="s">
        <v>1061</v>
      </c>
      <c r="C2539" t="str">
        <f t="shared" si="78"/>
        <v/>
      </c>
      <c r="D2539" s="4"/>
      <c r="E2539" s="2">
        <v>0</v>
      </c>
      <c r="F2539" s="2">
        <v>0</v>
      </c>
      <c r="G2539" s="8">
        <v>43597.224305555559</v>
      </c>
      <c r="H2539">
        <f t="shared" si="79"/>
        <v>0</v>
      </c>
    </row>
    <row r="2540" spans="1:8">
      <c r="A2540" s="2" t="s">
        <v>2058</v>
      </c>
      <c r="B2540" s="2" t="s">
        <v>2059</v>
      </c>
      <c r="C2540" t="str">
        <f t="shared" si="78"/>
        <v/>
      </c>
      <c r="D2540" s="4"/>
      <c r="E2540" s="2">
        <v>0</v>
      </c>
      <c r="F2540" s="2">
        <v>0</v>
      </c>
      <c r="G2540" s="8">
        <v>43597.23333333333</v>
      </c>
      <c r="H2540">
        <f t="shared" si="79"/>
        <v>0</v>
      </c>
    </row>
    <row r="2541" spans="1:8">
      <c r="A2541" s="2" t="s">
        <v>2055</v>
      </c>
      <c r="B2541" s="2" t="s">
        <v>2056</v>
      </c>
      <c r="C2541" t="str">
        <f t="shared" si="78"/>
        <v/>
      </c>
      <c r="D2541" s="4"/>
      <c r="E2541" s="2">
        <v>0</v>
      </c>
      <c r="F2541" s="2">
        <v>0</v>
      </c>
      <c r="G2541" s="8">
        <v>43597.243750000001</v>
      </c>
      <c r="H2541">
        <f t="shared" si="79"/>
        <v>0</v>
      </c>
    </row>
    <row r="2542" spans="1:8">
      <c r="A2542" s="2" t="s">
        <v>2052</v>
      </c>
      <c r="B2542" s="2" t="s">
        <v>2053</v>
      </c>
      <c r="C2542" t="str">
        <f t="shared" si="78"/>
        <v/>
      </c>
      <c r="D2542" s="4"/>
      <c r="E2542" s="2">
        <v>0</v>
      </c>
      <c r="F2542" s="2">
        <v>0</v>
      </c>
      <c r="G2542" s="8">
        <v>43597.245138888888</v>
      </c>
      <c r="H2542">
        <f t="shared" si="79"/>
        <v>0</v>
      </c>
    </row>
    <row r="2543" spans="1:8">
      <c r="A2543" s="2" t="s">
        <v>2050</v>
      </c>
      <c r="B2543" s="2" t="s">
        <v>1869</v>
      </c>
      <c r="C2543" t="str">
        <f t="shared" si="78"/>
        <v/>
      </c>
      <c r="D2543" s="4"/>
      <c r="E2543" s="2">
        <v>0</v>
      </c>
      <c r="F2543" s="2">
        <v>0</v>
      </c>
      <c r="G2543" s="8">
        <v>43597.251388888886</v>
      </c>
      <c r="H2543">
        <f t="shared" si="79"/>
        <v>0</v>
      </c>
    </row>
    <row r="2544" spans="1:8">
      <c r="A2544" s="2" t="s">
        <v>2048</v>
      </c>
      <c r="B2544" s="2" t="s">
        <v>128</v>
      </c>
      <c r="C2544" t="str">
        <f t="shared" si="78"/>
        <v/>
      </c>
      <c r="D2544" s="4"/>
      <c r="E2544" s="2">
        <v>0</v>
      </c>
      <c r="F2544" s="2">
        <v>0</v>
      </c>
      <c r="G2544" s="8">
        <v>43597.256249999999</v>
      </c>
      <c r="H2544">
        <f t="shared" si="79"/>
        <v>0</v>
      </c>
    </row>
    <row r="2545" spans="1:8">
      <c r="A2545" s="2" t="s">
        <v>2045</v>
      </c>
      <c r="B2545" s="2" t="s">
        <v>2046</v>
      </c>
      <c r="C2545" t="str">
        <f t="shared" si="78"/>
        <v>自作孽不可活</v>
      </c>
      <c r="D2545" s="5" t="s">
        <v>161</v>
      </c>
      <c r="E2545" s="2">
        <v>0</v>
      </c>
      <c r="F2545" s="2">
        <v>0</v>
      </c>
      <c r="G2545" s="8">
        <v>43597.259027777778</v>
      </c>
      <c r="H2545">
        <f t="shared" si="79"/>
        <v>0</v>
      </c>
    </row>
    <row r="2546" spans="1:8">
      <c r="A2546" s="2" t="s">
        <v>2039</v>
      </c>
      <c r="B2546" s="2" t="s">
        <v>2040</v>
      </c>
      <c r="C2546" t="e">
        <f t="shared" si="78"/>
        <v>#VALUE!</v>
      </c>
      <c r="D2546" s="6" t="s">
        <v>2040</v>
      </c>
      <c r="E2546" s="2">
        <v>0</v>
      </c>
      <c r="F2546" s="2">
        <v>0</v>
      </c>
      <c r="G2546" s="8">
        <v>43597.277777777781</v>
      </c>
      <c r="H2546">
        <f t="shared" si="79"/>
        <v>0</v>
      </c>
    </row>
    <row r="2547" spans="1:8">
      <c r="A2547" s="2" t="s">
        <v>2037</v>
      </c>
      <c r="B2547" s="2" t="s">
        <v>65</v>
      </c>
      <c r="C2547" t="e">
        <f t="shared" si="78"/>
        <v>#VALUE!</v>
      </c>
      <c r="D2547" s="6" t="s">
        <v>65</v>
      </c>
      <c r="E2547" s="2">
        <v>0</v>
      </c>
      <c r="F2547" s="2">
        <v>0</v>
      </c>
      <c r="G2547" s="8">
        <v>43597.283333333333</v>
      </c>
      <c r="H2547">
        <f t="shared" si="79"/>
        <v>0</v>
      </c>
    </row>
    <row r="2548" spans="1:8">
      <c r="A2548" s="2" t="s">
        <v>2034</v>
      </c>
      <c r="B2548" s="2" t="s">
        <v>2035</v>
      </c>
      <c r="C2548" t="e">
        <f t="shared" si="78"/>
        <v>#VALUE!</v>
      </c>
      <c r="D2548" s="6" t="s">
        <v>2035</v>
      </c>
      <c r="E2548" s="2">
        <v>0</v>
      </c>
      <c r="F2548" s="2">
        <v>0</v>
      </c>
      <c r="G2548" s="8">
        <v>43597.28402777778</v>
      </c>
      <c r="H2548">
        <f t="shared" si="79"/>
        <v>0</v>
      </c>
    </row>
    <row r="2549" spans="1:8">
      <c r="A2549" s="2" t="s">
        <v>2031</v>
      </c>
      <c r="B2549" s="2" t="s">
        <v>2032</v>
      </c>
      <c r="C2549" t="e">
        <f t="shared" si="78"/>
        <v>#VALUE!</v>
      </c>
      <c r="D2549" s="6" t="s">
        <v>2032</v>
      </c>
      <c r="E2549" s="2">
        <v>0</v>
      </c>
      <c r="F2549" s="2">
        <v>0</v>
      </c>
      <c r="G2549" s="8">
        <v>43597.286111111112</v>
      </c>
      <c r="H2549">
        <f t="shared" si="79"/>
        <v>0</v>
      </c>
    </row>
    <row r="2550" spans="1:8">
      <c r="A2550" s="2" t="s">
        <v>2026</v>
      </c>
      <c r="B2550" s="2" t="s">
        <v>2027</v>
      </c>
      <c r="C2550" t="e">
        <f t="shared" si="78"/>
        <v>#VALUE!</v>
      </c>
      <c r="D2550" s="6" t="s">
        <v>2027</v>
      </c>
      <c r="E2550" s="2">
        <v>0</v>
      </c>
      <c r="F2550" s="2">
        <v>0</v>
      </c>
      <c r="G2550" s="8">
        <v>43597.290277777778</v>
      </c>
      <c r="H2550">
        <f t="shared" si="79"/>
        <v>0</v>
      </c>
    </row>
    <row r="2551" spans="1:8">
      <c r="A2551" s="2" t="s">
        <v>2023</v>
      </c>
      <c r="B2551" s="2" t="s">
        <v>2024</v>
      </c>
      <c r="C2551" t="str">
        <f t="shared" si="78"/>
        <v>哈哈哈</v>
      </c>
      <c r="D2551" s="5" t="s">
        <v>7804</v>
      </c>
      <c r="E2551" s="2">
        <v>0</v>
      </c>
      <c r="F2551" s="2">
        <v>0</v>
      </c>
      <c r="G2551" s="8">
        <v>43597.290277777778</v>
      </c>
      <c r="H2551">
        <f t="shared" si="79"/>
        <v>0</v>
      </c>
    </row>
    <row r="2552" spans="1:8">
      <c r="A2552" s="2" t="s">
        <v>2020</v>
      </c>
      <c r="B2552" s="2" t="s">
        <v>2021</v>
      </c>
      <c r="C2552" t="str">
        <f t="shared" si="78"/>
        <v/>
      </c>
      <c r="D2552" s="4"/>
      <c r="E2552" s="2">
        <v>0</v>
      </c>
      <c r="F2552" s="2">
        <v>0</v>
      </c>
      <c r="G2552" s="8">
        <v>43597.293749999997</v>
      </c>
      <c r="H2552">
        <f t="shared" si="79"/>
        <v>0</v>
      </c>
    </row>
    <row r="2553" spans="1:8">
      <c r="A2553" s="2" t="s">
        <v>2018</v>
      </c>
      <c r="B2553" s="2" t="s">
        <v>1940</v>
      </c>
      <c r="C2553" t="str">
        <f t="shared" si="78"/>
        <v/>
      </c>
      <c r="D2553" s="4"/>
      <c r="E2553" s="2">
        <v>0</v>
      </c>
      <c r="F2553" s="2">
        <v>0</v>
      </c>
      <c r="G2553" s="8">
        <v>43597.294444444444</v>
      </c>
      <c r="H2553">
        <f t="shared" si="79"/>
        <v>0</v>
      </c>
    </row>
    <row r="2554" spans="1:8">
      <c r="A2554" s="2" t="s">
        <v>2003</v>
      </c>
      <c r="B2554" s="2" t="s">
        <v>859</v>
      </c>
      <c r="C2554" t="str">
        <f t="shared" si="78"/>
        <v/>
      </c>
      <c r="D2554" s="4"/>
      <c r="E2554" s="2">
        <v>0</v>
      </c>
      <c r="F2554" s="2">
        <v>0</v>
      </c>
      <c r="G2554" s="8">
        <v>43597.3</v>
      </c>
      <c r="H2554">
        <f t="shared" si="79"/>
        <v>0</v>
      </c>
    </row>
    <row r="2555" spans="1:8">
      <c r="A2555" s="2" t="s">
        <v>2003</v>
      </c>
      <c r="B2555" s="2" t="s">
        <v>2017</v>
      </c>
      <c r="C2555" t="str">
        <f t="shared" si="78"/>
        <v/>
      </c>
      <c r="D2555" s="4"/>
      <c r="E2555" s="2">
        <v>0</v>
      </c>
      <c r="F2555" s="2">
        <v>0</v>
      </c>
      <c r="G2555" s="8">
        <v>43597.3</v>
      </c>
      <c r="H2555">
        <f t="shared" si="79"/>
        <v>0</v>
      </c>
    </row>
    <row r="2556" spans="1:8">
      <c r="A2556" s="2" t="s">
        <v>2012</v>
      </c>
      <c r="B2556" s="2" t="s">
        <v>2013</v>
      </c>
      <c r="C2556" t="str">
        <f t="shared" si="78"/>
        <v/>
      </c>
      <c r="D2556" s="4"/>
      <c r="E2556" s="2">
        <v>0</v>
      </c>
      <c r="F2556" s="2">
        <v>0</v>
      </c>
      <c r="G2556" s="8">
        <v>43597.302083333336</v>
      </c>
      <c r="H2556">
        <f t="shared" si="79"/>
        <v>0</v>
      </c>
    </row>
    <row r="2557" spans="1:8">
      <c r="A2557" s="2" t="s">
        <v>1843</v>
      </c>
      <c r="B2557" s="2" t="s">
        <v>1199</v>
      </c>
      <c r="C2557" t="str">
        <f t="shared" si="78"/>
        <v/>
      </c>
      <c r="D2557" s="4"/>
      <c r="E2557" s="2">
        <v>0</v>
      </c>
      <c r="F2557" s="2">
        <v>0</v>
      </c>
      <c r="G2557" s="8">
        <v>43597.303472222222</v>
      </c>
      <c r="H2557">
        <f t="shared" si="79"/>
        <v>0</v>
      </c>
    </row>
    <row r="2558" spans="1:8">
      <c r="A2558" s="2" t="s">
        <v>2008</v>
      </c>
      <c r="B2558" s="2" t="s">
        <v>2009</v>
      </c>
      <c r="C2558" t="str">
        <f t="shared" si="78"/>
        <v/>
      </c>
      <c r="D2558" s="4"/>
      <c r="E2558" s="2">
        <v>0</v>
      </c>
      <c r="F2558" s="2">
        <v>0</v>
      </c>
      <c r="G2558" s="8">
        <v>43597.304166666669</v>
      </c>
      <c r="H2558">
        <f t="shared" si="79"/>
        <v>0</v>
      </c>
    </row>
    <row r="2559" spans="1:8">
      <c r="A2559" s="2" t="s">
        <v>2003</v>
      </c>
      <c r="B2559" s="2" t="s">
        <v>2004</v>
      </c>
      <c r="C2559" t="str">
        <f t="shared" si="78"/>
        <v/>
      </c>
      <c r="D2559" s="4"/>
      <c r="E2559" s="2">
        <v>0</v>
      </c>
      <c r="F2559" s="2">
        <v>0</v>
      </c>
      <c r="G2559" s="8">
        <v>43597.305555555555</v>
      </c>
      <c r="H2559">
        <f t="shared" si="79"/>
        <v>0</v>
      </c>
    </row>
    <row r="2560" spans="1:8">
      <c r="A2560" s="2" t="s">
        <v>2001</v>
      </c>
      <c r="B2560" s="2" t="s">
        <v>1239</v>
      </c>
      <c r="C2560" t="str">
        <f t="shared" si="78"/>
        <v/>
      </c>
      <c r="D2560" s="4"/>
      <c r="E2560" s="2">
        <v>0</v>
      </c>
      <c r="F2560" s="2">
        <v>0</v>
      </c>
      <c r="G2560" s="8">
        <v>43597.306944444441</v>
      </c>
      <c r="H2560">
        <f t="shared" si="79"/>
        <v>0</v>
      </c>
    </row>
    <row r="2561" spans="1:8">
      <c r="A2561" s="2" t="s">
        <v>1998</v>
      </c>
      <c r="B2561" s="2" t="s">
        <v>1999</v>
      </c>
      <c r="C2561" t="str">
        <f t="shared" si="78"/>
        <v/>
      </c>
      <c r="D2561" s="4"/>
      <c r="E2561" s="2">
        <v>0</v>
      </c>
      <c r="F2561" s="2">
        <v>0</v>
      </c>
      <c r="G2561" s="8">
        <v>43597.307638888888</v>
      </c>
      <c r="H2561">
        <f t="shared" si="79"/>
        <v>0</v>
      </c>
    </row>
    <row r="2562" spans="1:8">
      <c r="A2562" s="2" t="s">
        <v>1996</v>
      </c>
      <c r="B2562" s="2" t="s">
        <v>1239</v>
      </c>
      <c r="C2562" t="str">
        <f t="shared" ref="C2562:C2625" si="80">LEFT(B2562,FIND("//",B2562,1)-1)</f>
        <v/>
      </c>
      <c r="D2562" s="4"/>
      <c r="E2562" s="2">
        <v>0</v>
      </c>
      <c r="F2562" s="2">
        <v>0</v>
      </c>
      <c r="G2562" s="8">
        <v>43597.308333333334</v>
      </c>
      <c r="H2562">
        <f t="shared" ref="H2562:H2625" si="81">E2562+F2562*0.25</f>
        <v>0</v>
      </c>
    </row>
    <row r="2563" spans="1:8">
      <c r="A2563" s="2" t="s">
        <v>1993</v>
      </c>
      <c r="B2563" s="2" t="s">
        <v>1994</v>
      </c>
      <c r="C2563" t="str">
        <f t="shared" si="80"/>
        <v>活该2</v>
      </c>
      <c r="D2563" s="5" t="s">
        <v>7681</v>
      </c>
      <c r="E2563" s="2">
        <v>0</v>
      </c>
      <c r="F2563" s="2">
        <v>0</v>
      </c>
      <c r="G2563" s="8">
        <v>43597.30972222222</v>
      </c>
      <c r="H2563">
        <f t="shared" si="81"/>
        <v>0</v>
      </c>
    </row>
    <row r="2564" spans="1:8">
      <c r="A2564" s="2" t="s">
        <v>1988</v>
      </c>
      <c r="B2564" s="2" t="s">
        <v>1989</v>
      </c>
      <c r="C2564" t="str">
        <f t="shared" si="80"/>
        <v>活该</v>
      </c>
      <c r="D2564" s="5" t="s">
        <v>875</v>
      </c>
      <c r="E2564" s="2">
        <v>0</v>
      </c>
      <c r="F2564" s="2">
        <v>0</v>
      </c>
      <c r="G2564" s="8">
        <v>43597.313194444447</v>
      </c>
      <c r="H2564">
        <f t="shared" si="81"/>
        <v>0</v>
      </c>
    </row>
    <row r="2565" spans="1:8">
      <c r="A2565" s="2" t="s">
        <v>1991</v>
      </c>
      <c r="B2565" s="2" t="s">
        <v>1992</v>
      </c>
      <c r="C2565" t="str">
        <f t="shared" si="80"/>
        <v>国家少数民族政策要调整了，这都影响团结了</v>
      </c>
      <c r="D2565" s="5" t="s">
        <v>7807</v>
      </c>
      <c r="E2565" s="2">
        <v>0</v>
      </c>
      <c r="F2565" s="2">
        <v>0</v>
      </c>
      <c r="G2565" s="8">
        <v>43597.313194444447</v>
      </c>
      <c r="H2565">
        <f t="shared" si="81"/>
        <v>0</v>
      </c>
    </row>
    <row r="2566" spans="1:8">
      <c r="A2566" s="2" t="s">
        <v>1984</v>
      </c>
      <c r="B2566" s="2" t="s">
        <v>1985</v>
      </c>
      <c r="C2566" t="e">
        <f t="shared" si="80"/>
        <v>#VALUE!</v>
      </c>
      <c r="D2566" s="6" t="s">
        <v>1985</v>
      </c>
      <c r="E2566" s="2">
        <v>0</v>
      </c>
      <c r="F2566" s="2">
        <v>0</v>
      </c>
      <c r="G2566" s="8">
        <v>43597.313888888886</v>
      </c>
      <c r="H2566">
        <f t="shared" si="81"/>
        <v>0</v>
      </c>
    </row>
    <row r="2567" spans="1:8">
      <c r="A2567" s="2" t="s">
        <v>1987</v>
      </c>
      <c r="B2567" s="2" t="s">
        <v>1239</v>
      </c>
      <c r="C2567" t="str">
        <f t="shared" si="80"/>
        <v/>
      </c>
      <c r="D2567" s="4"/>
      <c r="E2567" s="2">
        <v>0</v>
      </c>
      <c r="F2567" s="2">
        <v>0</v>
      </c>
      <c r="G2567" s="8">
        <v>43597.313888888886</v>
      </c>
      <c r="H2567">
        <f t="shared" si="81"/>
        <v>0</v>
      </c>
    </row>
    <row r="2568" spans="1:8">
      <c r="A2568" s="2" t="s">
        <v>1982</v>
      </c>
      <c r="B2568" s="2" t="s">
        <v>1239</v>
      </c>
      <c r="C2568" t="str">
        <f t="shared" si="80"/>
        <v/>
      </c>
      <c r="D2568" s="4"/>
      <c r="E2568" s="2">
        <v>0</v>
      </c>
      <c r="F2568" s="2">
        <v>0</v>
      </c>
      <c r="G2568" s="8">
        <v>43597.31527777778</v>
      </c>
      <c r="H2568">
        <f t="shared" si="81"/>
        <v>0</v>
      </c>
    </row>
    <row r="2569" spans="1:8">
      <c r="A2569" s="2" t="s">
        <v>1979</v>
      </c>
      <c r="B2569" s="2" t="s">
        <v>1239</v>
      </c>
      <c r="C2569" t="str">
        <f t="shared" si="80"/>
        <v/>
      </c>
      <c r="D2569" s="4"/>
      <c r="E2569" s="2">
        <v>0</v>
      </c>
      <c r="F2569" s="2">
        <v>0</v>
      </c>
      <c r="G2569" s="8">
        <v>43597.315972222219</v>
      </c>
      <c r="H2569">
        <f t="shared" si="81"/>
        <v>0</v>
      </c>
    </row>
    <row r="2570" spans="1:8">
      <c r="A2570" s="2" t="s">
        <v>1981</v>
      </c>
      <c r="B2570" s="2" t="s">
        <v>656</v>
      </c>
      <c r="C2570" t="str">
        <f t="shared" si="80"/>
        <v/>
      </c>
      <c r="D2570" s="4"/>
      <c r="E2570" s="2">
        <v>0</v>
      </c>
      <c r="F2570" s="2">
        <v>0</v>
      </c>
      <c r="G2570" s="8">
        <v>43597.315972222219</v>
      </c>
      <c r="H2570">
        <f t="shared" si="81"/>
        <v>0</v>
      </c>
    </row>
    <row r="2571" spans="1:8">
      <c r="A2571" s="2" t="s">
        <v>1976</v>
      </c>
      <c r="B2571" s="2" t="s">
        <v>1977</v>
      </c>
      <c r="C2571" t="e">
        <f t="shared" si="80"/>
        <v>#VALUE!</v>
      </c>
      <c r="D2571" s="6" t="s">
        <v>1977</v>
      </c>
      <c r="E2571" s="2">
        <v>0</v>
      </c>
      <c r="F2571" s="2">
        <v>0</v>
      </c>
      <c r="G2571" s="8">
        <v>43597.317361111112</v>
      </c>
      <c r="H2571">
        <f t="shared" si="81"/>
        <v>0</v>
      </c>
    </row>
    <row r="2572" spans="1:8">
      <c r="A2572" s="2" t="s">
        <v>1973</v>
      </c>
      <c r="B2572" s="2" t="s">
        <v>1974</v>
      </c>
      <c r="C2572" t="e">
        <f t="shared" si="80"/>
        <v>#VALUE!</v>
      </c>
      <c r="D2572" s="6" t="s">
        <v>1974</v>
      </c>
      <c r="E2572" s="2">
        <v>0</v>
      </c>
      <c r="F2572" s="2">
        <v>0</v>
      </c>
      <c r="G2572" s="8">
        <v>43597.318749999999</v>
      </c>
      <c r="H2572">
        <f t="shared" si="81"/>
        <v>0</v>
      </c>
    </row>
    <row r="2573" spans="1:8">
      <c r="A2573" s="2" t="s">
        <v>1963</v>
      </c>
      <c r="B2573" s="2" t="s">
        <v>1964</v>
      </c>
      <c r="C2573" t="e">
        <f t="shared" si="80"/>
        <v>#VALUE!</v>
      </c>
      <c r="D2573" s="6" t="s">
        <v>1964</v>
      </c>
      <c r="E2573" s="2">
        <v>0</v>
      </c>
      <c r="F2573" s="2">
        <v>0</v>
      </c>
      <c r="G2573" s="8">
        <v>43597.322222222225</v>
      </c>
      <c r="H2573">
        <f t="shared" si="81"/>
        <v>0</v>
      </c>
    </row>
    <row r="2574" spans="1:8">
      <c r="A2574" s="2" t="s">
        <v>1957</v>
      </c>
      <c r="B2574" s="2" t="s">
        <v>1958</v>
      </c>
      <c r="C2574" t="str">
        <f t="shared" si="80"/>
        <v>好个天道轮回</v>
      </c>
      <c r="D2574" s="5" t="s">
        <v>7779</v>
      </c>
      <c r="E2574" s="2">
        <v>0</v>
      </c>
      <c r="F2574" s="2">
        <v>0</v>
      </c>
      <c r="G2574" s="8">
        <v>43597.322916666664</v>
      </c>
      <c r="H2574">
        <f t="shared" si="81"/>
        <v>0</v>
      </c>
    </row>
    <row r="2575" spans="1:8">
      <c r="A2575" s="2" t="s">
        <v>1955</v>
      </c>
      <c r="B2575" s="2" t="s">
        <v>125</v>
      </c>
      <c r="C2575" t="str">
        <f t="shared" si="80"/>
        <v/>
      </c>
      <c r="D2575" s="4"/>
      <c r="E2575" s="2">
        <v>0</v>
      </c>
      <c r="F2575" s="2">
        <v>0</v>
      </c>
      <c r="G2575" s="8">
        <v>43597.324999999997</v>
      </c>
      <c r="H2575">
        <f t="shared" si="81"/>
        <v>0</v>
      </c>
    </row>
    <row r="2576" spans="1:8">
      <c r="A2576" s="2" t="s">
        <v>1952</v>
      </c>
      <c r="B2576" s="2" t="s">
        <v>1953</v>
      </c>
      <c r="C2576" t="e">
        <f t="shared" si="80"/>
        <v>#VALUE!</v>
      </c>
      <c r="D2576" s="6" t="s">
        <v>1953</v>
      </c>
      <c r="E2576" s="2">
        <v>0</v>
      </c>
      <c r="F2576" s="2">
        <v>0</v>
      </c>
      <c r="G2576" s="8">
        <v>43597.325694444444</v>
      </c>
      <c r="H2576">
        <f t="shared" si="81"/>
        <v>0</v>
      </c>
    </row>
    <row r="2577" spans="1:8">
      <c r="A2577" s="2" t="s">
        <v>1950</v>
      </c>
      <c r="B2577" s="2" t="s">
        <v>1872</v>
      </c>
      <c r="C2577" t="str">
        <f t="shared" si="80"/>
        <v/>
      </c>
      <c r="D2577" s="4"/>
      <c r="E2577" s="2">
        <v>0</v>
      </c>
      <c r="F2577" s="2">
        <v>0</v>
      </c>
      <c r="G2577" s="8">
        <v>43597.32708333333</v>
      </c>
      <c r="H2577">
        <f t="shared" si="81"/>
        <v>0</v>
      </c>
    </row>
    <row r="2578" spans="1:8">
      <c r="A2578" s="2" t="s">
        <v>1946</v>
      </c>
      <c r="B2578" s="2" t="s">
        <v>202</v>
      </c>
      <c r="C2578" t="str">
        <f t="shared" si="80"/>
        <v/>
      </c>
      <c r="D2578" s="4"/>
      <c r="E2578" s="2">
        <v>0</v>
      </c>
      <c r="F2578" s="2">
        <v>0</v>
      </c>
      <c r="G2578" s="8">
        <v>43597.328472222223</v>
      </c>
      <c r="H2578">
        <f t="shared" si="81"/>
        <v>0</v>
      </c>
    </row>
    <row r="2579" spans="1:8">
      <c r="A2579" s="2" t="s">
        <v>1948</v>
      </c>
      <c r="B2579" s="2" t="s">
        <v>1949</v>
      </c>
      <c r="C2579" t="str">
        <f t="shared" si="80"/>
        <v/>
      </c>
      <c r="D2579" s="4"/>
      <c r="E2579" s="2">
        <v>0</v>
      </c>
      <c r="F2579" s="2">
        <v>0</v>
      </c>
      <c r="G2579" s="8">
        <v>43597.328472222223</v>
      </c>
      <c r="H2579">
        <f t="shared" si="81"/>
        <v>0</v>
      </c>
    </row>
    <row r="2580" spans="1:8">
      <c r="A2580" s="2" t="s">
        <v>1942</v>
      </c>
      <c r="B2580" s="2" t="s">
        <v>1500</v>
      </c>
      <c r="C2580" t="str">
        <f t="shared" si="80"/>
        <v/>
      </c>
      <c r="D2580" s="4"/>
      <c r="E2580" s="2">
        <v>0</v>
      </c>
      <c r="F2580" s="2">
        <v>0</v>
      </c>
      <c r="G2580" s="8">
        <v>43597.32916666667</v>
      </c>
      <c r="H2580">
        <f t="shared" si="81"/>
        <v>0</v>
      </c>
    </row>
    <row r="2581" spans="1:8">
      <c r="A2581" s="2" t="s">
        <v>1945</v>
      </c>
      <c r="B2581" s="2" t="s">
        <v>656</v>
      </c>
      <c r="C2581" t="str">
        <f t="shared" si="80"/>
        <v/>
      </c>
      <c r="D2581" s="4"/>
      <c r="E2581" s="2">
        <v>0</v>
      </c>
      <c r="F2581" s="2">
        <v>0</v>
      </c>
      <c r="G2581" s="8">
        <v>43597.32916666667</v>
      </c>
      <c r="H2581">
        <f t="shared" si="81"/>
        <v>0</v>
      </c>
    </row>
    <row r="2582" spans="1:8">
      <c r="A2582" s="2" t="s">
        <v>1939</v>
      </c>
      <c r="B2582" s="2" t="s">
        <v>1940</v>
      </c>
      <c r="C2582" t="str">
        <f t="shared" si="80"/>
        <v/>
      </c>
      <c r="D2582" s="4"/>
      <c r="E2582" s="2">
        <v>0</v>
      </c>
      <c r="F2582" s="2">
        <v>0</v>
      </c>
      <c r="G2582" s="8">
        <v>43597.329861111109</v>
      </c>
      <c r="H2582">
        <f t="shared" si="81"/>
        <v>0</v>
      </c>
    </row>
    <row r="2583" spans="1:8">
      <c r="A2583" s="2" t="s">
        <v>1932</v>
      </c>
      <c r="B2583" s="2" t="s">
        <v>1933</v>
      </c>
      <c r="C2583" t="e">
        <f t="shared" si="80"/>
        <v>#VALUE!</v>
      </c>
      <c r="D2583" s="6" t="s">
        <v>1933</v>
      </c>
      <c r="E2583" s="2">
        <v>0</v>
      </c>
      <c r="F2583" s="2">
        <v>0</v>
      </c>
      <c r="G2583" s="8">
        <v>43597.331944444442</v>
      </c>
      <c r="H2583">
        <f t="shared" si="81"/>
        <v>0</v>
      </c>
    </row>
    <row r="2584" spans="1:8">
      <c r="A2584" s="2" t="s">
        <v>1929</v>
      </c>
      <c r="B2584" s="2" t="s">
        <v>1930</v>
      </c>
      <c r="C2584" t="str">
        <f t="shared" si="80"/>
        <v/>
      </c>
      <c r="D2584" s="4"/>
      <c r="E2584" s="2">
        <v>0</v>
      </c>
      <c r="F2584" s="2">
        <v>0</v>
      </c>
      <c r="G2584" s="8">
        <v>43597.331944444442</v>
      </c>
      <c r="H2584">
        <f t="shared" si="81"/>
        <v>0</v>
      </c>
    </row>
    <row r="2585" spans="1:8">
      <c r="A2585" s="2" t="s">
        <v>1926</v>
      </c>
      <c r="B2585" s="2" t="s">
        <v>1927</v>
      </c>
      <c r="C2585" t="str">
        <f t="shared" si="80"/>
        <v/>
      </c>
      <c r="D2585" s="4"/>
      <c r="E2585" s="2">
        <v>0</v>
      </c>
      <c r="F2585" s="2">
        <v>0</v>
      </c>
      <c r="G2585" s="8">
        <v>43597.333333333336</v>
      </c>
      <c r="H2585">
        <f t="shared" si="81"/>
        <v>0</v>
      </c>
    </row>
    <row r="2586" spans="1:8">
      <c r="A2586" s="2" t="s">
        <v>1923</v>
      </c>
      <c r="B2586" s="2" t="s">
        <v>1924</v>
      </c>
      <c r="C2586" t="e">
        <f t="shared" si="80"/>
        <v>#VALUE!</v>
      </c>
      <c r="D2586" s="6" t="s">
        <v>1924</v>
      </c>
      <c r="E2586" s="2">
        <v>0</v>
      </c>
      <c r="F2586" s="2">
        <v>0</v>
      </c>
      <c r="G2586" s="8">
        <v>43597.334722222222</v>
      </c>
      <c r="H2586">
        <f t="shared" si="81"/>
        <v>0</v>
      </c>
    </row>
    <row r="2587" spans="1:8">
      <c r="A2587" s="2" t="s">
        <v>1919</v>
      </c>
      <c r="B2587" s="2" t="s">
        <v>1920</v>
      </c>
      <c r="C2587" t="e">
        <f t="shared" si="80"/>
        <v>#VALUE!</v>
      </c>
      <c r="D2587" s="6" t="s">
        <v>1920</v>
      </c>
      <c r="E2587" s="2">
        <v>0</v>
      </c>
      <c r="F2587" s="2">
        <v>0</v>
      </c>
      <c r="G2587" s="8">
        <v>43597.336111111108</v>
      </c>
      <c r="H2587">
        <f t="shared" si="81"/>
        <v>0</v>
      </c>
    </row>
    <row r="2588" spans="1:8">
      <c r="A2588" s="2" t="s">
        <v>1922</v>
      </c>
      <c r="B2588" s="2" t="s">
        <v>1239</v>
      </c>
      <c r="C2588" t="str">
        <f t="shared" si="80"/>
        <v/>
      </c>
      <c r="D2588" s="4"/>
      <c r="E2588" s="2">
        <v>0</v>
      </c>
      <c r="F2588" s="2">
        <v>0</v>
      </c>
      <c r="G2588" s="8">
        <v>43597.336111111108</v>
      </c>
      <c r="H2588">
        <f t="shared" si="81"/>
        <v>0</v>
      </c>
    </row>
    <row r="2589" spans="1:8">
      <c r="A2589" s="2" t="s">
        <v>1917</v>
      </c>
      <c r="B2589" s="2" t="s">
        <v>1549</v>
      </c>
      <c r="C2589" t="str">
        <f t="shared" si="80"/>
        <v/>
      </c>
      <c r="D2589" s="4"/>
      <c r="E2589" s="2">
        <v>0</v>
      </c>
      <c r="F2589" s="2">
        <v>0</v>
      </c>
      <c r="G2589" s="8">
        <v>43597.336805555555</v>
      </c>
      <c r="H2589">
        <f t="shared" si="81"/>
        <v>0</v>
      </c>
    </row>
    <row r="2590" spans="1:8">
      <c r="A2590" s="2" t="s">
        <v>1915</v>
      </c>
      <c r="B2590" s="2" t="s">
        <v>1239</v>
      </c>
      <c r="C2590" t="str">
        <f t="shared" si="80"/>
        <v/>
      </c>
      <c r="D2590" s="4"/>
      <c r="E2590" s="2">
        <v>0</v>
      </c>
      <c r="F2590" s="2">
        <v>0</v>
      </c>
      <c r="G2590" s="8">
        <v>43597.338888888888</v>
      </c>
      <c r="H2590">
        <f t="shared" si="81"/>
        <v>0</v>
      </c>
    </row>
    <row r="2591" spans="1:8">
      <c r="A2591" s="2" t="s">
        <v>1913</v>
      </c>
      <c r="B2591" s="2" t="s">
        <v>1914</v>
      </c>
      <c r="C2591" t="str">
        <f t="shared" si="80"/>
        <v>自由放开各取所需</v>
      </c>
      <c r="D2591" s="5" t="s">
        <v>7087</v>
      </c>
      <c r="E2591" s="2">
        <v>0</v>
      </c>
      <c r="F2591" s="2">
        <v>0</v>
      </c>
      <c r="G2591" s="8">
        <v>43597.339583333334</v>
      </c>
      <c r="H2591">
        <f t="shared" si="81"/>
        <v>0</v>
      </c>
    </row>
    <row r="2592" spans="1:8">
      <c r="A2592" s="2" t="s">
        <v>1835</v>
      </c>
      <c r="B2592" s="2" t="s">
        <v>1336</v>
      </c>
      <c r="C2592" t="str">
        <f t="shared" si="80"/>
        <v/>
      </c>
      <c r="D2592" s="4"/>
      <c r="E2592" s="2">
        <v>0</v>
      </c>
      <c r="F2592" s="2">
        <v>0</v>
      </c>
      <c r="G2592" s="8">
        <v>43597.339583333334</v>
      </c>
      <c r="H2592">
        <f t="shared" si="81"/>
        <v>0</v>
      </c>
    </row>
    <row r="2593" spans="1:8">
      <c r="A2593" s="2" t="s">
        <v>1909</v>
      </c>
      <c r="B2593" s="2" t="s">
        <v>1910</v>
      </c>
      <c r="C2593" t="str">
        <f t="shared" si="80"/>
        <v>看我之前微博就知道我反对没反对过</v>
      </c>
      <c r="D2593" s="5" t="s">
        <v>7626</v>
      </c>
      <c r="E2593" s="2">
        <v>0</v>
      </c>
      <c r="F2593" s="2">
        <v>0</v>
      </c>
      <c r="G2593" s="8">
        <v>43597.340277777781</v>
      </c>
      <c r="H2593">
        <f t="shared" si="81"/>
        <v>0</v>
      </c>
    </row>
    <row r="2594" spans="1:8">
      <c r="A2594" s="2" t="s">
        <v>1907</v>
      </c>
      <c r="B2594" s="2" t="s">
        <v>1239</v>
      </c>
      <c r="C2594" t="str">
        <f t="shared" si="80"/>
        <v/>
      </c>
      <c r="D2594" s="4"/>
      <c r="E2594" s="2">
        <v>0</v>
      </c>
      <c r="F2594" s="2">
        <v>0</v>
      </c>
      <c r="G2594" s="8">
        <v>43597.341666666667</v>
      </c>
      <c r="H2594">
        <f t="shared" si="81"/>
        <v>0</v>
      </c>
    </row>
    <row r="2595" spans="1:8">
      <c r="A2595" s="2" t="s">
        <v>1905</v>
      </c>
      <c r="B2595" s="2" t="s">
        <v>1906</v>
      </c>
      <c r="C2595" t="str">
        <f t="shared" si="80"/>
        <v>面试吃猪肘子以示诚意</v>
      </c>
      <c r="D2595" s="5" t="s">
        <v>7592</v>
      </c>
      <c r="E2595" s="2">
        <v>0</v>
      </c>
      <c r="F2595" s="2">
        <v>0</v>
      </c>
      <c r="G2595" s="8">
        <v>43597.342361111114</v>
      </c>
      <c r="H2595">
        <f t="shared" si="81"/>
        <v>0</v>
      </c>
    </row>
    <row r="2596" spans="1:8">
      <c r="A2596" s="2" t="s">
        <v>1902</v>
      </c>
      <c r="B2596" s="2" t="s">
        <v>1903</v>
      </c>
      <c r="C2596" t="str">
        <f t="shared" si="80"/>
        <v/>
      </c>
      <c r="D2596" s="4"/>
      <c r="E2596" s="2">
        <v>0</v>
      </c>
      <c r="F2596" s="2">
        <v>0</v>
      </c>
      <c r="G2596" s="8">
        <v>43597.342361111114</v>
      </c>
      <c r="H2596">
        <f t="shared" si="81"/>
        <v>0</v>
      </c>
    </row>
    <row r="2597" spans="1:8">
      <c r="A2597" s="2" t="s">
        <v>1899</v>
      </c>
      <c r="B2597" s="2" t="s">
        <v>1900</v>
      </c>
      <c r="C2597" t="str">
        <f t="shared" si="80"/>
        <v>惹不起惹不起</v>
      </c>
      <c r="D2597" s="5" t="s">
        <v>7460</v>
      </c>
      <c r="E2597" s="2">
        <v>0</v>
      </c>
      <c r="F2597" s="2">
        <v>0</v>
      </c>
      <c r="G2597" s="8">
        <v>43597.343055555553</v>
      </c>
      <c r="H2597">
        <f t="shared" si="81"/>
        <v>0</v>
      </c>
    </row>
    <row r="2598" spans="1:8">
      <c r="A2598" s="2" t="s">
        <v>1890</v>
      </c>
      <c r="B2598" s="2" t="s">
        <v>1891</v>
      </c>
      <c r="C2598" t="e">
        <f t="shared" si="80"/>
        <v>#VALUE!</v>
      </c>
      <c r="D2598" s="6" t="s">
        <v>1891</v>
      </c>
      <c r="E2598" s="2">
        <v>0</v>
      </c>
      <c r="F2598" s="2">
        <v>0</v>
      </c>
      <c r="G2598" s="8">
        <v>43597.34652777778</v>
      </c>
      <c r="H2598">
        <f t="shared" si="81"/>
        <v>0</v>
      </c>
    </row>
    <row r="2599" spans="1:8">
      <c r="A2599" s="2" t="s">
        <v>1893</v>
      </c>
      <c r="B2599" s="2" t="s">
        <v>1894</v>
      </c>
      <c r="C2599" t="e">
        <f t="shared" si="80"/>
        <v>#VALUE!</v>
      </c>
      <c r="D2599" s="6" t="s">
        <v>1894</v>
      </c>
      <c r="E2599" s="2">
        <v>0</v>
      </c>
      <c r="F2599" s="2">
        <v>0</v>
      </c>
      <c r="G2599" s="8">
        <v>43597.34652777778</v>
      </c>
      <c r="H2599">
        <f t="shared" si="81"/>
        <v>0</v>
      </c>
    </row>
    <row r="2600" spans="1:8">
      <c r="A2600" s="2" t="s">
        <v>1895</v>
      </c>
      <c r="B2600" s="2" t="s">
        <v>303</v>
      </c>
      <c r="C2600" t="str">
        <f t="shared" si="80"/>
        <v/>
      </c>
      <c r="D2600" s="4"/>
      <c r="E2600" s="2">
        <v>0</v>
      </c>
      <c r="F2600" s="2">
        <v>0</v>
      </c>
      <c r="G2600" s="8">
        <v>43597.34652777778</v>
      </c>
      <c r="H2600">
        <f t="shared" si="81"/>
        <v>0</v>
      </c>
    </row>
    <row r="2601" spans="1:8">
      <c r="A2601" s="2" t="s">
        <v>1884</v>
      </c>
      <c r="B2601" s="2" t="s">
        <v>1885</v>
      </c>
      <c r="C2601" t="str">
        <f t="shared" si="80"/>
        <v/>
      </c>
      <c r="D2601" s="4"/>
      <c r="E2601" s="2">
        <v>0</v>
      </c>
      <c r="F2601" s="2">
        <v>0</v>
      </c>
      <c r="G2601" s="8">
        <v>43597.348611111112</v>
      </c>
      <c r="H2601">
        <f t="shared" si="81"/>
        <v>0</v>
      </c>
    </row>
    <row r="2602" spans="1:8">
      <c r="A2602" s="2" t="s">
        <v>1887</v>
      </c>
      <c r="B2602" s="2" t="s">
        <v>1239</v>
      </c>
      <c r="C2602" t="str">
        <f t="shared" si="80"/>
        <v/>
      </c>
      <c r="D2602" s="4"/>
      <c r="E2602" s="2">
        <v>0</v>
      </c>
      <c r="F2602" s="2">
        <v>0</v>
      </c>
      <c r="G2602" s="8">
        <v>43597.348611111112</v>
      </c>
      <c r="H2602">
        <f t="shared" si="81"/>
        <v>0</v>
      </c>
    </row>
    <row r="2603" spans="1:8">
      <c r="A2603" s="2" t="s">
        <v>1878</v>
      </c>
      <c r="B2603" s="2" t="s">
        <v>1879</v>
      </c>
      <c r="C2603" t="e">
        <f t="shared" si="80"/>
        <v>#VALUE!</v>
      </c>
      <c r="D2603" s="6" t="s">
        <v>1879</v>
      </c>
      <c r="E2603" s="2">
        <v>0</v>
      </c>
      <c r="F2603" s="2">
        <v>0</v>
      </c>
      <c r="G2603" s="8">
        <v>43597.349305555559</v>
      </c>
      <c r="H2603">
        <f t="shared" si="81"/>
        <v>0</v>
      </c>
    </row>
    <row r="2604" spans="1:8">
      <c r="A2604" s="2" t="s">
        <v>1881</v>
      </c>
      <c r="B2604" s="2" t="s">
        <v>1882</v>
      </c>
      <c r="C2604" t="e">
        <f t="shared" si="80"/>
        <v>#VALUE!</v>
      </c>
      <c r="D2604" s="6" t="s">
        <v>1882</v>
      </c>
      <c r="E2604" s="2">
        <v>0</v>
      </c>
      <c r="F2604" s="2">
        <v>0</v>
      </c>
      <c r="G2604" s="8">
        <v>43597.349305555559</v>
      </c>
      <c r="H2604">
        <f t="shared" si="81"/>
        <v>0</v>
      </c>
    </row>
    <row r="2605" spans="1:8">
      <c r="A2605" s="2" t="s">
        <v>1874</v>
      </c>
      <c r="B2605" s="2" t="s">
        <v>1875</v>
      </c>
      <c r="C2605" t="e">
        <f t="shared" si="80"/>
        <v>#VALUE!</v>
      </c>
      <c r="D2605" s="6" t="s">
        <v>1875</v>
      </c>
      <c r="E2605" s="2">
        <v>0</v>
      </c>
      <c r="F2605" s="2">
        <v>0</v>
      </c>
      <c r="G2605" s="8">
        <v>43597.350694444445</v>
      </c>
      <c r="H2605">
        <f t="shared" si="81"/>
        <v>0</v>
      </c>
    </row>
    <row r="2606" spans="1:8">
      <c r="A2606" s="2" t="s">
        <v>1877</v>
      </c>
      <c r="B2606" s="2" t="s">
        <v>1239</v>
      </c>
      <c r="C2606" t="str">
        <f t="shared" si="80"/>
        <v/>
      </c>
      <c r="D2606" s="4"/>
      <c r="E2606" s="2">
        <v>0</v>
      </c>
      <c r="F2606" s="2">
        <v>0</v>
      </c>
      <c r="G2606" s="8">
        <v>43597.350694444445</v>
      </c>
      <c r="H2606">
        <f t="shared" si="81"/>
        <v>0</v>
      </c>
    </row>
    <row r="2607" spans="1:8">
      <c r="A2607" s="2" t="s">
        <v>1871</v>
      </c>
      <c r="B2607" s="2" t="s">
        <v>1872</v>
      </c>
      <c r="C2607" t="str">
        <f t="shared" si="80"/>
        <v/>
      </c>
      <c r="D2607" s="4"/>
      <c r="E2607" s="2">
        <v>0</v>
      </c>
      <c r="F2607" s="2">
        <v>0</v>
      </c>
      <c r="G2607" s="8">
        <v>43597.353472222225</v>
      </c>
      <c r="H2607">
        <f t="shared" si="81"/>
        <v>0</v>
      </c>
    </row>
    <row r="2608" spans="1:8">
      <c r="A2608" s="2" t="s">
        <v>1868</v>
      </c>
      <c r="B2608" s="2" t="s">
        <v>1869</v>
      </c>
      <c r="C2608" t="str">
        <f t="shared" si="80"/>
        <v/>
      </c>
      <c r="D2608" s="4"/>
      <c r="E2608" s="2">
        <v>0</v>
      </c>
      <c r="F2608" s="2">
        <v>0</v>
      </c>
      <c r="G2608" s="8">
        <v>43597.354166666664</v>
      </c>
      <c r="H2608">
        <f t="shared" si="81"/>
        <v>0</v>
      </c>
    </row>
    <row r="2609" spans="1:8">
      <c r="A2609" s="2" t="s">
        <v>1865</v>
      </c>
      <c r="B2609" s="2" t="s">
        <v>1866</v>
      </c>
      <c r="C2609" t="str">
        <f t="shared" si="80"/>
        <v>都是孽力回馈罢辽</v>
      </c>
      <c r="D2609" s="5" t="s">
        <v>7869</v>
      </c>
      <c r="E2609" s="2">
        <v>0</v>
      </c>
      <c r="F2609" s="2">
        <v>0</v>
      </c>
      <c r="G2609" s="8">
        <v>43597.354861111111</v>
      </c>
      <c r="H2609">
        <f t="shared" si="81"/>
        <v>0</v>
      </c>
    </row>
    <row r="2610" spans="1:8">
      <c r="A2610" s="2" t="s">
        <v>1857</v>
      </c>
      <c r="B2610" s="2" t="s">
        <v>1239</v>
      </c>
      <c r="C2610" t="str">
        <f t="shared" si="80"/>
        <v/>
      </c>
      <c r="D2610" s="4"/>
      <c r="E2610" s="2">
        <v>0</v>
      </c>
      <c r="F2610" s="2">
        <v>0</v>
      </c>
      <c r="G2610" s="8">
        <v>43597.357638888891</v>
      </c>
      <c r="H2610">
        <f t="shared" si="81"/>
        <v>0</v>
      </c>
    </row>
    <row r="2611" spans="1:8">
      <c r="A2611" s="2" t="s">
        <v>1854</v>
      </c>
      <c r="B2611" s="2" t="s">
        <v>1855</v>
      </c>
      <c r="C2611" t="e">
        <f t="shared" si="80"/>
        <v>#VALUE!</v>
      </c>
      <c r="D2611" s="6" t="s">
        <v>1855</v>
      </c>
      <c r="E2611" s="2">
        <v>0</v>
      </c>
      <c r="F2611" s="2">
        <v>0</v>
      </c>
      <c r="G2611" s="8">
        <v>43597.359027777777</v>
      </c>
      <c r="H2611">
        <f t="shared" si="81"/>
        <v>0</v>
      </c>
    </row>
    <row r="2612" spans="1:8">
      <c r="A2612" s="2" t="s">
        <v>1851</v>
      </c>
      <c r="B2612" s="2" t="s">
        <v>1852</v>
      </c>
      <c r="C2612" t="str">
        <f t="shared" si="80"/>
        <v/>
      </c>
      <c r="D2612" s="4"/>
      <c r="E2612" s="2">
        <v>0</v>
      </c>
      <c r="F2612" s="2">
        <v>0</v>
      </c>
      <c r="G2612" s="8">
        <v>43597.361111111109</v>
      </c>
      <c r="H2612">
        <f t="shared" si="81"/>
        <v>0</v>
      </c>
    </row>
    <row r="2613" spans="1:8">
      <c r="A2613" s="2" t="s">
        <v>1853</v>
      </c>
      <c r="B2613" s="2" t="s">
        <v>1239</v>
      </c>
      <c r="C2613" t="str">
        <f t="shared" si="80"/>
        <v/>
      </c>
      <c r="D2613" s="4"/>
      <c r="E2613" s="2">
        <v>0</v>
      </c>
      <c r="F2613" s="2">
        <v>0</v>
      </c>
      <c r="G2613" s="8">
        <v>43597.361111111109</v>
      </c>
      <c r="H2613">
        <f t="shared" si="81"/>
        <v>0</v>
      </c>
    </row>
    <row r="2614" spans="1:8">
      <c r="A2614" s="2" t="s">
        <v>1846</v>
      </c>
      <c r="B2614" s="2" t="s">
        <v>1467</v>
      </c>
      <c r="C2614" t="str">
        <f t="shared" si="80"/>
        <v/>
      </c>
      <c r="D2614" s="4"/>
      <c r="E2614" s="2">
        <v>0</v>
      </c>
      <c r="F2614" s="2">
        <v>0</v>
      </c>
      <c r="G2614" s="8">
        <v>43597.361805555556</v>
      </c>
      <c r="H2614">
        <f t="shared" si="81"/>
        <v>0</v>
      </c>
    </row>
    <row r="2615" spans="1:8">
      <c r="A2615" s="2" t="s">
        <v>1843</v>
      </c>
      <c r="B2615" s="2" t="s">
        <v>1844</v>
      </c>
      <c r="C2615" t="str">
        <f t="shared" si="80"/>
        <v>哈哈哈粮先行？？？</v>
      </c>
      <c r="D2615" s="5" t="s">
        <v>7791</v>
      </c>
      <c r="E2615" s="2">
        <v>0</v>
      </c>
      <c r="F2615" s="2">
        <v>0</v>
      </c>
      <c r="G2615" s="8">
        <v>43597.364583333336</v>
      </c>
      <c r="H2615">
        <f t="shared" si="81"/>
        <v>0</v>
      </c>
    </row>
    <row r="2616" spans="1:8">
      <c r="A2616" s="2" t="s">
        <v>1838</v>
      </c>
      <c r="B2616" s="2" t="s">
        <v>1839</v>
      </c>
      <c r="C2616" t="str">
        <f t="shared" si="80"/>
        <v>原博主评论没一句说好的</v>
      </c>
      <c r="D2616" s="5" t="s">
        <v>7184</v>
      </c>
      <c r="E2616" s="2">
        <v>0</v>
      </c>
      <c r="F2616" s="2">
        <v>0</v>
      </c>
      <c r="G2616" s="8">
        <v>43597.365277777775</v>
      </c>
      <c r="H2616">
        <f t="shared" si="81"/>
        <v>0</v>
      </c>
    </row>
    <row r="2617" spans="1:8">
      <c r="A2617" s="2" t="s">
        <v>1841</v>
      </c>
      <c r="B2617" s="2" t="s">
        <v>1842</v>
      </c>
      <c r="C2617" t="str">
        <f t="shared" si="80"/>
        <v>信仰和地域黑，概念不同。</v>
      </c>
      <c r="D2617" s="5" t="s">
        <v>7252</v>
      </c>
      <c r="E2617" s="2">
        <v>0</v>
      </c>
      <c r="F2617" s="2">
        <v>0</v>
      </c>
      <c r="G2617" s="8">
        <v>43597.365277777775</v>
      </c>
      <c r="H2617">
        <f t="shared" si="81"/>
        <v>0</v>
      </c>
    </row>
    <row r="2618" spans="1:8">
      <c r="A2618" s="2" t="s">
        <v>1835</v>
      </c>
      <c r="B2618" s="2" t="s">
        <v>1836</v>
      </c>
      <c r="C2618" t="str">
        <f t="shared" si="80"/>
        <v>一说不信教，性质就变了，判教要被杀的！</v>
      </c>
      <c r="D2618" s="5" t="s">
        <v>7225</v>
      </c>
      <c r="E2618" s="2">
        <v>0</v>
      </c>
      <c r="F2618" s="2">
        <v>0</v>
      </c>
      <c r="G2618" s="8">
        <v>43597.365972222222</v>
      </c>
      <c r="H2618">
        <f t="shared" si="81"/>
        <v>0</v>
      </c>
    </row>
    <row r="2619" spans="1:8">
      <c r="A2619" s="2" t="s">
        <v>1833</v>
      </c>
      <c r="B2619" s="2" t="s">
        <v>1239</v>
      </c>
      <c r="C2619" t="str">
        <f t="shared" si="80"/>
        <v/>
      </c>
      <c r="D2619" s="4"/>
      <c r="E2619" s="2">
        <v>0</v>
      </c>
      <c r="F2619" s="2">
        <v>0</v>
      </c>
      <c r="G2619" s="8">
        <v>43597.366666666669</v>
      </c>
      <c r="H2619">
        <f t="shared" si="81"/>
        <v>0</v>
      </c>
    </row>
    <row r="2620" spans="1:8">
      <c r="A2620" s="2" t="s">
        <v>1829</v>
      </c>
      <c r="B2620" s="2" t="s">
        <v>1239</v>
      </c>
      <c r="C2620" t="str">
        <f t="shared" si="80"/>
        <v/>
      </c>
      <c r="D2620" s="4"/>
      <c r="E2620" s="2">
        <v>0</v>
      </c>
      <c r="F2620" s="2">
        <v>0</v>
      </c>
      <c r="G2620" s="8">
        <v>43597.367361111108</v>
      </c>
      <c r="H2620">
        <f t="shared" si="81"/>
        <v>0</v>
      </c>
    </row>
    <row r="2621" spans="1:8">
      <c r="A2621" s="2" t="s">
        <v>1831</v>
      </c>
      <c r="B2621" s="2" t="s">
        <v>1832</v>
      </c>
      <c r="C2621" t="str">
        <f t="shared" si="80"/>
        <v/>
      </c>
      <c r="D2621" s="4"/>
      <c r="E2621" s="2">
        <v>0</v>
      </c>
      <c r="F2621" s="2">
        <v>0</v>
      </c>
      <c r="G2621" s="8">
        <v>43597.367361111108</v>
      </c>
      <c r="H2621">
        <f t="shared" si="81"/>
        <v>0</v>
      </c>
    </row>
    <row r="2622" spans="1:8">
      <c r="A2622" s="2" t="s">
        <v>1821</v>
      </c>
      <c r="B2622" s="2" t="s">
        <v>1824</v>
      </c>
      <c r="C2622" t="e">
        <f t="shared" si="80"/>
        <v>#VALUE!</v>
      </c>
      <c r="D2622" s="6" t="s">
        <v>1824</v>
      </c>
      <c r="E2622" s="2">
        <v>0</v>
      </c>
      <c r="F2622" s="2">
        <v>0</v>
      </c>
      <c r="G2622" s="8">
        <v>43597.368055555555</v>
      </c>
      <c r="H2622">
        <f t="shared" si="81"/>
        <v>0</v>
      </c>
    </row>
    <row r="2623" spans="1:8">
      <c r="A2623" s="2" t="s">
        <v>1821</v>
      </c>
      <c r="B2623" s="2" t="s">
        <v>1828</v>
      </c>
      <c r="C2623" t="e">
        <f t="shared" si="80"/>
        <v>#VALUE!</v>
      </c>
      <c r="D2623" s="6" t="s">
        <v>1828</v>
      </c>
      <c r="E2623" s="2">
        <v>0</v>
      </c>
      <c r="F2623" s="2">
        <v>0</v>
      </c>
      <c r="G2623" s="8">
        <v>43597.368055555555</v>
      </c>
      <c r="H2623">
        <f t="shared" si="81"/>
        <v>0</v>
      </c>
    </row>
    <row r="2624" spans="1:8">
      <c r="A2624" s="2" t="s">
        <v>1826</v>
      </c>
      <c r="B2624" s="2" t="s">
        <v>1827</v>
      </c>
      <c r="C2624" t="str">
        <f t="shared" si="80"/>
        <v>民族和宗教是独立的，回族不一定都信教，可能面试官把两者混淆，不过这些问题是没有问题的，封斋很大几率影响身体，没有一个公司希望效率下降，原po敏感了</v>
      </c>
      <c r="D2624" s="5" t="s">
        <v>7582</v>
      </c>
      <c r="E2624" s="2">
        <v>0</v>
      </c>
      <c r="F2624" s="2">
        <v>0</v>
      </c>
      <c r="G2624" s="8">
        <v>43597.368055555555</v>
      </c>
      <c r="H2624">
        <f t="shared" si="81"/>
        <v>0</v>
      </c>
    </row>
    <row r="2625" spans="1:8">
      <c r="A2625" s="2" t="s">
        <v>1821</v>
      </c>
      <c r="B2625" s="2" t="s">
        <v>1822</v>
      </c>
      <c r="C2625" t="e">
        <f t="shared" si="80"/>
        <v>#VALUE!</v>
      </c>
      <c r="D2625" s="6" t="s">
        <v>1822</v>
      </c>
      <c r="E2625" s="2">
        <v>0</v>
      </c>
      <c r="F2625" s="2">
        <v>0</v>
      </c>
      <c r="G2625" s="8">
        <v>43597.369444444441</v>
      </c>
      <c r="H2625">
        <f t="shared" si="81"/>
        <v>0</v>
      </c>
    </row>
    <row r="2626" spans="1:8">
      <c r="A2626" s="2" t="s">
        <v>1818</v>
      </c>
      <c r="B2626" s="2" t="s">
        <v>1819</v>
      </c>
      <c r="C2626" t="str">
        <f t="shared" ref="C2626:C2689" si="82">LEFT(B2626,FIND("//",B2626,1)-1)</f>
        <v/>
      </c>
      <c r="D2626" s="4"/>
      <c r="E2626" s="2">
        <v>0</v>
      </c>
      <c r="F2626" s="2">
        <v>0</v>
      </c>
      <c r="G2626" s="8">
        <v>43597.370138888888</v>
      </c>
      <c r="H2626">
        <f t="shared" ref="H2626:H2689" si="83">E2626+F2626*0.25</f>
        <v>0</v>
      </c>
    </row>
    <row r="2627" spans="1:8">
      <c r="A2627" s="2" t="s">
        <v>1815</v>
      </c>
      <c r="B2627" s="2" t="s">
        <v>1816</v>
      </c>
      <c r="C2627" t="e">
        <f t="shared" si="82"/>
        <v>#VALUE!</v>
      </c>
      <c r="D2627" s="6" t="s">
        <v>1816</v>
      </c>
      <c r="E2627" s="2">
        <v>0</v>
      </c>
      <c r="F2627" s="2">
        <v>0</v>
      </c>
      <c r="G2627" s="8">
        <v>43597.375</v>
      </c>
      <c r="H2627">
        <f t="shared" si="83"/>
        <v>0</v>
      </c>
    </row>
    <row r="2628" spans="1:8">
      <c r="A2628" s="2" t="s">
        <v>1813</v>
      </c>
      <c r="B2628" s="2" t="s">
        <v>1814</v>
      </c>
      <c r="C2628" t="e">
        <f t="shared" si="82"/>
        <v>#VALUE!</v>
      </c>
      <c r="D2628" s="6" t="s">
        <v>1814</v>
      </c>
      <c r="E2628" s="2">
        <v>0</v>
      </c>
      <c r="F2628" s="2">
        <v>0</v>
      </c>
      <c r="G2628" s="8">
        <v>43597.375694444447</v>
      </c>
      <c r="H2628">
        <f t="shared" si="83"/>
        <v>0</v>
      </c>
    </row>
    <row r="2629" spans="1:8">
      <c r="A2629" s="2" t="s">
        <v>1810</v>
      </c>
      <c r="B2629" s="2" t="s">
        <v>1811</v>
      </c>
      <c r="C2629" t="str">
        <f t="shared" si="82"/>
        <v/>
      </c>
      <c r="D2629" s="4"/>
      <c r="E2629" s="2">
        <v>0</v>
      </c>
      <c r="F2629" s="2">
        <v>0</v>
      </c>
      <c r="G2629" s="8">
        <v>43597.375694444447</v>
      </c>
      <c r="H2629">
        <f t="shared" si="83"/>
        <v>0</v>
      </c>
    </row>
    <row r="2630" spans="1:8">
      <c r="A2630" s="2" t="s">
        <v>1807</v>
      </c>
      <c r="B2630" s="2" t="s">
        <v>1808</v>
      </c>
      <c r="C2630" t="str">
        <f t="shared" si="82"/>
        <v>噗</v>
      </c>
      <c r="D2630" s="5" t="s">
        <v>7508</v>
      </c>
      <c r="E2630" s="2">
        <v>0</v>
      </c>
      <c r="F2630" s="2">
        <v>0</v>
      </c>
      <c r="G2630" s="8">
        <v>43597.37777777778</v>
      </c>
      <c r="H2630">
        <f t="shared" si="83"/>
        <v>0</v>
      </c>
    </row>
    <row r="2631" spans="1:8">
      <c r="A2631" s="2" t="s">
        <v>1804</v>
      </c>
      <c r="B2631" s="2" t="s">
        <v>1805</v>
      </c>
      <c r="C2631" t="str">
        <f t="shared" si="82"/>
        <v>哈哈哈哈哈哈哈哈</v>
      </c>
      <c r="D2631" s="5" t="s">
        <v>7797</v>
      </c>
      <c r="E2631" s="2">
        <v>0</v>
      </c>
      <c r="F2631" s="2">
        <v>0</v>
      </c>
      <c r="G2631" s="8">
        <v>43597.378472222219</v>
      </c>
      <c r="H2631">
        <f t="shared" si="83"/>
        <v>0</v>
      </c>
    </row>
    <row r="2632" spans="1:8">
      <c r="A2632" s="2" t="s">
        <v>1799</v>
      </c>
      <c r="B2632" s="2" t="s">
        <v>1800</v>
      </c>
      <c r="C2632" t="e">
        <f t="shared" si="82"/>
        <v>#VALUE!</v>
      </c>
      <c r="D2632" s="6" t="s">
        <v>1800</v>
      </c>
      <c r="E2632" s="2">
        <v>0</v>
      </c>
      <c r="F2632" s="2">
        <v>0</v>
      </c>
      <c r="G2632" s="8">
        <v>43597.381944444445</v>
      </c>
      <c r="H2632">
        <f t="shared" si="83"/>
        <v>0</v>
      </c>
    </row>
    <row r="2633" spans="1:8">
      <c r="A2633" s="2" t="s">
        <v>1797</v>
      </c>
      <c r="B2633" s="2" t="s">
        <v>50</v>
      </c>
      <c r="C2633" t="e">
        <f t="shared" si="82"/>
        <v>#VALUE!</v>
      </c>
      <c r="D2633" s="6" t="s">
        <v>50</v>
      </c>
      <c r="E2633" s="2">
        <v>0</v>
      </c>
      <c r="F2633" s="2">
        <v>0</v>
      </c>
      <c r="G2633" s="8">
        <v>43597.382638888892</v>
      </c>
      <c r="H2633">
        <f t="shared" si="83"/>
        <v>0</v>
      </c>
    </row>
    <row r="2634" spans="1:8">
      <c r="A2634" s="2" t="s">
        <v>1795</v>
      </c>
      <c r="B2634" s="2" t="s">
        <v>1796</v>
      </c>
      <c r="C2634" t="str">
        <f t="shared" si="82"/>
        <v xml:space="preserve">太惨了，我这吃猪肉的回族 </v>
      </c>
      <c r="D2634" s="5" t="s">
        <v>7378</v>
      </c>
      <c r="E2634" s="2">
        <v>0</v>
      </c>
      <c r="F2634" s="2">
        <v>0</v>
      </c>
      <c r="G2634" s="8">
        <v>43597.384722222225</v>
      </c>
      <c r="H2634">
        <f t="shared" si="83"/>
        <v>0</v>
      </c>
    </row>
    <row r="2635" spans="1:8">
      <c r="A2635" s="2" t="s">
        <v>1790</v>
      </c>
      <c r="B2635" s="2" t="s">
        <v>1791</v>
      </c>
      <c r="C2635" t="str">
        <f t="shared" si="82"/>
        <v/>
      </c>
      <c r="D2635" s="4"/>
      <c r="E2635" s="2">
        <v>0</v>
      </c>
      <c r="F2635" s="2">
        <v>0</v>
      </c>
      <c r="G2635" s="8">
        <v>43597.386111111111</v>
      </c>
      <c r="H2635">
        <f t="shared" si="83"/>
        <v>0</v>
      </c>
    </row>
    <row r="2636" spans="1:8">
      <c r="A2636" s="2" t="s">
        <v>1787</v>
      </c>
      <c r="B2636" s="2" t="s">
        <v>1788</v>
      </c>
      <c r="C2636" t="str">
        <f t="shared" si="82"/>
        <v/>
      </c>
      <c r="D2636" s="4"/>
      <c r="E2636" s="2">
        <v>0</v>
      </c>
      <c r="F2636" s="2">
        <v>0</v>
      </c>
      <c r="G2636" s="8">
        <v>43597.386805555558</v>
      </c>
      <c r="H2636">
        <f t="shared" si="83"/>
        <v>0</v>
      </c>
    </row>
    <row r="2637" spans="1:8">
      <c r="A2637" s="2" t="s">
        <v>1785</v>
      </c>
      <c r="B2637" s="2" t="s">
        <v>1239</v>
      </c>
      <c r="C2637" t="str">
        <f t="shared" si="82"/>
        <v/>
      </c>
      <c r="D2637" s="4"/>
      <c r="E2637" s="2">
        <v>0</v>
      </c>
      <c r="F2637" s="2">
        <v>0</v>
      </c>
      <c r="G2637" s="8">
        <v>43597.388194444444</v>
      </c>
      <c r="H2637">
        <f t="shared" si="83"/>
        <v>0</v>
      </c>
    </row>
    <row r="2638" spans="1:8">
      <c r="A2638" s="2" t="s">
        <v>1783</v>
      </c>
      <c r="B2638" s="2" t="s">
        <v>1709</v>
      </c>
      <c r="C2638" t="str">
        <f t="shared" si="82"/>
        <v/>
      </c>
      <c r="D2638" s="4"/>
      <c r="E2638" s="2">
        <v>0</v>
      </c>
      <c r="F2638" s="2">
        <v>0</v>
      </c>
      <c r="G2638" s="8">
        <v>43597.388888888891</v>
      </c>
      <c r="H2638">
        <f t="shared" si="83"/>
        <v>0</v>
      </c>
    </row>
    <row r="2639" spans="1:8">
      <c r="A2639" s="2" t="s">
        <v>1780</v>
      </c>
      <c r="B2639" s="2" t="s">
        <v>1781</v>
      </c>
      <c r="C2639" t="str">
        <f t="shared" si="82"/>
        <v>看评论，西北谚语有这么多嘛</v>
      </c>
      <c r="D2639" s="5" t="s">
        <v>7629</v>
      </c>
      <c r="E2639" s="2">
        <v>0</v>
      </c>
      <c r="F2639" s="2">
        <v>0</v>
      </c>
      <c r="G2639" s="8">
        <v>43597.38958333333</v>
      </c>
      <c r="H2639">
        <f t="shared" si="83"/>
        <v>0</v>
      </c>
    </row>
    <row r="2640" spans="1:8">
      <c r="A2640" s="2" t="s">
        <v>1777</v>
      </c>
      <c r="B2640" s="2" t="s">
        <v>1778</v>
      </c>
      <c r="C2640" t="str">
        <f t="shared" si="82"/>
        <v>回族真天龙人（）</v>
      </c>
      <c r="D2640" s="5" t="s">
        <v>7684</v>
      </c>
      <c r="E2640" s="2">
        <v>0</v>
      </c>
      <c r="F2640" s="2">
        <v>0</v>
      </c>
      <c r="G2640" s="8">
        <v>43597.39166666667</v>
      </c>
      <c r="H2640">
        <f t="shared" si="83"/>
        <v>0</v>
      </c>
    </row>
    <row r="2641" spans="1:8">
      <c r="A2641" s="2" t="s">
        <v>1775</v>
      </c>
      <c r="B2641" s="2" t="s">
        <v>65</v>
      </c>
      <c r="C2641" t="e">
        <f t="shared" si="82"/>
        <v>#VALUE!</v>
      </c>
      <c r="D2641" s="6" t="s">
        <v>65</v>
      </c>
      <c r="E2641" s="2">
        <v>0</v>
      </c>
      <c r="F2641" s="2">
        <v>0</v>
      </c>
      <c r="G2641" s="8">
        <v>43597.392361111109</v>
      </c>
      <c r="H2641">
        <f t="shared" si="83"/>
        <v>0</v>
      </c>
    </row>
    <row r="2642" spans="1:8">
      <c r="A2642" s="2" t="s">
        <v>1772</v>
      </c>
      <c r="B2642" s="2" t="s">
        <v>1773</v>
      </c>
      <c r="C2642" t="str">
        <f t="shared" si="82"/>
        <v>评论大型反驳现场</v>
      </c>
      <c r="D2642" s="5" t="s">
        <v>7525</v>
      </c>
      <c r="E2642" s="2">
        <v>0</v>
      </c>
      <c r="F2642" s="2">
        <v>0</v>
      </c>
      <c r="G2642" s="8">
        <v>43597.393055555556</v>
      </c>
      <c r="H2642">
        <f t="shared" si="83"/>
        <v>0</v>
      </c>
    </row>
    <row r="2643" spans="1:8">
      <c r="A2643" s="2" t="s">
        <v>1768</v>
      </c>
      <c r="B2643" s="2" t="s">
        <v>656</v>
      </c>
      <c r="C2643" t="str">
        <f t="shared" si="82"/>
        <v/>
      </c>
      <c r="D2643" s="4"/>
      <c r="E2643" s="2">
        <v>0</v>
      </c>
      <c r="F2643" s="2">
        <v>0</v>
      </c>
      <c r="G2643" s="8">
        <v>43597.394444444442</v>
      </c>
      <c r="H2643">
        <f t="shared" si="83"/>
        <v>0</v>
      </c>
    </row>
    <row r="2644" spans="1:8">
      <c r="A2644" s="2" t="s">
        <v>1766</v>
      </c>
      <c r="B2644" s="2" t="s">
        <v>1182</v>
      </c>
      <c r="C2644" t="e">
        <f t="shared" si="82"/>
        <v>#VALUE!</v>
      </c>
      <c r="D2644" s="6" t="s">
        <v>1182</v>
      </c>
      <c r="E2644" s="2">
        <v>0</v>
      </c>
      <c r="F2644" s="2">
        <v>0</v>
      </c>
      <c r="G2644" s="8">
        <v>43597.395138888889</v>
      </c>
      <c r="H2644">
        <f t="shared" si="83"/>
        <v>0</v>
      </c>
    </row>
    <row r="2645" spans="1:8">
      <c r="A2645" s="2" t="s">
        <v>1760</v>
      </c>
      <c r="B2645" s="2" t="s">
        <v>1761</v>
      </c>
      <c r="C2645" t="e">
        <f t="shared" si="82"/>
        <v>#VALUE!</v>
      </c>
      <c r="D2645" s="6" t="s">
        <v>1761</v>
      </c>
      <c r="E2645" s="2">
        <v>0</v>
      </c>
      <c r="F2645" s="2">
        <v>0</v>
      </c>
      <c r="G2645" s="8">
        <v>43597.396527777775</v>
      </c>
      <c r="H2645">
        <f t="shared" si="83"/>
        <v>0</v>
      </c>
    </row>
    <row r="2646" spans="1:8">
      <c r="A2646" s="2" t="s">
        <v>1763</v>
      </c>
      <c r="B2646" s="2" t="s">
        <v>1764</v>
      </c>
      <c r="C2646" t="str">
        <f t="shared" si="82"/>
        <v>不是求锤得锤么…</v>
      </c>
      <c r="D2646" s="5" t="s">
        <v>7915</v>
      </c>
      <c r="E2646" s="2">
        <v>0</v>
      </c>
      <c r="F2646" s="2">
        <v>0</v>
      </c>
      <c r="G2646" s="8">
        <v>43597.396527777775</v>
      </c>
      <c r="H2646">
        <f t="shared" si="83"/>
        <v>0</v>
      </c>
    </row>
    <row r="2647" spans="1:8">
      <c r="A2647" s="2" t="s">
        <v>1765</v>
      </c>
      <c r="B2647" s="2" t="s">
        <v>1645</v>
      </c>
      <c r="C2647" t="str">
        <f t="shared" si="82"/>
        <v/>
      </c>
      <c r="D2647" s="4"/>
      <c r="E2647" s="2">
        <v>0</v>
      </c>
      <c r="F2647" s="2">
        <v>0</v>
      </c>
      <c r="G2647" s="8">
        <v>43597.396527777775</v>
      </c>
      <c r="H2647">
        <f t="shared" si="83"/>
        <v>0</v>
      </c>
    </row>
    <row r="2648" spans="1:8">
      <c r="A2648" s="2" t="s">
        <v>1757</v>
      </c>
      <c r="B2648" s="2" t="s">
        <v>1758</v>
      </c>
      <c r="C2648" t="str">
        <f t="shared" si="82"/>
        <v>企业也是谨慎，没法</v>
      </c>
      <c r="D2648" s="5" t="s">
        <v>7498</v>
      </c>
      <c r="E2648" s="2">
        <v>0</v>
      </c>
      <c r="F2648" s="2">
        <v>0</v>
      </c>
      <c r="G2648" s="8">
        <v>43597.397916666669</v>
      </c>
      <c r="H2648">
        <f t="shared" si="83"/>
        <v>0</v>
      </c>
    </row>
    <row r="2649" spans="1:8">
      <c r="A2649" s="2" t="s">
        <v>1754</v>
      </c>
      <c r="B2649" s="2" t="s">
        <v>1755</v>
      </c>
      <c r="C2649" t="e">
        <f t="shared" si="82"/>
        <v>#VALUE!</v>
      </c>
      <c r="D2649" s="6" t="s">
        <v>1755</v>
      </c>
      <c r="E2649" s="2">
        <v>0</v>
      </c>
      <c r="F2649" s="2">
        <v>0</v>
      </c>
      <c r="G2649" s="8">
        <v>43597.402777777781</v>
      </c>
      <c r="H2649">
        <f t="shared" si="83"/>
        <v>0</v>
      </c>
    </row>
    <row r="2650" spans="1:8">
      <c r="A2650" s="2" t="s">
        <v>1746</v>
      </c>
      <c r="B2650" s="2" t="s">
        <v>1747</v>
      </c>
      <c r="C2650" t="e">
        <f t="shared" si="82"/>
        <v>#VALUE!</v>
      </c>
      <c r="D2650" s="6" t="s">
        <v>1747</v>
      </c>
      <c r="E2650" s="2">
        <v>0</v>
      </c>
      <c r="F2650" s="2">
        <v>0</v>
      </c>
      <c r="G2650" s="8">
        <v>43597.40625</v>
      </c>
      <c r="H2650">
        <f t="shared" si="83"/>
        <v>0</v>
      </c>
    </row>
    <row r="2651" spans="1:8">
      <c r="A2651" s="2" t="s">
        <v>1743</v>
      </c>
      <c r="B2651" s="2" t="s">
        <v>1744</v>
      </c>
      <c r="C2651" t="str">
        <f t="shared" si="82"/>
        <v>你们自己民族造成的影响，那只能你们自己承担</v>
      </c>
      <c r="D2651" s="5" t="s">
        <v>7546</v>
      </c>
      <c r="E2651" s="2">
        <v>0</v>
      </c>
      <c r="F2651" s="2">
        <v>0</v>
      </c>
      <c r="G2651" s="8">
        <v>43597.408333333333</v>
      </c>
      <c r="H2651">
        <f t="shared" si="83"/>
        <v>0</v>
      </c>
    </row>
    <row r="2652" spans="1:8">
      <c r="A2652" s="2" t="s">
        <v>1739</v>
      </c>
      <c r="B2652" s="2" t="s">
        <v>1740</v>
      </c>
      <c r="C2652" t="e">
        <f t="shared" si="82"/>
        <v>#VALUE!</v>
      </c>
      <c r="D2652" s="6" t="s">
        <v>1740</v>
      </c>
      <c r="E2652" s="2">
        <v>0</v>
      </c>
      <c r="F2652" s="2">
        <v>0</v>
      </c>
      <c r="G2652" s="8">
        <v>43597.410416666666</v>
      </c>
      <c r="H2652">
        <f t="shared" si="83"/>
        <v>0</v>
      </c>
    </row>
    <row r="2653" spans="1:8">
      <c r="A2653" s="2" t="s">
        <v>1742</v>
      </c>
      <c r="B2653" s="2" t="s">
        <v>303</v>
      </c>
      <c r="C2653" t="str">
        <f t="shared" si="82"/>
        <v/>
      </c>
      <c r="D2653" s="4"/>
      <c r="E2653" s="2">
        <v>0</v>
      </c>
      <c r="F2653" s="2">
        <v>0</v>
      </c>
      <c r="G2653" s="8">
        <v>43597.410416666666</v>
      </c>
      <c r="H2653">
        <f t="shared" si="83"/>
        <v>0</v>
      </c>
    </row>
    <row r="2654" spans="1:8">
      <c r="A2654" s="2" t="s">
        <v>1737</v>
      </c>
      <c r="B2654" s="2" t="s">
        <v>128</v>
      </c>
      <c r="C2654" t="str">
        <f t="shared" si="82"/>
        <v/>
      </c>
      <c r="D2654" s="4"/>
      <c r="E2654" s="2">
        <v>0</v>
      </c>
      <c r="F2654" s="2">
        <v>0</v>
      </c>
      <c r="G2654" s="8">
        <v>43597.411805555559</v>
      </c>
      <c r="H2654">
        <f t="shared" si="83"/>
        <v>0</v>
      </c>
    </row>
    <row r="2655" spans="1:8">
      <c r="A2655" s="2" t="s">
        <v>1732</v>
      </c>
      <c r="B2655" s="2" t="s">
        <v>1239</v>
      </c>
      <c r="C2655" t="str">
        <f t="shared" si="82"/>
        <v/>
      </c>
      <c r="D2655" s="4"/>
      <c r="E2655" s="2">
        <v>0</v>
      </c>
      <c r="F2655" s="2">
        <v>0</v>
      </c>
      <c r="G2655" s="8">
        <v>43597.42083333333</v>
      </c>
      <c r="H2655">
        <f t="shared" si="83"/>
        <v>0</v>
      </c>
    </row>
    <row r="2656" spans="1:8">
      <c r="A2656" s="2" t="s">
        <v>1726</v>
      </c>
      <c r="B2656" s="2" t="s">
        <v>1727</v>
      </c>
      <c r="C2656" t="str">
        <f t="shared" si="82"/>
        <v>不要回族！</v>
      </c>
      <c r="D2656" s="5" t="s">
        <v>7908</v>
      </c>
      <c r="E2656" s="2">
        <v>0</v>
      </c>
      <c r="F2656" s="2">
        <v>0</v>
      </c>
      <c r="G2656" s="8">
        <v>43597.422222222223</v>
      </c>
      <c r="H2656">
        <f t="shared" si="83"/>
        <v>0</v>
      </c>
    </row>
    <row r="2657" spans="1:8">
      <c r="A2657" s="2" t="s">
        <v>1721</v>
      </c>
      <c r="B2657" s="2" t="s">
        <v>1722</v>
      </c>
      <c r="C2657" t="str">
        <f t="shared" si="82"/>
        <v>评论画风出奇的一致[机智]</v>
      </c>
      <c r="D2657" s="5" t="s">
        <v>7520</v>
      </c>
      <c r="E2657" s="2">
        <v>0</v>
      </c>
      <c r="F2657" s="2">
        <v>0</v>
      </c>
      <c r="G2657" s="8">
        <v>43597.42291666667</v>
      </c>
      <c r="H2657">
        <f t="shared" si="83"/>
        <v>0</v>
      </c>
    </row>
    <row r="2658" spans="1:8">
      <c r="A2658" s="2" t="s">
        <v>1724</v>
      </c>
      <c r="B2658" s="2" t="s">
        <v>1239</v>
      </c>
      <c r="C2658" t="str">
        <f t="shared" si="82"/>
        <v/>
      </c>
      <c r="D2658" s="4"/>
      <c r="E2658" s="2">
        <v>0</v>
      </c>
      <c r="F2658" s="2">
        <v>0</v>
      </c>
      <c r="G2658" s="8">
        <v>43597.42291666667</v>
      </c>
      <c r="H2658">
        <f t="shared" si="83"/>
        <v>0</v>
      </c>
    </row>
    <row r="2659" spans="1:8">
      <c r="A2659" s="2" t="s">
        <v>1717</v>
      </c>
      <c r="B2659" s="2" t="s">
        <v>1718</v>
      </c>
      <c r="C2659" t="e">
        <f t="shared" si="82"/>
        <v>#VALUE!</v>
      </c>
      <c r="D2659" s="6" t="s">
        <v>1718</v>
      </c>
      <c r="E2659" s="2">
        <v>0</v>
      </c>
      <c r="F2659" s="2">
        <v>0</v>
      </c>
      <c r="G2659" s="8">
        <v>43597.423611111109</v>
      </c>
      <c r="H2659">
        <f t="shared" si="83"/>
        <v>0</v>
      </c>
    </row>
    <row r="2660" spans="1:8">
      <c r="A2660" s="2" t="s">
        <v>1720</v>
      </c>
      <c r="B2660" s="2" t="s">
        <v>1253</v>
      </c>
      <c r="C2660" t="str">
        <f t="shared" si="82"/>
        <v/>
      </c>
      <c r="D2660" s="4"/>
      <c r="E2660" s="2">
        <v>0</v>
      </c>
      <c r="F2660" s="2">
        <v>0</v>
      </c>
      <c r="G2660" s="8">
        <v>43597.423611111109</v>
      </c>
      <c r="H2660">
        <f t="shared" si="83"/>
        <v>0</v>
      </c>
    </row>
    <row r="2661" spans="1:8">
      <c r="A2661" s="2" t="s">
        <v>1711</v>
      </c>
      <c r="B2661" s="2" t="s">
        <v>1712</v>
      </c>
      <c r="C2661" t="str">
        <f t="shared" si="82"/>
        <v/>
      </c>
      <c r="D2661" s="4"/>
      <c r="E2661" s="2">
        <v>0</v>
      </c>
      <c r="F2661" s="2">
        <v>0</v>
      </c>
      <c r="G2661" s="8">
        <v>43597.425000000003</v>
      </c>
      <c r="H2661">
        <f t="shared" si="83"/>
        <v>0</v>
      </c>
    </row>
    <row r="2662" spans="1:8">
      <c r="A2662" s="2" t="s">
        <v>1708</v>
      </c>
      <c r="B2662" s="2" t="s">
        <v>1709</v>
      </c>
      <c r="C2662" t="str">
        <f t="shared" si="82"/>
        <v/>
      </c>
      <c r="D2662" s="4"/>
      <c r="E2662" s="2">
        <v>0</v>
      </c>
      <c r="F2662" s="2">
        <v>0</v>
      </c>
      <c r="G2662" s="8">
        <v>43597.429861111108</v>
      </c>
      <c r="H2662">
        <f t="shared" si="83"/>
        <v>0</v>
      </c>
    </row>
    <row r="2663" spans="1:8">
      <c r="A2663" s="2" t="s">
        <v>1706</v>
      </c>
      <c r="B2663" s="2" t="s">
        <v>1253</v>
      </c>
      <c r="C2663" t="str">
        <f t="shared" si="82"/>
        <v/>
      </c>
      <c r="D2663" s="4"/>
      <c r="E2663" s="2">
        <v>0</v>
      </c>
      <c r="F2663" s="2">
        <v>0</v>
      </c>
      <c r="G2663" s="8">
        <v>43597.430555555555</v>
      </c>
      <c r="H2663">
        <f t="shared" si="83"/>
        <v>0</v>
      </c>
    </row>
    <row r="2664" spans="1:8">
      <c r="A2664" s="2" t="s">
        <v>1703</v>
      </c>
      <c r="B2664" s="2" t="s">
        <v>710</v>
      </c>
      <c r="C2664" t="str">
        <f t="shared" si="82"/>
        <v/>
      </c>
      <c r="D2664" s="4"/>
      <c r="E2664" s="2">
        <v>0</v>
      </c>
      <c r="F2664" s="2">
        <v>0</v>
      </c>
      <c r="G2664" s="8">
        <v>43597.431944444441</v>
      </c>
      <c r="H2664">
        <f t="shared" si="83"/>
        <v>0</v>
      </c>
    </row>
    <row r="2665" spans="1:8">
      <c r="A2665" s="2" t="s">
        <v>1703</v>
      </c>
      <c r="B2665" s="2" t="s">
        <v>1253</v>
      </c>
      <c r="C2665" t="str">
        <f t="shared" si="82"/>
        <v/>
      </c>
      <c r="D2665" s="4"/>
      <c r="E2665" s="2">
        <v>0</v>
      </c>
      <c r="F2665" s="2">
        <v>0</v>
      </c>
      <c r="G2665" s="8">
        <v>43597.432638888888</v>
      </c>
      <c r="H2665">
        <f t="shared" si="83"/>
        <v>0</v>
      </c>
    </row>
    <row r="2666" spans="1:8">
      <c r="A2666" s="2" t="s">
        <v>1700</v>
      </c>
      <c r="B2666" s="2" t="s">
        <v>1701</v>
      </c>
      <c r="C2666" t="str">
        <f t="shared" si="82"/>
        <v/>
      </c>
      <c r="D2666" s="4"/>
      <c r="E2666" s="2">
        <v>0</v>
      </c>
      <c r="F2666" s="2">
        <v>0</v>
      </c>
      <c r="G2666" s="8">
        <v>43597.434027777781</v>
      </c>
      <c r="H2666">
        <f t="shared" si="83"/>
        <v>0</v>
      </c>
    </row>
    <row r="2667" spans="1:8">
      <c r="A2667" s="2" t="s">
        <v>1694</v>
      </c>
      <c r="B2667" s="2" t="s">
        <v>1695</v>
      </c>
      <c r="C2667" t="str">
        <f t="shared" si="82"/>
        <v/>
      </c>
      <c r="D2667" s="4"/>
      <c r="E2667" s="2">
        <v>0</v>
      </c>
      <c r="F2667" s="2">
        <v>0</v>
      </c>
      <c r="G2667" s="8">
        <v>43597.436111111114</v>
      </c>
      <c r="H2667">
        <f t="shared" si="83"/>
        <v>0</v>
      </c>
    </row>
    <row r="2668" spans="1:8">
      <c r="A2668" s="2" t="s">
        <v>1692</v>
      </c>
      <c r="B2668" s="2" t="s">
        <v>1253</v>
      </c>
      <c r="C2668" t="str">
        <f t="shared" si="82"/>
        <v/>
      </c>
      <c r="D2668" s="4"/>
      <c r="E2668" s="2">
        <v>0</v>
      </c>
      <c r="F2668" s="2">
        <v>0</v>
      </c>
      <c r="G2668" s="8">
        <v>43597.438888888886</v>
      </c>
      <c r="H2668">
        <f t="shared" si="83"/>
        <v>0</v>
      </c>
    </row>
    <row r="2669" spans="1:8">
      <c r="A2669" s="2" t="s">
        <v>1689</v>
      </c>
      <c r="B2669" s="2" t="s">
        <v>1690</v>
      </c>
      <c r="C2669" t="str">
        <f t="shared" si="82"/>
        <v/>
      </c>
      <c r="D2669" s="4"/>
      <c r="E2669" s="2">
        <v>0</v>
      </c>
      <c r="F2669" s="2">
        <v>0</v>
      </c>
      <c r="G2669" s="8">
        <v>43597.440972222219</v>
      </c>
      <c r="H2669">
        <f t="shared" si="83"/>
        <v>0</v>
      </c>
    </row>
    <row r="2670" spans="1:8">
      <c r="A2670" s="2" t="s">
        <v>1686</v>
      </c>
      <c r="B2670" s="2" t="s">
        <v>1687</v>
      </c>
      <c r="C2670" t="str">
        <f t="shared" si="82"/>
        <v/>
      </c>
      <c r="D2670" s="4"/>
      <c r="E2670" s="2">
        <v>0</v>
      </c>
      <c r="F2670" s="2">
        <v>0</v>
      </c>
      <c r="G2670" s="8">
        <v>43597.443749999999</v>
      </c>
      <c r="H2670">
        <f t="shared" si="83"/>
        <v>0</v>
      </c>
    </row>
    <row r="2671" spans="1:8">
      <c r="A2671" s="2" t="s">
        <v>1684</v>
      </c>
      <c r="B2671" s="2" t="s">
        <v>1239</v>
      </c>
      <c r="C2671" t="str">
        <f t="shared" si="82"/>
        <v/>
      </c>
      <c r="D2671" s="4"/>
      <c r="E2671" s="2">
        <v>0</v>
      </c>
      <c r="F2671" s="2">
        <v>0</v>
      </c>
      <c r="G2671" s="8">
        <v>43597.446527777778</v>
      </c>
      <c r="H2671">
        <f t="shared" si="83"/>
        <v>0</v>
      </c>
    </row>
    <row r="2672" spans="1:8">
      <c r="A2672" s="2" t="s">
        <v>1681</v>
      </c>
      <c r="B2672" s="2" t="s">
        <v>1682</v>
      </c>
      <c r="C2672" t="e">
        <f t="shared" si="82"/>
        <v>#VALUE!</v>
      </c>
      <c r="D2672" s="6" t="s">
        <v>1682</v>
      </c>
      <c r="E2672" s="2">
        <v>0</v>
      </c>
      <c r="F2672" s="2">
        <v>0</v>
      </c>
      <c r="G2672" s="8">
        <v>43597.447916666664</v>
      </c>
      <c r="H2672">
        <f t="shared" si="83"/>
        <v>0</v>
      </c>
    </row>
    <row r="2673" spans="1:8">
      <c r="A2673" s="2" t="s">
        <v>1679</v>
      </c>
      <c r="B2673" s="2" t="s">
        <v>1645</v>
      </c>
      <c r="C2673" t="str">
        <f t="shared" si="82"/>
        <v/>
      </c>
      <c r="D2673" s="4"/>
      <c r="E2673" s="2">
        <v>0</v>
      </c>
      <c r="F2673" s="2">
        <v>0</v>
      </c>
      <c r="G2673" s="8">
        <v>43597.45</v>
      </c>
      <c r="H2673">
        <f t="shared" si="83"/>
        <v>0</v>
      </c>
    </row>
    <row r="2674" spans="1:8">
      <c r="A2674" s="2" t="s">
        <v>1674</v>
      </c>
      <c r="B2674" s="2" t="s">
        <v>125</v>
      </c>
      <c r="C2674" t="str">
        <f t="shared" si="82"/>
        <v/>
      </c>
      <c r="D2674" s="4"/>
      <c r="E2674" s="2">
        <v>0</v>
      </c>
      <c r="F2674" s="2">
        <v>0</v>
      </c>
      <c r="G2674" s="8">
        <v>43597.455555555556</v>
      </c>
      <c r="H2674">
        <f t="shared" si="83"/>
        <v>0</v>
      </c>
    </row>
    <row r="2675" spans="1:8">
      <c r="A2675" s="2" t="s">
        <v>1671</v>
      </c>
      <c r="B2675" s="2" t="s">
        <v>1672</v>
      </c>
      <c r="C2675" t="str">
        <f t="shared" si="82"/>
        <v/>
      </c>
      <c r="D2675" s="4"/>
      <c r="E2675" s="2">
        <v>0</v>
      </c>
      <c r="F2675" s="2">
        <v>0</v>
      </c>
      <c r="G2675" s="8">
        <v>43597.456250000003</v>
      </c>
      <c r="H2675">
        <f t="shared" si="83"/>
        <v>0</v>
      </c>
    </row>
    <row r="2676" spans="1:8">
      <c r="A2676" s="2" t="s">
        <v>1664</v>
      </c>
      <c r="B2676" s="2" t="s">
        <v>65</v>
      </c>
      <c r="C2676" t="e">
        <f t="shared" si="82"/>
        <v>#VALUE!</v>
      </c>
      <c r="D2676" s="6" t="s">
        <v>65</v>
      </c>
      <c r="E2676" s="2">
        <v>0</v>
      </c>
      <c r="F2676" s="2">
        <v>0</v>
      </c>
      <c r="G2676" s="8">
        <v>43597.460416666669</v>
      </c>
      <c r="H2676">
        <f t="shared" si="83"/>
        <v>0</v>
      </c>
    </row>
    <row r="2677" spans="1:8">
      <c r="A2677" s="2" t="s">
        <v>1666</v>
      </c>
      <c r="B2677" s="2" t="s">
        <v>1667</v>
      </c>
      <c r="C2677" t="str">
        <f t="shared" si="82"/>
        <v>评论里的谚语乐死我了</v>
      </c>
      <c r="D2677" s="5" t="s">
        <v>7516</v>
      </c>
      <c r="E2677" s="2">
        <v>0</v>
      </c>
      <c r="F2677" s="2">
        <v>0</v>
      </c>
      <c r="G2677" s="8">
        <v>43597.460416666669</v>
      </c>
      <c r="H2677">
        <f t="shared" si="83"/>
        <v>0</v>
      </c>
    </row>
    <row r="2678" spans="1:8">
      <c r="A2678" s="2" t="s">
        <v>1652</v>
      </c>
      <c r="B2678" s="2" t="s">
        <v>1662</v>
      </c>
      <c r="C2678" t="str">
        <f t="shared" si="82"/>
        <v/>
      </c>
      <c r="D2678" s="4"/>
      <c r="E2678" s="2">
        <v>0</v>
      </c>
      <c r="F2678" s="2">
        <v>0</v>
      </c>
      <c r="G2678" s="8">
        <v>43597.461111111108</v>
      </c>
      <c r="H2678">
        <f t="shared" si="83"/>
        <v>0</v>
      </c>
    </row>
    <row r="2679" spans="1:8">
      <c r="A2679" s="2" t="s">
        <v>1658</v>
      </c>
      <c r="B2679" s="2" t="s">
        <v>1659</v>
      </c>
      <c r="C2679" t="e">
        <f t="shared" si="82"/>
        <v>#VALUE!</v>
      </c>
      <c r="D2679" s="6" t="s">
        <v>1659</v>
      </c>
      <c r="E2679" s="2">
        <v>0</v>
      </c>
      <c r="F2679" s="2">
        <v>0</v>
      </c>
      <c r="G2679" s="8">
        <v>43597.465277777781</v>
      </c>
      <c r="H2679">
        <f t="shared" si="83"/>
        <v>0</v>
      </c>
    </row>
    <row r="2680" spans="1:8">
      <c r="A2680" s="2" t="s">
        <v>1652</v>
      </c>
      <c r="B2680" s="2" t="s">
        <v>1661</v>
      </c>
      <c r="C2680" t="str">
        <f t="shared" si="82"/>
        <v/>
      </c>
      <c r="D2680" s="4"/>
      <c r="E2680" s="2">
        <v>0</v>
      </c>
      <c r="F2680" s="2">
        <v>0</v>
      </c>
      <c r="G2680" s="8">
        <v>43597.465277777781</v>
      </c>
      <c r="H2680">
        <f t="shared" si="83"/>
        <v>0</v>
      </c>
    </row>
    <row r="2681" spans="1:8">
      <c r="A2681" s="2" t="s">
        <v>1655</v>
      </c>
      <c r="B2681" s="2" t="s">
        <v>1656</v>
      </c>
      <c r="C2681" t="str">
        <f t="shared" si="82"/>
        <v>主要是单位没有能力为ta再养一批人，再建设一个清真食堂，也服务不了突然脾气不对劲的大爷。</v>
      </c>
      <c r="D2681" s="5" t="s">
        <v>7097</v>
      </c>
      <c r="E2681" s="2">
        <v>0</v>
      </c>
      <c r="F2681" s="2">
        <v>0</v>
      </c>
      <c r="G2681" s="8">
        <v>43597.46597222222</v>
      </c>
      <c r="H2681">
        <f t="shared" si="83"/>
        <v>0</v>
      </c>
    </row>
    <row r="2682" spans="1:8">
      <c r="A2682" s="2" t="s">
        <v>1652</v>
      </c>
      <c r="B2682" s="2" t="s">
        <v>82</v>
      </c>
      <c r="C2682" t="str">
        <f t="shared" si="82"/>
        <v/>
      </c>
      <c r="D2682" s="4"/>
      <c r="E2682" s="2">
        <v>0</v>
      </c>
      <c r="F2682" s="2">
        <v>0</v>
      </c>
      <c r="G2682" s="8">
        <v>43597.46597222222</v>
      </c>
      <c r="H2682">
        <f t="shared" si="83"/>
        <v>0</v>
      </c>
    </row>
    <row r="2683" spans="1:8">
      <c r="A2683" s="2" t="s">
        <v>1576</v>
      </c>
      <c r="B2683" s="2" t="s">
        <v>1654</v>
      </c>
      <c r="C2683" t="str">
        <f t="shared" si="82"/>
        <v/>
      </c>
      <c r="D2683" s="4"/>
      <c r="E2683" s="2">
        <v>0</v>
      </c>
      <c r="F2683" s="2">
        <v>0</v>
      </c>
      <c r="G2683" s="8">
        <v>43597.46597222222</v>
      </c>
      <c r="H2683">
        <f t="shared" si="83"/>
        <v>0</v>
      </c>
    </row>
    <row r="2684" spans="1:8">
      <c r="A2684" s="2" t="s">
        <v>1576</v>
      </c>
      <c r="B2684" s="2" t="s">
        <v>1657</v>
      </c>
      <c r="C2684" t="str">
        <f t="shared" si="82"/>
        <v/>
      </c>
      <c r="D2684" s="4"/>
      <c r="E2684" s="2">
        <v>0</v>
      </c>
      <c r="F2684" s="2">
        <v>0</v>
      </c>
      <c r="G2684" s="8">
        <v>43597.46597222222</v>
      </c>
      <c r="H2684">
        <f t="shared" si="83"/>
        <v>0</v>
      </c>
    </row>
    <row r="2685" spans="1:8">
      <c r="A2685" s="2" t="s">
        <v>1576</v>
      </c>
      <c r="B2685" s="2" t="s">
        <v>1502</v>
      </c>
      <c r="C2685" t="str">
        <f t="shared" si="82"/>
        <v/>
      </c>
      <c r="D2685" s="4"/>
      <c r="E2685" s="2">
        <v>0</v>
      </c>
      <c r="F2685" s="2">
        <v>0</v>
      </c>
      <c r="G2685" s="8">
        <v>43597.466666666667</v>
      </c>
      <c r="H2685">
        <f t="shared" si="83"/>
        <v>0</v>
      </c>
    </row>
    <row r="2686" spans="1:8">
      <c r="A2686" s="2" t="s">
        <v>1652</v>
      </c>
      <c r="B2686" s="2" t="s">
        <v>125</v>
      </c>
      <c r="C2686" t="str">
        <f t="shared" si="82"/>
        <v/>
      </c>
      <c r="D2686" s="4"/>
      <c r="E2686" s="2">
        <v>0</v>
      </c>
      <c r="F2686" s="2">
        <v>0</v>
      </c>
      <c r="G2686" s="8">
        <v>43597.466666666667</v>
      </c>
      <c r="H2686">
        <f t="shared" si="83"/>
        <v>0</v>
      </c>
    </row>
    <row r="2687" spans="1:8">
      <c r="A2687" s="2" t="s">
        <v>1649</v>
      </c>
      <c r="B2687" s="2" t="s">
        <v>1242</v>
      </c>
      <c r="C2687" t="str">
        <f t="shared" si="82"/>
        <v/>
      </c>
      <c r="D2687" s="4"/>
      <c r="E2687" s="2">
        <v>0</v>
      </c>
      <c r="F2687" s="2">
        <v>0</v>
      </c>
      <c r="G2687" s="8">
        <v>43597.468055555553</v>
      </c>
      <c r="H2687">
        <f t="shared" si="83"/>
        <v>0</v>
      </c>
    </row>
    <row r="2688" spans="1:8">
      <c r="A2688" s="2" t="s">
        <v>1576</v>
      </c>
      <c r="B2688" s="2" t="s">
        <v>1647</v>
      </c>
      <c r="C2688" t="str">
        <f t="shared" si="82"/>
        <v/>
      </c>
      <c r="D2688" s="4"/>
      <c r="E2688" s="2">
        <v>0</v>
      </c>
      <c r="F2688" s="2">
        <v>0</v>
      </c>
      <c r="G2688" s="8">
        <v>43597.46875</v>
      </c>
      <c r="H2688">
        <f t="shared" si="83"/>
        <v>0</v>
      </c>
    </row>
    <row r="2689" spans="1:8">
      <c r="A2689" s="2" t="s">
        <v>1644</v>
      </c>
      <c r="B2689" s="2" t="s">
        <v>1645</v>
      </c>
      <c r="C2689" t="str">
        <f t="shared" si="82"/>
        <v/>
      </c>
      <c r="D2689" s="4"/>
      <c r="E2689" s="2">
        <v>0</v>
      </c>
      <c r="F2689" s="2">
        <v>0</v>
      </c>
      <c r="G2689" s="8">
        <v>43597.469444444447</v>
      </c>
      <c r="H2689">
        <f t="shared" si="83"/>
        <v>0</v>
      </c>
    </row>
    <row r="2690" spans="1:8">
      <c r="A2690" s="2" t="s">
        <v>1576</v>
      </c>
      <c r="B2690" s="2" t="s">
        <v>1643</v>
      </c>
      <c r="C2690" t="str">
        <f t="shared" ref="C2690:C2753" si="84">LEFT(B2690,FIND("//",B2690,1)-1)</f>
        <v/>
      </c>
      <c r="D2690" s="4"/>
      <c r="E2690" s="2">
        <v>0</v>
      </c>
      <c r="F2690" s="2">
        <v>0</v>
      </c>
      <c r="G2690" s="8">
        <v>43597.470138888886</v>
      </c>
      <c r="H2690">
        <f t="shared" ref="H2690:H2753" si="85">E2690+F2690*0.25</f>
        <v>0</v>
      </c>
    </row>
    <row r="2691" spans="1:8">
      <c r="A2691" s="2" t="s">
        <v>1576</v>
      </c>
      <c r="B2691" s="2" t="s">
        <v>1638</v>
      </c>
      <c r="C2691" t="str">
        <f t="shared" si="84"/>
        <v/>
      </c>
      <c r="D2691" s="4"/>
      <c r="E2691" s="2">
        <v>0</v>
      </c>
      <c r="F2691" s="2">
        <v>0</v>
      </c>
      <c r="G2691" s="8">
        <v>43597.470833333333</v>
      </c>
      <c r="H2691">
        <f t="shared" si="85"/>
        <v>0</v>
      </c>
    </row>
    <row r="2692" spans="1:8">
      <c r="A2692" s="2" t="s">
        <v>1576</v>
      </c>
      <c r="B2692" s="2" t="s">
        <v>1636</v>
      </c>
      <c r="C2692" t="str">
        <f t="shared" si="84"/>
        <v/>
      </c>
      <c r="D2692" s="4"/>
      <c r="E2692" s="2">
        <v>0</v>
      </c>
      <c r="F2692" s="2">
        <v>0</v>
      </c>
      <c r="G2692" s="8">
        <v>43597.47152777778</v>
      </c>
      <c r="H2692">
        <f t="shared" si="85"/>
        <v>0</v>
      </c>
    </row>
    <row r="2693" spans="1:8">
      <c r="A2693" s="2" t="s">
        <v>1635</v>
      </c>
      <c r="B2693" s="2" t="s">
        <v>65</v>
      </c>
      <c r="C2693" t="e">
        <f t="shared" si="84"/>
        <v>#VALUE!</v>
      </c>
      <c r="D2693" s="6" t="s">
        <v>65</v>
      </c>
      <c r="E2693" s="2">
        <v>0</v>
      </c>
      <c r="F2693" s="2">
        <v>0</v>
      </c>
      <c r="G2693" s="8">
        <v>43597.472222222219</v>
      </c>
      <c r="H2693">
        <f t="shared" si="85"/>
        <v>0</v>
      </c>
    </row>
    <row r="2694" spans="1:8">
      <c r="A2694" s="2" t="s">
        <v>1576</v>
      </c>
      <c r="B2694" s="2" t="s">
        <v>1633</v>
      </c>
      <c r="C2694" t="str">
        <f t="shared" si="84"/>
        <v/>
      </c>
      <c r="D2694" s="4"/>
      <c r="E2694" s="2">
        <v>0</v>
      </c>
      <c r="F2694" s="2">
        <v>0</v>
      </c>
      <c r="G2694" s="8">
        <v>43597.472222222219</v>
      </c>
      <c r="H2694">
        <f t="shared" si="85"/>
        <v>0</v>
      </c>
    </row>
    <row r="2695" spans="1:8">
      <c r="A2695" s="2" t="s">
        <v>1576</v>
      </c>
      <c r="B2695" s="2" t="s">
        <v>1631</v>
      </c>
      <c r="C2695" t="str">
        <f t="shared" si="84"/>
        <v/>
      </c>
      <c r="D2695" s="4"/>
      <c r="E2695" s="2">
        <v>0</v>
      </c>
      <c r="F2695" s="2">
        <v>0</v>
      </c>
      <c r="G2695" s="8">
        <v>43597.473611111112</v>
      </c>
      <c r="H2695">
        <f t="shared" si="85"/>
        <v>0</v>
      </c>
    </row>
    <row r="2696" spans="1:8">
      <c r="A2696" s="2" t="s">
        <v>1576</v>
      </c>
      <c r="B2696" s="2" t="s">
        <v>1629</v>
      </c>
      <c r="C2696" t="str">
        <f t="shared" si="84"/>
        <v/>
      </c>
      <c r="D2696" s="4"/>
      <c r="E2696" s="2">
        <v>0</v>
      </c>
      <c r="F2696" s="2">
        <v>0</v>
      </c>
      <c r="G2696" s="8">
        <v>43597.474999999999</v>
      </c>
      <c r="H2696">
        <f t="shared" si="85"/>
        <v>0</v>
      </c>
    </row>
    <row r="2697" spans="1:8">
      <c r="A2697" s="2" t="s">
        <v>1626</v>
      </c>
      <c r="B2697" s="2" t="s">
        <v>1627</v>
      </c>
      <c r="C2697" t="e">
        <f t="shared" si="84"/>
        <v>#VALUE!</v>
      </c>
      <c r="D2697" s="6" t="s">
        <v>1627</v>
      </c>
      <c r="E2697" s="2">
        <v>0</v>
      </c>
      <c r="F2697" s="2">
        <v>0</v>
      </c>
      <c r="G2697" s="8">
        <v>43597.476388888892</v>
      </c>
      <c r="H2697">
        <f t="shared" si="85"/>
        <v>0</v>
      </c>
    </row>
    <row r="2698" spans="1:8">
      <c r="A2698" s="2" t="s">
        <v>1576</v>
      </c>
      <c r="B2698" s="2" t="s">
        <v>1624</v>
      </c>
      <c r="C2698" t="str">
        <f t="shared" si="84"/>
        <v/>
      </c>
      <c r="D2698" s="4"/>
      <c r="E2698" s="2">
        <v>0</v>
      </c>
      <c r="F2698" s="2">
        <v>0</v>
      </c>
      <c r="G2698" s="8">
        <v>43597.476388888892</v>
      </c>
      <c r="H2698">
        <f t="shared" si="85"/>
        <v>0</v>
      </c>
    </row>
    <row r="2699" spans="1:8">
      <c r="A2699" s="2" t="s">
        <v>1576</v>
      </c>
      <c r="B2699" s="2" t="s">
        <v>1628</v>
      </c>
      <c r="C2699" t="str">
        <f t="shared" si="84"/>
        <v/>
      </c>
      <c r="D2699" s="4"/>
      <c r="E2699" s="2">
        <v>0</v>
      </c>
      <c r="F2699" s="2">
        <v>0</v>
      </c>
      <c r="G2699" s="8">
        <v>43597.476388888892</v>
      </c>
      <c r="H2699">
        <f t="shared" si="85"/>
        <v>0</v>
      </c>
    </row>
    <row r="2700" spans="1:8">
      <c r="A2700" s="2" t="s">
        <v>1622</v>
      </c>
      <c r="B2700" s="2" t="s">
        <v>1623</v>
      </c>
      <c r="C2700" t="str">
        <f t="shared" si="84"/>
        <v>高考加分的时候怎么没见跳出来喊，委屈毛</v>
      </c>
      <c r="D2700" s="5" t="s">
        <v>7829</v>
      </c>
      <c r="E2700" s="2">
        <v>0</v>
      </c>
      <c r="F2700" s="2">
        <v>0</v>
      </c>
      <c r="G2700" s="8">
        <v>43597.477083333331</v>
      </c>
      <c r="H2700">
        <f t="shared" si="85"/>
        <v>0</v>
      </c>
    </row>
    <row r="2701" spans="1:8">
      <c r="A2701" s="2" t="s">
        <v>1576</v>
      </c>
      <c r="B2701" s="2" t="s">
        <v>1620</v>
      </c>
      <c r="C2701" t="str">
        <f t="shared" si="84"/>
        <v/>
      </c>
      <c r="D2701" s="4"/>
      <c r="E2701" s="2">
        <v>0</v>
      </c>
      <c r="F2701" s="2">
        <v>0</v>
      </c>
      <c r="G2701" s="8">
        <v>43597.477083333331</v>
      </c>
      <c r="H2701">
        <f t="shared" si="85"/>
        <v>0</v>
      </c>
    </row>
    <row r="2702" spans="1:8">
      <c r="A2702" s="2" t="s">
        <v>1576</v>
      </c>
      <c r="B2702" s="2" t="s">
        <v>1613</v>
      </c>
      <c r="C2702" t="str">
        <f t="shared" si="84"/>
        <v/>
      </c>
      <c r="D2702" s="4"/>
      <c r="E2702" s="2">
        <v>0</v>
      </c>
      <c r="F2702" s="2">
        <v>0</v>
      </c>
      <c r="G2702" s="8">
        <v>43597.478472222225</v>
      </c>
      <c r="H2702">
        <f t="shared" si="85"/>
        <v>0</v>
      </c>
    </row>
    <row r="2703" spans="1:8">
      <c r="A2703" s="2" t="s">
        <v>1576</v>
      </c>
      <c r="B2703" s="2" t="s">
        <v>1615</v>
      </c>
      <c r="C2703" t="str">
        <f t="shared" si="84"/>
        <v/>
      </c>
      <c r="D2703" s="4"/>
      <c r="E2703" s="2">
        <v>0</v>
      </c>
      <c r="F2703" s="2">
        <v>0</v>
      </c>
      <c r="G2703" s="8">
        <v>43597.478472222225</v>
      </c>
      <c r="H2703">
        <f t="shared" si="85"/>
        <v>0</v>
      </c>
    </row>
    <row r="2704" spans="1:8">
      <c r="A2704" s="2" t="s">
        <v>1576</v>
      </c>
      <c r="B2704" s="2" t="s">
        <v>1616</v>
      </c>
      <c r="C2704" t="str">
        <f t="shared" si="84"/>
        <v/>
      </c>
      <c r="D2704" s="4"/>
      <c r="E2704" s="2">
        <v>0</v>
      </c>
      <c r="F2704" s="2">
        <v>0</v>
      </c>
      <c r="G2704" s="8">
        <v>43597.478472222225</v>
      </c>
      <c r="H2704">
        <f t="shared" si="85"/>
        <v>0</v>
      </c>
    </row>
    <row r="2705" spans="1:8">
      <c r="A2705" s="2" t="s">
        <v>1611</v>
      </c>
      <c r="B2705" s="2" t="s">
        <v>1612</v>
      </c>
      <c r="C2705" t="str">
        <f t="shared" si="84"/>
        <v>享受待遇的时候不说。现在弄的大家都害怕被惹上，就是活该。</v>
      </c>
      <c r="D2705" s="5" t="s">
        <v>7270</v>
      </c>
      <c r="E2705" s="2">
        <v>0</v>
      </c>
      <c r="F2705" s="2">
        <v>0</v>
      </c>
      <c r="G2705" s="8">
        <v>43597.479166666664</v>
      </c>
      <c r="H2705">
        <f t="shared" si="85"/>
        <v>0</v>
      </c>
    </row>
    <row r="2706" spans="1:8">
      <c r="A2706" s="2" t="s">
        <v>1576</v>
      </c>
      <c r="B2706" s="2" t="s">
        <v>1609</v>
      </c>
      <c r="C2706" t="str">
        <f t="shared" si="84"/>
        <v/>
      </c>
      <c r="D2706" s="4"/>
      <c r="E2706" s="2">
        <v>0</v>
      </c>
      <c r="F2706" s="2">
        <v>0</v>
      </c>
      <c r="G2706" s="8">
        <v>43597.479166666664</v>
      </c>
      <c r="H2706">
        <f t="shared" si="85"/>
        <v>0</v>
      </c>
    </row>
    <row r="2707" spans="1:8">
      <c r="A2707" s="2" t="s">
        <v>1576</v>
      </c>
      <c r="B2707" s="2" t="s">
        <v>1603</v>
      </c>
      <c r="C2707" t="str">
        <f t="shared" si="84"/>
        <v/>
      </c>
      <c r="D2707" s="4"/>
      <c r="E2707" s="2">
        <v>0</v>
      </c>
      <c r="F2707" s="2">
        <v>0</v>
      </c>
      <c r="G2707" s="8">
        <v>43597.479861111111</v>
      </c>
      <c r="H2707">
        <f t="shared" si="85"/>
        <v>0</v>
      </c>
    </row>
    <row r="2708" spans="1:8">
      <c r="A2708" s="2" t="s">
        <v>1576</v>
      </c>
      <c r="B2708" s="2" t="s">
        <v>1605</v>
      </c>
      <c r="C2708" t="str">
        <f t="shared" si="84"/>
        <v/>
      </c>
      <c r="D2708" s="4"/>
      <c r="E2708" s="2">
        <v>0</v>
      </c>
      <c r="F2708" s="2">
        <v>0</v>
      </c>
      <c r="G2708" s="8">
        <v>43597.479861111111</v>
      </c>
      <c r="H2708">
        <f t="shared" si="85"/>
        <v>0</v>
      </c>
    </row>
    <row r="2709" spans="1:8">
      <c r="A2709" s="2" t="s">
        <v>1576</v>
      </c>
      <c r="B2709" s="2" t="s">
        <v>1606</v>
      </c>
      <c r="C2709" t="str">
        <f t="shared" si="84"/>
        <v/>
      </c>
      <c r="D2709" s="4"/>
      <c r="E2709" s="2">
        <v>0</v>
      </c>
      <c r="F2709" s="2">
        <v>0</v>
      </c>
      <c r="G2709" s="8">
        <v>43597.479861111111</v>
      </c>
      <c r="H2709">
        <f t="shared" si="85"/>
        <v>0</v>
      </c>
    </row>
    <row r="2710" spans="1:8">
      <c r="A2710" s="2" t="s">
        <v>1576</v>
      </c>
      <c r="B2710" s="2" t="s">
        <v>1607</v>
      </c>
      <c r="C2710" t="str">
        <f t="shared" si="84"/>
        <v/>
      </c>
      <c r="D2710" s="4"/>
      <c r="E2710" s="2">
        <v>0</v>
      </c>
      <c r="F2710" s="2">
        <v>0</v>
      </c>
      <c r="G2710" s="8">
        <v>43597.479861111111</v>
      </c>
      <c r="H2710">
        <f t="shared" si="85"/>
        <v>0</v>
      </c>
    </row>
    <row r="2711" spans="1:8">
      <c r="A2711" s="2" t="s">
        <v>1576</v>
      </c>
      <c r="B2711" s="2" t="s">
        <v>1608</v>
      </c>
      <c r="C2711" t="str">
        <f t="shared" si="84"/>
        <v/>
      </c>
      <c r="D2711" s="4"/>
      <c r="E2711" s="2">
        <v>0</v>
      </c>
      <c r="F2711" s="2">
        <v>0</v>
      </c>
      <c r="G2711" s="8">
        <v>43597.479861111111</v>
      </c>
      <c r="H2711">
        <f t="shared" si="85"/>
        <v>0</v>
      </c>
    </row>
    <row r="2712" spans="1:8">
      <c r="A2712" s="2" t="s">
        <v>1576</v>
      </c>
      <c r="B2712" s="2" t="s">
        <v>1599</v>
      </c>
      <c r="C2712" t="str">
        <f t="shared" si="84"/>
        <v/>
      </c>
      <c r="D2712" s="4"/>
      <c r="E2712" s="2">
        <v>0</v>
      </c>
      <c r="F2712" s="2">
        <v>0</v>
      </c>
      <c r="G2712" s="8">
        <v>43597.480555555558</v>
      </c>
      <c r="H2712">
        <f t="shared" si="85"/>
        <v>0</v>
      </c>
    </row>
    <row r="2713" spans="1:8">
      <c r="A2713" s="2" t="s">
        <v>1576</v>
      </c>
      <c r="B2713" s="2" t="s">
        <v>1601</v>
      </c>
      <c r="C2713" t="str">
        <f t="shared" si="84"/>
        <v/>
      </c>
      <c r="D2713" s="4"/>
      <c r="E2713" s="2">
        <v>0</v>
      </c>
      <c r="F2713" s="2">
        <v>0</v>
      </c>
      <c r="G2713" s="8">
        <v>43597.480555555558</v>
      </c>
      <c r="H2713">
        <f t="shared" si="85"/>
        <v>0</v>
      </c>
    </row>
    <row r="2714" spans="1:8">
      <c r="A2714" s="2" t="s">
        <v>1576</v>
      </c>
      <c r="B2714" s="2" t="s">
        <v>1602</v>
      </c>
      <c r="C2714" t="str">
        <f t="shared" si="84"/>
        <v/>
      </c>
      <c r="D2714" s="4"/>
      <c r="E2714" s="2">
        <v>0</v>
      </c>
      <c r="F2714" s="2">
        <v>0</v>
      </c>
      <c r="G2714" s="8">
        <v>43597.480555555558</v>
      </c>
      <c r="H2714">
        <f t="shared" si="85"/>
        <v>0</v>
      </c>
    </row>
    <row r="2715" spans="1:8">
      <c r="A2715" s="2" t="s">
        <v>1576</v>
      </c>
      <c r="B2715" s="2" t="s">
        <v>1596</v>
      </c>
      <c r="C2715" t="str">
        <f t="shared" si="84"/>
        <v/>
      </c>
      <c r="D2715" s="4"/>
      <c r="E2715" s="2">
        <v>0</v>
      </c>
      <c r="F2715" s="2">
        <v>0</v>
      </c>
      <c r="G2715" s="8">
        <v>43597.481249999997</v>
      </c>
      <c r="H2715">
        <f t="shared" si="85"/>
        <v>0</v>
      </c>
    </row>
    <row r="2716" spans="1:8">
      <c r="A2716" s="2" t="s">
        <v>1576</v>
      </c>
      <c r="B2716" s="2" t="s">
        <v>1598</v>
      </c>
      <c r="C2716" t="str">
        <f t="shared" si="84"/>
        <v/>
      </c>
      <c r="D2716" s="4"/>
      <c r="E2716" s="2">
        <v>0</v>
      </c>
      <c r="F2716" s="2">
        <v>0</v>
      </c>
      <c r="G2716" s="8">
        <v>43597.481249999997</v>
      </c>
      <c r="H2716">
        <f t="shared" si="85"/>
        <v>0</v>
      </c>
    </row>
    <row r="2717" spans="1:8">
      <c r="A2717" s="2" t="s">
        <v>1576</v>
      </c>
      <c r="B2717" s="2" t="s">
        <v>1588</v>
      </c>
      <c r="C2717" t="str">
        <f t="shared" si="84"/>
        <v/>
      </c>
      <c r="D2717" s="4"/>
      <c r="E2717" s="2">
        <v>0</v>
      </c>
      <c r="F2717" s="2">
        <v>0</v>
      </c>
      <c r="G2717" s="8">
        <v>43597.481944444444</v>
      </c>
      <c r="H2717">
        <f t="shared" si="85"/>
        <v>0</v>
      </c>
    </row>
    <row r="2718" spans="1:8">
      <c r="A2718" s="2" t="s">
        <v>1592</v>
      </c>
      <c r="B2718" s="2" t="s">
        <v>1239</v>
      </c>
      <c r="C2718" t="str">
        <f t="shared" si="84"/>
        <v/>
      </c>
      <c r="D2718" s="4"/>
      <c r="E2718" s="2">
        <v>0</v>
      </c>
      <c r="F2718" s="2">
        <v>0</v>
      </c>
      <c r="G2718" s="8">
        <v>43597.481944444444</v>
      </c>
      <c r="H2718">
        <f t="shared" si="85"/>
        <v>0</v>
      </c>
    </row>
    <row r="2719" spans="1:8">
      <c r="A2719" s="2" t="s">
        <v>1576</v>
      </c>
      <c r="B2719" s="2" t="s">
        <v>1593</v>
      </c>
      <c r="C2719" t="str">
        <f t="shared" si="84"/>
        <v/>
      </c>
      <c r="D2719" s="4"/>
      <c r="E2719" s="2">
        <v>0</v>
      </c>
      <c r="F2719" s="2">
        <v>0</v>
      </c>
      <c r="G2719" s="8">
        <v>43597.481944444444</v>
      </c>
      <c r="H2719">
        <f t="shared" si="85"/>
        <v>0</v>
      </c>
    </row>
    <row r="2720" spans="1:8">
      <c r="A2720" s="2" t="s">
        <v>1576</v>
      </c>
      <c r="B2720" s="2" t="s">
        <v>1594</v>
      </c>
      <c r="C2720" t="str">
        <f t="shared" si="84"/>
        <v/>
      </c>
      <c r="D2720" s="4"/>
      <c r="E2720" s="2">
        <v>0</v>
      </c>
      <c r="F2720" s="2">
        <v>0</v>
      </c>
      <c r="G2720" s="8">
        <v>43597.481944444444</v>
      </c>
      <c r="H2720">
        <f t="shared" si="85"/>
        <v>0</v>
      </c>
    </row>
    <row r="2721" spans="1:8">
      <c r="A2721" s="2" t="s">
        <v>1576</v>
      </c>
      <c r="B2721" s="2" t="s">
        <v>1595</v>
      </c>
      <c r="C2721" t="str">
        <f t="shared" si="84"/>
        <v/>
      </c>
      <c r="D2721" s="4"/>
      <c r="E2721" s="2">
        <v>0</v>
      </c>
      <c r="F2721" s="2">
        <v>0</v>
      </c>
      <c r="G2721" s="8">
        <v>43597.481944444444</v>
      </c>
      <c r="H2721">
        <f t="shared" si="85"/>
        <v>0</v>
      </c>
    </row>
    <row r="2722" spans="1:8">
      <c r="A2722" s="2" t="s">
        <v>1582</v>
      </c>
      <c r="B2722" s="2" t="s">
        <v>1583</v>
      </c>
      <c r="C2722" t="e">
        <f t="shared" si="84"/>
        <v>#VALUE!</v>
      </c>
      <c r="D2722" s="6" t="s">
        <v>1583</v>
      </c>
      <c r="E2722" s="2">
        <v>0</v>
      </c>
      <c r="F2722" s="2">
        <v>0</v>
      </c>
      <c r="G2722" s="8">
        <v>43597.482638888891</v>
      </c>
      <c r="H2722">
        <f t="shared" si="85"/>
        <v>0</v>
      </c>
    </row>
    <row r="2723" spans="1:8">
      <c r="A2723" s="2" t="s">
        <v>1576</v>
      </c>
      <c r="B2723" s="2" t="s">
        <v>1579</v>
      </c>
      <c r="C2723" t="str">
        <f t="shared" si="84"/>
        <v/>
      </c>
      <c r="D2723" s="4"/>
      <c r="E2723" s="2">
        <v>0</v>
      </c>
      <c r="F2723" s="2">
        <v>0</v>
      </c>
      <c r="G2723" s="8">
        <v>43597.482638888891</v>
      </c>
      <c r="H2723">
        <f t="shared" si="85"/>
        <v>0</v>
      </c>
    </row>
    <row r="2724" spans="1:8">
      <c r="A2724" s="2" t="s">
        <v>1576</v>
      </c>
      <c r="B2724" s="2" t="s">
        <v>1581</v>
      </c>
      <c r="C2724" t="str">
        <f t="shared" si="84"/>
        <v/>
      </c>
      <c r="D2724" s="4"/>
      <c r="E2724" s="2">
        <v>0</v>
      </c>
      <c r="F2724" s="2">
        <v>0</v>
      </c>
      <c r="G2724" s="8">
        <v>43597.482638888891</v>
      </c>
      <c r="H2724">
        <f t="shared" si="85"/>
        <v>0</v>
      </c>
    </row>
    <row r="2725" spans="1:8">
      <c r="A2725" s="2" t="s">
        <v>1576</v>
      </c>
      <c r="B2725" s="2" t="s">
        <v>1584</v>
      </c>
      <c r="C2725" t="str">
        <f t="shared" si="84"/>
        <v/>
      </c>
      <c r="D2725" s="4"/>
      <c r="E2725" s="2">
        <v>0</v>
      </c>
      <c r="F2725" s="2">
        <v>0</v>
      </c>
      <c r="G2725" s="8">
        <v>43597.482638888891</v>
      </c>
      <c r="H2725">
        <f t="shared" si="85"/>
        <v>0</v>
      </c>
    </row>
    <row r="2726" spans="1:8">
      <c r="A2726" s="2" t="s">
        <v>1576</v>
      </c>
      <c r="B2726" s="2" t="s">
        <v>1577</v>
      </c>
      <c r="C2726" t="str">
        <f t="shared" si="84"/>
        <v/>
      </c>
      <c r="D2726" s="4"/>
      <c r="E2726" s="2">
        <v>0</v>
      </c>
      <c r="F2726" s="2">
        <v>0</v>
      </c>
      <c r="G2726" s="8">
        <v>43597.48333333333</v>
      </c>
      <c r="H2726">
        <f t="shared" si="85"/>
        <v>0</v>
      </c>
    </row>
    <row r="2727" spans="1:8">
      <c r="A2727" s="2" t="s">
        <v>1564</v>
      </c>
      <c r="B2727" s="2" t="s">
        <v>1565</v>
      </c>
      <c r="C2727" t="str">
        <f t="shared" si="84"/>
        <v>建议去拉面馆</v>
      </c>
      <c r="D2727" s="5" t="s">
        <v>7663</v>
      </c>
      <c r="E2727" s="2">
        <v>0</v>
      </c>
      <c r="F2727" s="2">
        <v>0</v>
      </c>
      <c r="G2727" s="8">
        <v>43597.487500000003</v>
      </c>
      <c r="H2727">
        <f t="shared" si="85"/>
        <v>0</v>
      </c>
    </row>
    <row r="2728" spans="1:8">
      <c r="A2728" s="2" t="s">
        <v>1556</v>
      </c>
      <c r="B2728" s="2" t="s">
        <v>1562</v>
      </c>
      <c r="C2728" t="str">
        <f t="shared" si="84"/>
        <v/>
      </c>
      <c r="D2728" s="4"/>
      <c r="E2728" s="2">
        <v>0</v>
      </c>
      <c r="F2728" s="2">
        <v>0</v>
      </c>
      <c r="G2728" s="8">
        <v>43597.488888888889</v>
      </c>
      <c r="H2728">
        <f t="shared" si="85"/>
        <v>0</v>
      </c>
    </row>
    <row r="2729" spans="1:8">
      <c r="A2729" s="2" t="s">
        <v>1559</v>
      </c>
      <c r="B2729" s="2" t="s">
        <v>1560</v>
      </c>
      <c r="C2729" t="str">
        <f t="shared" si="84"/>
        <v>感觉面试官是怕不能给特殊待遇你们无法接受鸭</v>
      </c>
      <c r="D2729" s="5" t="s">
        <v>7839</v>
      </c>
      <c r="E2729" s="2">
        <v>0</v>
      </c>
      <c r="F2729" s="2">
        <v>0</v>
      </c>
      <c r="G2729" s="8">
        <v>43597.490972222222</v>
      </c>
      <c r="H2729">
        <f t="shared" si="85"/>
        <v>0</v>
      </c>
    </row>
    <row r="2730" spans="1:8">
      <c r="A2730" s="2" t="s">
        <v>1556</v>
      </c>
      <c r="B2730" s="2" t="s">
        <v>1557</v>
      </c>
      <c r="C2730" t="str">
        <f t="shared" si="84"/>
        <v>开小灶的时候咋不说是一家的？</v>
      </c>
      <c r="D2730" s="5" t="s">
        <v>7638</v>
      </c>
      <c r="E2730" s="2">
        <v>0</v>
      </c>
      <c r="F2730" s="2">
        <v>0</v>
      </c>
      <c r="G2730" s="8">
        <v>43597.491666666669</v>
      </c>
      <c r="H2730">
        <f t="shared" si="85"/>
        <v>0</v>
      </c>
    </row>
    <row r="2731" spans="1:8">
      <c r="A2731" s="2" t="s">
        <v>1553</v>
      </c>
      <c r="B2731" s="2" t="s">
        <v>1554</v>
      </c>
      <c r="C2731" t="e">
        <f t="shared" si="84"/>
        <v>#VALUE!</v>
      </c>
      <c r="D2731" s="6" t="s">
        <v>1554</v>
      </c>
      <c r="E2731" s="2">
        <v>0</v>
      </c>
      <c r="F2731" s="2">
        <v>0</v>
      </c>
      <c r="G2731" s="8">
        <v>43597.492361111108</v>
      </c>
      <c r="H2731">
        <f t="shared" si="85"/>
        <v>0</v>
      </c>
    </row>
    <row r="2732" spans="1:8">
      <c r="A2732" s="2" t="s">
        <v>1551</v>
      </c>
      <c r="B2732" s="2" t="s">
        <v>1242</v>
      </c>
      <c r="C2732" t="str">
        <f t="shared" si="84"/>
        <v/>
      </c>
      <c r="D2732" s="4"/>
      <c r="E2732" s="2">
        <v>0</v>
      </c>
      <c r="F2732" s="2">
        <v>0</v>
      </c>
      <c r="G2732" s="8">
        <v>43597.494444444441</v>
      </c>
      <c r="H2732">
        <f t="shared" si="85"/>
        <v>0</v>
      </c>
    </row>
    <row r="2733" spans="1:8">
      <c r="A2733" s="2" t="s">
        <v>1548</v>
      </c>
      <c r="B2733" s="2" t="s">
        <v>1549</v>
      </c>
      <c r="C2733" t="str">
        <f t="shared" si="84"/>
        <v/>
      </c>
      <c r="D2733" s="4"/>
      <c r="E2733" s="2">
        <v>0</v>
      </c>
      <c r="F2733" s="2">
        <v>0</v>
      </c>
      <c r="G2733" s="8">
        <v>43597.497916666667</v>
      </c>
      <c r="H2733">
        <f t="shared" si="85"/>
        <v>0</v>
      </c>
    </row>
    <row r="2734" spans="1:8">
      <c r="A2734" s="2" t="s">
        <v>1546</v>
      </c>
      <c r="B2734" s="2" t="s">
        <v>1253</v>
      </c>
      <c r="C2734" t="str">
        <f t="shared" si="84"/>
        <v/>
      </c>
      <c r="D2734" s="4"/>
      <c r="E2734" s="2">
        <v>0</v>
      </c>
      <c r="F2734" s="2">
        <v>0</v>
      </c>
      <c r="G2734" s="8">
        <v>43597.501388888886</v>
      </c>
      <c r="H2734">
        <f t="shared" si="85"/>
        <v>0</v>
      </c>
    </row>
    <row r="2735" spans="1:8">
      <c r="A2735" s="2" t="s">
        <v>1544</v>
      </c>
      <c r="B2735" s="2" t="s">
        <v>1545</v>
      </c>
      <c r="C2735" t="str">
        <f t="shared" si="84"/>
        <v>这种面试官我咋就没见过，自己带饭，接受和同事吃一样的东西但是有忌口，封斋。只能说面试官有点挑事吧。。。</v>
      </c>
      <c r="D2735" s="5" t="s">
        <v>7138</v>
      </c>
      <c r="E2735" s="2">
        <v>0</v>
      </c>
      <c r="F2735" s="2">
        <v>0</v>
      </c>
      <c r="G2735" s="8">
        <v>43597.512499999997</v>
      </c>
      <c r="H2735">
        <f t="shared" si="85"/>
        <v>0</v>
      </c>
    </row>
    <row r="2736" spans="1:8">
      <c r="A2736" s="2" t="s">
        <v>1539</v>
      </c>
      <c r="B2736" s="2" t="s">
        <v>1321</v>
      </c>
      <c r="C2736" t="str">
        <f t="shared" si="84"/>
        <v/>
      </c>
      <c r="D2736" s="4"/>
      <c r="E2736" s="2">
        <v>0</v>
      </c>
      <c r="F2736" s="2">
        <v>0</v>
      </c>
      <c r="G2736" s="8">
        <v>43597.513888888891</v>
      </c>
      <c r="H2736">
        <f t="shared" si="85"/>
        <v>0</v>
      </c>
    </row>
    <row r="2737" spans="1:8">
      <c r="A2737" s="2" t="s">
        <v>1539</v>
      </c>
      <c r="B2737" s="2" t="s">
        <v>82</v>
      </c>
      <c r="C2737" t="str">
        <f t="shared" si="84"/>
        <v/>
      </c>
      <c r="D2737" s="4"/>
      <c r="E2737" s="2">
        <v>0</v>
      </c>
      <c r="F2737" s="2">
        <v>0</v>
      </c>
      <c r="G2737" s="8">
        <v>43597.513888888891</v>
      </c>
      <c r="H2737">
        <f t="shared" si="85"/>
        <v>0</v>
      </c>
    </row>
    <row r="2738" spans="1:8">
      <c r="A2738" s="2" t="s">
        <v>1536</v>
      </c>
      <c r="B2738" s="2" t="s">
        <v>1537</v>
      </c>
      <c r="C2738" t="str">
        <f t="shared" si="84"/>
        <v/>
      </c>
      <c r="D2738" s="4"/>
      <c r="E2738" s="2">
        <v>0</v>
      </c>
      <c r="F2738" s="2">
        <v>0</v>
      </c>
      <c r="G2738" s="8">
        <v>43597.515277777777</v>
      </c>
      <c r="H2738">
        <f t="shared" si="85"/>
        <v>0</v>
      </c>
    </row>
    <row r="2739" spans="1:8">
      <c r="A2739" s="2" t="s">
        <v>1533</v>
      </c>
      <c r="B2739" s="2" t="s">
        <v>1534</v>
      </c>
      <c r="C2739" t="str">
        <f t="shared" si="84"/>
        <v>中华民族是一个融合的民族，真没有什么纯正血统和宗教。国家最高层应该站在更高层次统合中华民族的共同身份认知！而不是分化！</v>
      </c>
      <c r="D2739" s="5" t="s">
        <v>7101</v>
      </c>
      <c r="E2739" s="2">
        <v>0</v>
      </c>
      <c r="F2739" s="2">
        <v>0</v>
      </c>
      <c r="G2739" s="8">
        <v>43597.517361111109</v>
      </c>
      <c r="H2739">
        <f t="shared" si="85"/>
        <v>0</v>
      </c>
    </row>
    <row r="2740" spans="1:8">
      <c r="A2740" s="2" t="s">
        <v>1531</v>
      </c>
      <c r="B2740" s="2" t="s">
        <v>1248</v>
      </c>
      <c r="C2740" t="str">
        <f t="shared" si="84"/>
        <v/>
      </c>
      <c r="D2740" s="4"/>
      <c r="E2740" s="2">
        <v>0</v>
      </c>
      <c r="F2740" s="2">
        <v>0</v>
      </c>
      <c r="G2740" s="8">
        <v>43597.518750000003</v>
      </c>
      <c r="H2740">
        <f t="shared" si="85"/>
        <v>0</v>
      </c>
    </row>
    <row r="2741" spans="1:8">
      <c r="A2741" s="2" t="s">
        <v>1529</v>
      </c>
      <c r="B2741" s="2" t="s">
        <v>1270</v>
      </c>
      <c r="C2741" t="str">
        <f t="shared" si="84"/>
        <v/>
      </c>
      <c r="D2741" s="4"/>
      <c r="E2741" s="2">
        <v>0</v>
      </c>
      <c r="F2741" s="2">
        <v>0</v>
      </c>
      <c r="G2741" s="8">
        <v>43597.520833333336</v>
      </c>
      <c r="H2741">
        <f t="shared" si="85"/>
        <v>0</v>
      </c>
    </row>
    <row r="2742" spans="1:8">
      <c r="A2742" s="2" t="s">
        <v>241</v>
      </c>
      <c r="B2742" s="2" t="s">
        <v>1527</v>
      </c>
      <c r="C2742" t="str">
        <f t="shared" si="84"/>
        <v>一针见血</v>
      </c>
      <c r="D2742" s="5" t="s">
        <v>7224</v>
      </c>
      <c r="E2742" s="2">
        <v>0</v>
      </c>
      <c r="F2742" s="2">
        <v>0</v>
      </c>
      <c r="G2742" s="8">
        <v>43597.521527777775</v>
      </c>
      <c r="H2742">
        <f t="shared" si="85"/>
        <v>0</v>
      </c>
    </row>
    <row r="2743" spans="1:8">
      <c r="A2743" s="2" t="s">
        <v>241</v>
      </c>
      <c r="B2743" s="2" t="s">
        <v>1525</v>
      </c>
      <c r="C2743" t="str">
        <f t="shared" si="84"/>
        <v/>
      </c>
      <c r="D2743" s="4"/>
      <c r="E2743" s="2">
        <v>0</v>
      </c>
      <c r="F2743" s="2">
        <v>0</v>
      </c>
      <c r="G2743" s="8">
        <v>43597.523611111108</v>
      </c>
      <c r="H2743">
        <f t="shared" si="85"/>
        <v>0</v>
      </c>
    </row>
    <row r="2744" spans="1:8">
      <c r="A2744" s="2" t="s">
        <v>1523</v>
      </c>
      <c r="B2744" s="2" t="s">
        <v>1248</v>
      </c>
      <c r="C2744" t="str">
        <f t="shared" si="84"/>
        <v/>
      </c>
      <c r="D2744" s="4"/>
      <c r="E2744" s="2">
        <v>0</v>
      </c>
      <c r="F2744" s="2">
        <v>0</v>
      </c>
      <c r="G2744" s="8">
        <v>43597.525000000001</v>
      </c>
      <c r="H2744">
        <f t="shared" si="85"/>
        <v>0</v>
      </c>
    </row>
    <row r="2745" spans="1:8">
      <c r="A2745" s="2" t="s">
        <v>1520</v>
      </c>
      <c r="B2745" s="2" t="s">
        <v>384</v>
      </c>
      <c r="C2745" t="str">
        <f t="shared" si="84"/>
        <v/>
      </c>
      <c r="D2745" s="4"/>
      <c r="E2745" s="2">
        <v>0</v>
      </c>
      <c r="F2745" s="2">
        <v>0</v>
      </c>
      <c r="G2745" s="8">
        <v>43597.525694444441</v>
      </c>
      <c r="H2745">
        <f t="shared" si="85"/>
        <v>0</v>
      </c>
    </row>
    <row r="2746" spans="1:8">
      <c r="A2746" s="2" t="s">
        <v>1522</v>
      </c>
      <c r="B2746" s="2" t="s">
        <v>1248</v>
      </c>
      <c r="C2746" t="str">
        <f t="shared" si="84"/>
        <v/>
      </c>
      <c r="D2746" s="4"/>
      <c r="E2746" s="2">
        <v>0</v>
      </c>
      <c r="F2746" s="2">
        <v>0</v>
      </c>
      <c r="G2746" s="8">
        <v>43597.525694444441</v>
      </c>
      <c r="H2746">
        <f t="shared" si="85"/>
        <v>0</v>
      </c>
    </row>
    <row r="2747" spans="1:8">
      <c r="A2747" s="2" t="s">
        <v>1518</v>
      </c>
      <c r="B2747" s="2" t="s">
        <v>1248</v>
      </c>
      <c r="C2747" t="str">
        <f t="shared" si="84"/>
        <v/>
      </c>
      <c r="D2747" s="4"/>
      <c r="E2747" s="2">
        <v>0</v>
      </c>
      <c r="F2747" s="2">
        <v>0</v>
      </c>
      <c r="G2747" s="8">
        <v>43597.530555555553</v>
      </c>
      <c r="H2747">
        <f t="shared" si="85"/>
        <v>0</v>
      </c>
    </row>
    <row r="2748" spans="1:8">
      <c r="A2748" s="2" t="s">
        <v>1515</v>
      </c>
      <c r="B2748" s="2" t="s">
        <v>1516</v>
      </c>
      <c r="C2748" t="str">
        <f t="shared" si="84"/>
        <v>在享受特权时不说话，在极端分子闹时不起来抨击他们，孤立他们，最终，在损害自己利益时才出来发声，谁让你们愿意跟老鼠屎混在一起呢？</v>
      </c>
      <c r="D2748" s="5" t="s">
        <v>7175</v>
      </c>
      <c r="E2748" s="2">
        <v>0</v>
      </c>
      <c r="F2748" s="2">
        <v>0</v>
      </c>
      <c r="G2748" s="8">
        <v>43597.532638888886</v>
      </c>
      <c r="H2748">
        <f t="shared" si="85"/>
        <v>0</v>
      </c>
    </row>
    <row r="2749" spans="1:8">
      <c r="A2749" s="2" t="s">
        <v>1512</v>
      </c>
      <c r="B2749" s="2" t="s">
        <v>1513</v>
      </c>
      <c r="C2749" t="str">
        <f t="shared" si="84"/>
        <v>惹不起。。。</v>
      </c>
      <c r="D2749" s="5" t="s">
        <v>7471</v>
      </c>
      <c r="E2749" s="2">
        <v>0</v>
      </c>
      <c r="F2749" s="2">
        <v>0</v>
      </c>
      <c r="G2749" s="8">
        <v>43597.533333333333</v>
      </c>
      <c r="H2749">
        <f t="shared" si="85"/>
        <v>0</v>
      </c>
    </row>
    <row r="2750" spans="1:8">
      <c r="A2750" s="2" t="s">
        <v>1510</v>
      </c>
      <c r="B2750" s="2" t="s">
        <v>1248</v>
      </c>
      <c r="C2750" t="str">
        <f t="shared" si="84"/>
        <v/>
      </c>
      <c r="D2750" s="4"/>
      <c r="E2750" s="2">
        <v>0</v>
      </c>
      <c r="F2750" s="2">
        <v>0</v>
      </c>
      <c r="G2750" s="8">
        <v>43597.548611111109</v>
      </c>
      <c r="H2750">
        <f t="shared" si="85"/>
        <v>0</v>
      </c>
    </row>
    <row r="2751" spans="1:8">
      <c r="A2751" s="2" t="s">
        <v>1509</v>
      </c>
      <c r="B2751" s="2" t="s">
        <v>202</v>
      </c>
      <c r="C2751" t="str">
        <f t="shared" si="84"/>
        <v/>
      </c>
      <c r="D2751" s="4"/>
      <c r="E2751" s="2">
        <v>0</v>
      </c>
      <c r="F2751" s="2">
        <v>0</v>
      </c>
      <c r="G2751" s="8">
        <v>43597.553472222222</v>
      </c>
      <c r="H2751">
        <f t="shared" si="85"/>
        <v>0</v>
      </c>
    </row>
    <row r="2752" spans="1:8">
      <c r="A2752" s="2" t="s">
        <v>1452</v>
      </c>
      <c r="B2752" s="2" t="s">
        <v>1504</v>
      </c>
      <c r="C2752" t="str">
        <f t="shared" si="84"/>
        <v/>
      </c>
      <c r="D2752" s="4"/>
      <c r="E2752" s="2">
        <v>0</v>
      </c>
      <c r="F2752" s="2">
        <v>0</v>
      </c>
      <c r="G2752" s="8">
        <v>43597.554166666669</v>
      </c>
      <c r="H2752">
        <f t="shared" si="85"/>
        <v>0</v>
      </c>
    </row>
    <row r="2753" spans="1:8">
      <c r="A2753" s="2" t="s">
        <v>1452</v>
      </c>
      <c r="B2753" s="2" t="s">
        <v>656</v>
      </c>
      <c r="C2753" t="str">
        <f t="shared" si="84"/>
        <v/>
      </c>
      <c r="D2753" s="4"/>
      <c r="E2753" s="2">
        <v>0</v>
      </c>
      <c r="F2753" s="2">
        <v>0</v>
      </c>
      <c r="G2753" s="8">
        <v>43597.555555555555</v>
      </c>
      <c r="H2753">
        <f t="shared" si="85"/>
        <v>0</v>
      </c>
    </row>
    <row r="2754" spans="1:8">
      <c r="A2754" s="2" t="s">
        <v>1452</v>
      </c>
      <c r="B2754" s="2" t="s">
        <v>1500</v>
      </c>
      <c r="C2754" t="str">
        <f t="shared" ref="C2754:C2817" si="86">LEFT(B2754,FIND("//",B2754,1)-1)</f>
        <v/>
      </c>
      <c r="D2754" s="4"/>
      <c r="E2754" s="2">
        <v>0</v>
      </c>
      <c r="F2754" s="2">
        <v>0</v>
      </c>
      <c r="G2754" s="8">
        <v>43597.558333333334</v>
      </c>
      <c r="H2754">
        <f t="shared" ref="H2754:H2817" si="87">E2754+F2754*0.25</f>
        <v>0</v>
      </c>
    </row>
    <row r="2755" spans="1:8">
      <c r="A2755" s="2" t="s">
        <v>1452</v>
      </c>
      <c r="B2755" s="2" t="s">
        <v>1502</v>
      </c>
      <c r="C2755" t="str">
        <f t="shared" si="86"/>
        <v/>
      </c>
      <c r="D2755" s="4"/>
      <c r="E2755" s="2">
        <v>0</v>
      </c>
      <c r="F2755" s="2">
        <v>0</v>
      </c>
      <c r="G2755" s="8">
        <v>43597.558333333334</v>
      </c>
      <c r="H2755">
        <f t="shared" si="87"/>
        <v>0</v>
      </c>
    </row>
    <row r="2756" spans="1:8">
      <c r="A2756" s="2" t="s">
        <v>1498</v>
      </c>
      <c r="B2756" s="2" t="s">
        <v>128</v>
      </c>
      <c r="C2756" t="str">
        <f t="shared" si="86"/>
        <v/>
      </c>
      <c r="D2756" s="4"/>
      <c r="E2756" s="2">
        <v>0</v>
      </c>
      <c r="F2756" s="2">
        <v>0</v>
      </c>
      <c r="G2756" s="8">
        <v>43597.559027777781</v>
      </c>
      <c r="H2756">
        <f t="shared" si="87"/>
        <v>0</v>
      </c>
    </row>
    <row r="2757" spans="1:8">
      <c r="A2757" s="2" t="s">
        <v>1452</v>
      </c>
      <c r="B2757" s="2" t="s">
        <v>1496</v>
      </c>
      <c r="C2757" t="str">
        <f t="shared" si="86"/>
        <v/>
      </c>
      <c r="D2757" s="4"/>
      <c r="E2757" s="2">
        <v>0</v>
      </c>
      <c r="F2757" s="2">
        <v>0</v>
      </c>
      <c r="G2757" s="8">
        <v>43597.560416666667</v>
      </c>
      <c r="H2757">
        <f t="shared" si="87"/>
        <v>0</v>
      </c>
    </row>
    <row r="2758" spans="1:8">
      <c r="A2758" s="2" t="s">
        <v>1494</v>
      </c>
      <c r="B2758" s="2" t="s">
        <v>1495</v>
      </c>
      <c r="C2758" t="str">
        <f t="shared" si="86"/>
        <v>高考加20分，20分是几个操场，一分一操场</v>
      </c>
      <c r="D2758" s="5" t="s">
        <v>7833</v>
      </c>
      <c r="E2758" s="2">
        <v>0</v>
      </c>
      <c r="F2758" s="2">
        <v>0</v>
      </c>
      <c r="G2758" s="8">
        <v>43597.561111111114</v>
      </c>
      <c r="H2758">
        <f t="shared" si="87"/>
        <v>0</v>
      </c>
    </row>
    <row r="2759" spans="1:8">
      <c r="A2759" s="2" t="s">
        <v>1452</v>
      </c>
      <c r="B2759" s="2" t="s">
        <v>1492</v>
      </c>
      <c r="C2759" t="str">
        <f t="shared" si="86"/>
        <v/>
      </c>
      <c r="D2759" s="4"/>
      <c r="E2759" s="2">
        <v>0</v>
      </c>
      <c r="F2759" s="2">
        <v>0</v>
      </c>
      <c r="G2759" s="8">
        <v>43597.561111111114</v>
      </c>
      <c r="H2759">
        <f t="shared" si="87"/>
        <v>0</v>
      </c>
    </row>
    <row r="2760" spans="1:8">
      <c r="A2760" s="2" t="s">
        <v>1490</v>
      </c>
      <c r="B2760" s="2" t="s">
        <v>1248</v>
      </c>
      <c r="C2760" t="str">
        <f t="shared" si="86"/>
        <v/>
      </c>
      <c r="D2760" s="4"/>
      <c r="E2760" s="2">
        <v>0</v>
      </c>
      <c r="F2760" s="2">
        <v>0</v>
      </c>
      <c r="G2760" s="8">
        <v>43597.563888888886</v>
      </c>
      <c r="H2760">
        <f t="shared" si="87"/>
        <v>0</v>
      </c>
    </row>
    <row r="2761" spans="1:8">
      <c r="A2761" s="2" t="s">
        <v>1488</v>
      </c>
      <c r="B2761" s="2" t="s">
        <v>1242</v>
      </c>
      <c r="C2761" t="str">
        <f t="shared" si="86"/>
        <v/>
      </c>
      <c r="D2761" s="4"/>
      <c r="E2761" s="2">
        <v>0</v>
      </c>
      <c r="F2761" s="2">
        <v>0</v>
      </c>
      <c r="G2761" s="8">
        <v>43597.564583333333</v>
      </c>
      <c r="H2761">
        <f t="shared" si="87"/>
        <v>0</v>
      </c>
    </row>
    <row r="2762" spans="1:8">
      <c r="A2762" s="2" t="s">
        <v>1486</v>
      </c>
      <c r="B2762" s="2" t="s">
        <v>1248</v>
      </c>
      <c r="C2762" t="str">
        <f t="shared" si="86"/>
        <v/>
      </c>
      <c r="D2762" s="4"/>
      <c r="E2762" s="2">
        <v>0</v>
      </c>
      <c r="F2762" s="2">
        <v>0</v>
      </c>
      <c r="G2762" s="8">
        <v>43597.566666666666</v>
      </c>
      <c r="H2762">
        <f t="shared" si="87"/>
        <v>0</v>
      </c>
    </row>
    <row r="2763" spans="1:8">
      <c r="A2763" s="2" t="s">
        <v>1484</v>
      </c>
      <c r="B2763" s="2" t="s">
        <v>65</v>
      </c>
      <c r="C2763" t="e">
        <f t="shared" si="86"/>
        <v>#VALUE!</v>
      </c>
      <c r="D2763" s="6" t="s">
        <v>65</v>
      </c>
      <c r="E2763" s="2">
        <v>0</v>
      </c>
      <c r="F2763" s="2">
        <v>0</v>
      </c>
      <c r="G2763" s="8">
        <v>43597.567361111112</v>
      </c>
      <c r="H2763">
        <f t="shared" si="87"/>
        <v>0</v>
      </c>
    </row>
    <row r="2764" spans="1:8">
      <c r="A2764" s="2" t="s">
        <v>1481</v>
      </c>
      <c r="B2764" s="2" t="s">
        <v>1482</v>
      </c>
      <c r="C2764" t="str">
        <f t="shared" si="86"/>
        <v>请了解一下回族佛教网的李治东。</v>
      </c>
      <c r="D2764" s="5" t="s">
        <v>7490</v>
      </c>
      <c r="E2764" s="2">
        <v>0</v>
      </c>
      <c r="F2764" s="2">
        <v>0</v>
      </c>
      <c r="G2764" s="8">
        <v>43597.568055555559</v>
      </c>
      <c r="H2764">
        <f t="shared" si="87"/>
        <v>0</v>
      </c>
    </row>
    <row r="2765" spans="1:8">
      <c r="A2765" s="2" t="s">
        <v>1479</v>
      </c>
      <c r="B2765" s="2" t="s">
        <v>875</v>
      </c>
      <c r="C2765" t="e">
        <f t="shared" si="86"/>
        <v>#VALUE!</v>
      </c>
      <c r="D2765" s="6" t="s">
        <v>875</v>
      </c>
      <c r="E2765" s="2">
        <v>0</v>
      </c>
      <c r="F2765" s="2">
        <v>0</v>
      </c>
      <c r="G2765" s="8">
        <v>43597.568749999999</v>
      </c>
      <c r="H2765">
        <f t="shared" si="87"/>
        <v>0</v>
      </c>
    </row>
    <row r="2766" spans="1:8">
      <c r="A2766" s="2" t="s">
        <v>1477</v>
      </c>
      <c r="B2766" s="2" t="s">
        <v>202</v>
      </c>
      <c r="C2766" t="str">
        <f t="shared" si="86"/>
        <v/>
      </c>
      <c r="D2766" s="4"/>
      <c r="E2766" s="2">
        <v>0</v>
      </c>
      <c r="F2766" s="2">
        <v>0</v>
      </c>
      <c r="G2766" s="8">
        <v>43597.571527777778</v>
      </c>
      <c r="H2766">
        <f t="shared" si="87"/>
        <v>0</v>
      </c>
    </row>
    <row r="2767" spans="1:8">
      <c r="A2767" s="2" t="s">
        <v>1474</v>
      </c>
      <c r="B2767" s="2" t="s">
        <v>1475</v>
      </c>
      <c r="C2767" t="str">
        <f t="shared" si="86"/>
        <v>穆斯林，呵呵</v>
      </c>
      <c r="D2767" s="5" t="s">
        <v>7575</v>
      </c>
      <c r="E2767" s="2">
        <v>0</v>
      </c>
      <c r="F2767" s="2">
        <v>0</v>
      </c>
      <c r="G2767" s="8">
        <v>43597.572916666664</v>
      </c>
      <c r="H2767">
        <f t="shared" si="87"/>
        <v>0</v>
      </c>
    </row>
    <row r="2768" spans="1:8">
      <c r="A2768" s="2" t="s">
        <v>389</v>
      </c>
      <c r="B2768" s="2" t="s">
        <v>1469</v>
      </c>
      <c r="C2768" t="str">
        <f t="shared" si="86"/>
        <v>回复@沙雕法老:胡搅蛮缠开了，我没有能力解决问题，就不能对问题的发表意见？</v>
      </c>
      <c r="D2768" s="5" t="s">
        <v>7723</v>
      </c>
      <c r="E2768" s="2">
        <v>0</v>
      </c>
      <c r="F2768" s="2">
        <v>0</v>
      </c>
      <c r="G2768" s="8">
        <v>43597.57916666667</v>
      </c>
      <c r="H2768">
        <f t="shared" si="87"/>
        <v>0</v>
      </c>
    </row>
    <row r="2769" spans="1:8">
      <c r="A2769" s="2" t="s">
        <v>1466</v>
      </c>
      <c r="B2769" s="2" t="s">
        <v>1467</v>
      </c>
      <c r="C2769" t="str">
        <f t="shared" si="86"/>
        <v/>
      </c>
      <c r="D2769" s="4"/>
      <c r="E2769" s="2">
        <v>0</v>
      </c>
      <c r="F2769" s="2">
        <v>0</v>
      </c>
      <c r="G2769" s="8">
        <v>43597.579861111109</v>
      </c>
      <c r="H2769">
        <f t="shared" si="87"/>
        <v>0</v>
      </c>
    </row>
    <row r="2770" spans="1:8">
      <c r="A2770" s="2" t="s">
        <v>389</v>
      </c>
      <c r="B2770" s="2" t="s">
        <v>1464</v>
      </c>
      <c r="C2770" t="e">
        <f t="shared" si="86"/>
        <v>#VALUE!</v>
      </c>
      <c r="D2770" s="6" t="s">
        <v>1464</v>
      </c>
      <c r="E2770" s="2">
        <v>0</v>
      </c>
      <c r="F2770" s="2">
        <v>0</v>
      </c>
      <c r="G2770" s="8">
        <v>43597.580555555556</v>
      </c>
      <c r="H2770">
        <f t="shared" si="87"/>
        <v>0</v>
      </c>
    </row>
    <row r="2771" spans="1:8">
      <c r="A2771" s="2" t="s">
        <v>1461</v>
      </c>
      <c r="B2771" s="2" t="s">
        <v>1462</v>
      </c>
      <c r="C2771" t="str">
        <f t="shared" si="86"/>
        <v/>
      </c>
      <c r="D2771" s="4"/>
      <c r="E2771" s="2">
        <v>0</v>
      </c>
      <c r="F2771" s="2">
        <v>0</v>
      </c>
      <c r="G2771" s="8">
        <v>43597.581944444442</v>
      </c>
      <c r="H2771">
        <f t="shared" si="87"/>
        <v>0</v>
      </c>
    </row>
    <row r="2772" spans="1:8">
      <c r="A2772" s="2" t="s">
        <v>1458</v>
      </c>
      <c r="B2772" s="2" t="s">
        <v>1459</v>
      </c>
      <c r="C2772" t="str">
        <f t="shared" si="86"/>
        <v>面试的时候拿一包猪肉零食，这样对方就可以接受了。</v>
      </c>
      <c r="D2772" s="5" t="s">
        <v>7590</v>
      </c>
      <c r="E2772" s="2">
        <v>0</v>
      </c>
      <c r="F2772" s="2">
        <v>0</v>
      </c>
      <c r="G2772" s="8">
        <v>43597.584027777775</v>
      </c>
      <c r="H2772">
        <f t="shared" si="87"/>
        <v>0</v>
      </c>
    </row>
    <row r="2773" spans="1:8">
      <c r="A2773" s="2" t="s">
        <v>1455</v>
      </c>
      <c r="B2773" s="2" t="s">
        <v>1456</v>
      </c>
      <c r="C2773" t="e">
        <f t="shared" si="86"/>
        <v>#VALUE!</v>
      </c>
      <c r="D2773" s="6" t="s">
        <v>1456</v>
      </c>
      <c r="E2773" s="2">
        <v>0</v>
      </c>
      <c r="F2773" s="2">
        <v>0</v>
      </c>
      <c r="G2773" s="8">
        <v>43597.584722222222</v>
      </c>
      <c r="H2773">
        <f t="shared" si="87"/>
        <v>0</v>
      </c>
    </row>
    <row r="2774" spans="1:8">
      <c r="A2774" s="2" t="s">
        <v>1452</v>
      </c>
      <c r="B2774" s="2" t="s">
        <v>1453</v>
      </c>
      <c r="C2774" t="str">
        <f t="shared" si="86"/>
        <v/>
      </c>
      <c r="D2774" s="4"/>
      <c r="E2774" s="2">
        <v>0</v>
      </c>
      <c r="F2774" s="2">
        <v>0</v>
      </c>
      <c r="G2774" s="8">
        <v>43597.586111111108</v>
      </c>
      <c r="H2774">
        <f t="shared" si="87"/>
        <v>0</v>
      </c>
    </row>
    <row r="2775" spans="1:8">
      <c r="A2775" s="2" t="s">
        <v>1450</v>
      </c>
      <c r="B2775" s="2" t="s">
        <v>125</v>
      </c>
      <c r="C2775" t="str">
        <f t="shared" si="86"/>
        <v/>
      </c>
      <c r="D2775" s="4"/>
      <c r="E2775" s="2">
        <v>0</v>
      </c>
      <c r="F2775" s="2">
        <v>0</v>
      </c>
      <c r="G2775" s="8">
        <v>43597.587500000001</v>
      </c>
      <c r="H2775">
        <f t="shared" si="87"/>
        <v>0</v>
      </c>
    </row>
    <row r="2776" spans="1:8">
      <c r="A2776" s="2" t="s">
        <v>1161</v>
      </c>
      <c r="B2776" s="2" t="s">
        <v>1270</v>
      </c>
      <c r="C2776" t="str">
        <f t="shared" si="86"/>
        <v/>
      </c>
      <c r="D2776" s="4"/>
      <c r="E2776" s="2">
        <v>0</v>
      </c>
      <c r="F2776" s="2">
        <v>0</v>
      </c>
      <c r="G2776" s="8">
        <v>43597.588194444441</v>
      </c>
      <c r="H2776">
        <f t="shared" si="87"/>
        <v>0</v>
      </c>
    </row>
    <row r="2777" spans="1:8">
      <c r="A2777" s="2" t="s">
        <v>1445</v>
      </c>
      <c r="B2777" s="2" t="s">
        <v>1446</v>
      </c>
      <c r="C2777" t="str">
        <f t="shared" si="86"/>
        <v xml:space="preserve">我以前一个回族同事，跟我们一起吃饭，什么猪肉都吃，那时他每个月工资多给8块钱补贴。问他家人有没有禁忌，他说都没有。我认为吃猪肉的可以考虑，不吃的不要招惹。 </v>
      </c>
      <c r="D2777" s="5" t="s">
        <v>7285</v>
      </c>
      <c r="E2777" s="2">
        <v>0</v>
      </c>
      <c r="F2777" s="2">
        <v>0</v>
      </c>
      <c r="G2777" s="8">
        <v>43597.599999999999</v>
      </c>
      <c r="H2777">
        <f t="shared" si="87"/>
        <v>0</v>
      </c>
    </row>
    <row r="2778" spans="1:8">
      <c r="A2778" s="2" t="s">
        <v>389</v>
      </c>
      <c r="B2778" s="2" t="s">
        <v>1448</v>
      </c>
      <c r="C2778" t="str">
        <f t="shared" si="86"/>
        <v>回复@带带带力鳄:人家会撒娇似的嗔道，我不听我不听我不听，我亲身经历的才是正确的，你们都是破坏民族团结的穆黑，</v>
      </c>
      <c r="D2778" s="5" t="s">
        <v>7737</v>
      </c>
      <c r="E2778" s="2">
        <v>0</v>
      </c>
      <c r="F2778" s="2">
        <v>0</v>
      </c>
      <c r="G2778" s="8">
        <v>43597.599999999999</v>
      </c>
      <c r="H2778">
        <f t="shared" si="87"/>
        <v>0</v>
      </c>
    </row>
    <row r="2779" spans="1:8">
      <c r="A2779" s="2" t="s">
        <v>1439</v>
      </c>
      <c r="B2779" s="2" t="s">
        <v>1440</v>
      </c>
      <c r="C2779" t="e">
        <f t="shared" si="86"/>
        <v>#VALUE!</v>
      </c>
      <c r="D2779" s="6" t="s">
        <v>1440</v>
      </c>
      <c r="E2779" s="2">
        <v>0</v>
      </c>
      <c r="F2779" s="2">
        <v>0</v>
      </c>
      <c r="G2779" s="8">
        <v>43597.606249999997</v>
      </c>
      <c r="H2779">
        <f t="shared" si="87"/>
        <v>0</v>
      </c>
    </row>
    <row r="2780" spans="1:8">
      <c r="A2780" s="2" t="s">
        <v>1436</v>
      </c>
      <c r="B2780" s="2" t="s">
        <v>1437</v>
      </c>
      <c r="C2780" t="str">
        <f t="shared" si="86"/>
        <v/>
      </c>
      <c r="D2780" s="4"/>
      <c r="E2780" s="2">
        <v>0</v>
      </c>
      <c r="F2780" s="2">
        <v>0</v>
      </c>
      <c r="G2780" s="8">
        <v>43597.606944444444</v>
      </c>
      <c r="H2780">
        <f t="shared" si="87"/>
        <v>0</v>
      </c>
    </row>
    <row r="2781" spans="1:8">
      <c r="A2781" s="2" t="s">
        <v>1433</v>
      </c>
      <c r="B2781" s="2" t="s">
        <v>1434</v>
      </c>
      <c r="C2781" t="e">
        <f t="shared" si="86"/>
        <v>#VALUE!</v>
      </c>
      <c r="D2781" s="6" t="s">
        <v>1434</v>
      </c>
      <c r="E2781" s="2">
        <v>0</v>
      </c>
      <c r="F2781" s="2">
        <v>0</v>
      </c>
      <c r="G2781" s="8">
        <v>43597.607638888891</v>
      </c>
      <c r="H2781">
        <f t="shared" si="87"/>
        <v>0</v>
      </c>
    </row>
    <row r="2782" spans="1:8">
      <c r="A2782" s="2" t="s">
        <v>1427</v>
      </c>
      <c r="B2782" s="2" t="s">
        <v>1428</v>
      </c>
      <c r="C2782" t="str">
        <f t="shared" si="86"/>
        <v>他们还有超宽敞超便宜的土葬墓地呢。</v>
      </c>
      <c r="D2782" s="5" t="s">
        <v>7382</v>
      </c>
      <c r="E2782" s="2">
        <v>0</v>
      </c>
      <c r="F2782" s="2">
        <v>0</v>
      </c>
      <c r="G2782" s="8">
        <v>43597.612500000003</v>
      </c>
      <c r="H2782">
        <f t="shared" si="87"/>
        <v>0</v>
      </c>
    </row>
    <row r="2783" spans="1:8">
      <c r="A2783" s="2" t="s">
        <v>1425</v>
      </c>
      <c r="B2783" s="2" t="s">
        <v>1248</v>
      </c>
      <c r="C2783" t="str">
        <f t="shared" si="86"/>
        <v/>
      </c>
      <c r="D2783" s="4"/>
      <c r="E2783" s="2">
        <v>0</v>
      </c>
      <c r="F2783" s="2">
        <v>0</v>
      </c>
      <c r="G2783" s="8">
        <v>43597.612500000003</v>
      </c>
      <c r="H2783">
        <f t="shared" si="87"/>
        <v>0</v>
      </c>
    </row>
    <row r="2784" spans="1:8">
      <c r="A2784" s="2" t="s">
        <v>1427</v>
      </c>
      <c r="B2784" s="2" t="s">
        <v>1429</v>
      </c>
      <c r="C2784" t="str">
        <f t="shared" si="86"/>
        <v/>
      </c>
      <c r="D2784" s="4"/>
      <c r="E2784" s="2">
        <v>0</v>
      </c>
      <c r="F2784" s="2">
        <v>0</v>
      </c>
      <c r="G2784" s="8">
        <v>43597.612500000003</v>
      </c>
      <c r="H2784">
        <f t="shared" si="87"/>
        <v>0</v>
      </c>
    </row>
    <row r="2785" spans="1:8">
      <c r="A2785" s="2" t="s">
        <v>573</v>
      </c>
      <c r="B2785" s="2" t="s">
        <v>1423</v>
      </c>
      <c r="C2785" t="str">
        <f t="shared" si="86"/>
        <v/>
      </c>
      <c r="D2785" s="4"/>
      <c r="E2785" s="2">
        <v>0</v>
      </c>
      <c r="F2785" s="2">
        <v>0</v>
      </c>
      <c r="G2785" s="8">
        <v>43597.615972222222</v>
      </c>
      <c r="H2785">
        <f t="shared" si="87"/>
        <v>0</v>
      </c>
    </row>
    <row r="2786" spans="1:8">
      <c r="A2786" s="2" t="s">
        <v>1412</v>
      </c>
      <c r="B2786" s="2" t="s">
        <v>1421</v>
      </c>
      <c r="C2786" t="str">
        <f t="shared" si="86"/>
        <v/>
      </c>
      <c r="D2786" s="4"/>
      <c r="E2786" s="2">
        <v>0</v>
      </c>
      <c r="F2786" s="2">
        <v>0</v>
      </c>
      <c r="G2786" s="8">
        <v>43597.616666666669</v>
      </c>
      <c r="H2786">
        <f t="shared" si="87"/>
        <v>0</v>
      </c>
    </row>
    <row r="2787" spans="1:8">
      <c r="A2787" s="2" t="s">
        <v>1415</v>
      </c>
      <c r="B2787" s="2" t="s">
        <v>1416</v>
      </c>
      <c r="C2787" t="str">
        <f t="shared" si="86"/>
        <v/>
      </c>
      <c r="D2787" s="4"/>
      <c r="E2787" s="2">
        <v>0</v>
      </c>
      <c r="F2787" s="2">
        <v>0</v>
      </c>
      <c r="G2787" s="8">
        <v>43597.62777777778</v>
      </c>
      <c r="H2787">
        <f t="shared" si="87"/>
        <v>0</v>
      </c>
    </row>
    <row r="2788" spans="1:8">
      <c r="A2788" s="2" t="s">
        <v>1412</v>
      </c>
      <c r="B2788" s="2" t="s">
        <v>1413</v>
      </c>
      <c r="C2788" t="str">
        <f t="shared" si="86"/>
        <v/>
      </c>
      <c r="D2788" s="4"/>
      <c r="E2788" s="2">
        <v>0</v>
      </c>
      <c r="F2788" s="2">
        <v>0</v>
      </c>
      <c r="G2788" s="8">
        <v>43597.629166666666</v>
      </c>
      <c r="H2788">
        <f t="shared" si="87"/>
        <v>0</v>
      </c>
    </row>
    <row r="2789" spans="1:8">
      <c r="A2789" s="2" t="s">
        <v>573</v>
      </c>
      <c r="B2789" s="2" t="s">
        <v>1408</v>
      </c>
      <c r="C2789" t="str">
        <f t="shared" si="86"/>
        <v/>
      </c>
      <c r="D2789" s="4"/>
      <c r="E2789" s="2">
        <v>0</v>
      </c>
      <c r="F2789" s="2">
        <v>0</v>
      </c>
      <c r="G2789" s="8">
        <v>43597.632638888892</v>
      </c>
      <c r="H2789">
        <f t="shared" si="87"/>
        <v>0</v>
      </c>
    </row>
    <row r="2790" spans="1:8">
      <c r="A2790" s="2" t="s">
        <v>1406</v>
      </c>
      <c r="B2790" s="2" t="s">
        <v>1248</v>
      </c>
      <c r="C2790" t="str">
        <f t="shared" si="86"/>
        <v/>
      </c>
      <c r="D2790" s="4"/>
      <c r="E2790" s="2">
        <v>0</v>
      </c>
      <c r="F2790" s="2">
        <v>0</v>
      </c>
      <c r="G2790" s="8">
        <v>43597.643055555556</v>
      </c>
      <c r="H2790">
        <f t="shared" si="87"/>
        <v>0</v>
      </c>
    </row>
    <row r="2791" spans="1:8">
      <c r="A2791" s="2" t="s">
        <v>1404</v>
      </c>
      <c r="B2791" s="2" t="s">
        <v>1405</v>
      </c>
      <c r="C2791" t="e">
        <f t="shared" si="86"/>
        <v>#VALUE!</v>
      </c>
      <c r="D2791" s="6" t="s">
        <v>1405</v>
      </c>
      <c r="E2791" s="2">
        <v>0</v>
      </c>
      <c r="F2791" s="2">
        <v>0</v>
      </c>
      <c r="G2791" s="8">
        <v>43597.645138888889</v>
      </c>
      <c r="H2791">
        <f t="shared" si="87"/>
        <v>0</v>
      </c>
    </row>
    <row r="2792" spans="1:8">
      <c r="A2792" s="2" t="s">
        <v>1402</v>
      </c>
      <c r="B2792" s="2" t="s">
        <v>125</v>
      </c>
      <c r="C2792" t="str">
        <f t="shared" si="86"/>
        <v/>
      </c>
      <c r="D2792" s="4"/>
      <c r="E2792" s="2">
        <v>0</v>
      </c>
      <c r="F2792" s="2">
        <v>0</v>
      </c>
      <c r="G2792" s="8">
        <v>43597.645138888889</v>
      </c>
      <c r="H2792">
        <f t="shared" si="87"/>
        <v>0</v>
      </c>
    </row>
    <row r="2793" spans="1:8">
      <c r="A2793" s="2" t="s">
        <v>1400</v>
      </c>
      <c r="B2793" s="2" t="s">
        <v>65</v>
      </c>
      <c r="C2793" t="e">
        <f t="shared" si="86"/>
        <v>#VALUE!</v>
      </c>
      <c r="D2793" s="6" t="s">
        <v>65</v>
      </c>
      <c r="E2793" s="2">
        <v>0</v>
      </c>
      <c r="F2793" s="2">
        <v>0</v>
      </c>
      <c r="G2793" s="8">
        <v>43597.645833333336</v>
      </c>
      <c r="H2793">
        <f t="shared" si="87"/>
        <v>0</v>
      </c>
    </row>
    <row r="2794" spans="1:8">
      <c r="A2794" s="2" t="s">
        <v>1395</v>
      </c>
      <c r="B2794" s="2" t="s">
        <v>1239</v>
      </c>
      <c r="C2794" t="str">
        <f t="shared" si="86"/>
        <v/>
      </c>
      <c r="D2794" s="4"/>
      <c r="E2794" s="2">
        <v>0</v>
      </c>
      <c r="F2794" s="2">
        <v>0</v>
      </c>
      <c r="G2794" s="8">
        <v>43597.660416666666</v>
      </c>
      <c r="H2794">
        <f t="shared" si="87"/>
        <v>0</v>
      </c>
    </row>
    <row r="2795" spans="1:8">
      <c r="A2795" s="2" t="s">
        <v>1393</v>
      </c>
      <c r="B2795" s="2" t="s">
        <v>1017</v>
      </c>
      <c r="C2795" t="str">
        <f t="shared" si="86"/>
        <v/>
      </c>
      <c r="D2795" s="4"/>
      <c r="E2795" s="2">
        <v>0</v>
      </c>
      <c r="F2795" s="2">
        <v>0</v>
      </c>
      <c r="G2795" s="8">
        <v>43597.663194444445</v>
      </c>
      <c r="H2795">
        <f t="shared" si="87"/>
        <v>0</v>
      </c>
    </row>
    <row r="2796" spans="1:8">
      <c r="A2796" s="2" t="s">
        <v>1390</v>
      </c>
      <c r="B2796" s="2" t="s">
        <v>1391</v>
      </c>
      <c r="C2796" t="str">
        <f t="shared" si="86"/>
        <v>不是每个回族人都是绿绿…但是风险太大，不敢</v>
      </c>
      <c r="D2796" s="5" t="s">
        <v>7917</v>
      </c>
      <c r="E2796" s="2">
        <v>0</v>
      </c>
      <c r="F2796" s="2">
        <v>0</v>
      </c>
      <c r="G2796" s="8">
        <v>43597.677777777775</v>
      </c>
      <c r="H2796">
        <f t="shared" si="87"/>
        <v>0</v>
      </c>
    </row>
    <row r="2797" spans="1:8">
      <c r="A2797" s="2" t="s">
        <v>1379</v>
      </c>
      <c r="B2797" s="2" t="s">
        <v>1382</v>
      </c>
      <c r="C2797" t="str">
        <f t="shared" si="86"/>
        <v/>
      </c>
      <c r="D2797" s="4"/>
      <c r="E2797" s="2">
        <v>0</v>
      </c>
      <c r="F2797" s="2">
        <v>0</v>
      </c>
      <c r="G2797" s="8">
        <v>43597.692361111112</v>
      </c>
      <c r="H2797">
        <f t="shared" si="87"/>
        <v>0</v>
      </c>
    </row>
    <row r="2798" spans="1:8">
      <c r="A2798" s="2" t="s">
        <v>1379</v>
      </c>
      <c r="B2798" s="2" t="s">
        <v>1380</v>
      </c>
      <c r="C2798" t="str">
        <f t="shared" si="86"/>
        <v/>
      </c>
      <c r="D2798" s="4"/>
      <c r="E2798" s="2">
        <v>0</v>
      </c>
      <c r="F2798" s="2">
        <v>0</v>
      </c>
      <c r="G2798" s="8">
        <v>43597.695138888892</v>
      </c>
      <c r="H2798">
        <f t="shared" si="87"/>
        <v>0</v>
      </c>
    </row>
    <row r="2799" spans="1:8">
      <c r="A2799" s="2" t="s">
        <v>1376</v>
      </c>
      <c r="B2799" s="2" t="s">
        <v>1377</v>
      </c>
      <c r="C2799" t="str">
        <f t="shared" si="86"/>
        <v>报应，但是真的不好，不接纳他们他们就会投入相反一面的怀抱。</v>
      </c>
      <c r="D2799" s="5" t="s">
        <v>7949</v>
      </c>
      <c r="E2799" s="2">
        <v>0</v>
      </c>
      <c r="F2799" s="2">
        <v>0</v>
      </c>
      <c r="G2799" s="8">
        <v>43597.70208333333</v>
      </c>
      <c r="H2799">
        <f t="shared" si="87"/>
        <v>0</v>
      </c>
    </row>
    <row r="2800" spans="1:8">
      <c r="A2800" s="2" t="s">
        <v>1373</v>
      </c>
      <c r="B2800" s="2" t="s">
        <v>1374</v>
      </c>
      <c r="C2800" t="str">
        <f t="shared" si="86"/>
        <v>以自身“特殊化”并要他人绝对配合的群体所真正要达到实际效果实就是“特权化”!而他人显然要为此类群体“特权化”付相应代价,除非采取相应方式与之隔绝即转而形成特别隔离法!即特殊特权-特别隔离(他人\自我),真正问题并非族群而是需否特殊或特权问题!而这又涉文化与时俱进问题</v>
      </c>
      <c r="D2800" s="5" t="s">
        <v>7218</v>
      </c>
      <c r="E2800" s="2">
        <v>0</v>
      </c>
      <c r="F2800" s="2">
        <v>0</v>
      </c>
      <c r="G2800" s="8">
        <v>43597.704861111109</v>
      </c>
      <c r="H2800">
        <f t="shared" si="87"/>
        <v>0</v>
      </c>
    </row>
    <row r="2801" spans="1:8">
      <c r="A2801" s="2" t="s">
        <v>1370</v>
      </c>
      <c r="B2801" s="2" t="s">
        <v>1371</v>
      </c>
      <c r="C2801" t="e">
        <f t="shared" si="86"/>
        <v>#VALUE!</v>
      </c>
      <c r="D2801" s="6" t="s">
        <v>1371</v>
      </c>
      <c r="E2801" s="2">
        <v>0</v>
      </c>
      <c r="F2801" s="2">
        <v>0</v>
      </c>
      <c r="G2801" s="8">
        <v>43597.708333333336</v>
      </c>
      <c r="H2801">
        <f t="shared" si="87"/>
        <v>0</v>
      </c>
    </row>
    <row r="2802" spans="1:8">
      <c r="A2802" s="2" t="s">
        <v>1364</v>
      </c>
      <c r="B2802" s="2" t="s">
        <v>1365</v>
      </c>
      <c r="C2802" t="str">
        <f t="shared" si="86"/>
        <v/>
      </c>
      <c r="D2802" s="4"/>
      <c r="E2802" s="2">
        <v>0</v>
      </c>
      <c r="F2802" s="2">
        <v>0</v>
      </c>
      <c r="G2802" s="8">
        <v>43597.716666666667</v>
      </c>
      <c r="H2802">
        <f t="shared" si="87"/>
        <v>0</v>
      </c>
    </row>
    <row r="2803" spans="1:8">
      <c r="A2803" s="2" t="s">
        <v>1353</v>
      </c>
      <c r="B2803" s="2" t="s">
        <v>1359</v>
      </c>
      <c r="C2803" t="str">
        <f t="shared" si="86"/>
        <v/>
      </c>
      <c r="D2803" s="4"/>
      <c r="E2803" s="2">
        <v>0</v>
      </c>
      <c r="F2803" s="2">
        <v>0</v>
      </c>
      <c r="G2803" s="8">
        <v>43597.740277777775</v>
      </c>
      <c r="H2803">
        <f t="shared" si="87"/>
        <v>0</v>
      </c>
    </row>
    <row r="2804" spans="1:8">
      <c r="A2804" s="2" t="s">
        <v>1353</v>
      </c>
      <c r="B2804" s="2" t="s">
        <v>1357</v>
      </c>
      <c r="C2804" t="str">
        <f t="shared" si="86"/>
        <v/>
      </c>
      <c r="D2804" s="4"/>
      <c r="E2804" s="2">
        <v>0</v>
      </c>
      <c r="F2804" s="2">
        <v>0</v>
      </c>
      <c r="G2804" s="8">
        <v>43597.743055555555</v>
      </c>
      <c r="H2804">
        <f t="shared" si="87"/>
        <v>0</v>
      </c>
    </row>
    <row r="2805" spans="1:8">
      <c r="A2805" s="2" t="s">
        <v>1355</v>
      </c>
      <c r="B2805" s="2" t="s">
        <v>1248</v>
      </c>
      <c r="C2805" t="str">
        <f t="shared" si="86"/>
        <v/>
      </c>
      <c r="D2805" s="4"/>
      <c r="E2805" s="2">
        <v>0</v>
      </c>
      <c r="F2805" s="2">
        <v>0</v>
      </c>
      <c r="G2805" s="8">
        <v>43597.743750000001</v>
      </c>
      <c r="H2805">
        <f t="shared" si="87"/>
        <v>0</v>
      </c>
    </row>
    <row r="2806" spans="1:8">
      <c r="A2806" s="2" t="s">
        <v>1353</v>
      </c>
      <c r="B2806" s="2" t="s">
        <v>7</v>
      </c>
      <c r="C2806" t="str">
        <f t="shared" si="86"/>
        <v/>
      </c>
      <c r="D2806" s="4"/>
      <c r="E2806" s="2">
        <v>0</v>
      </c>
      <c r="F2806" s="2">
        <v>0</v>
      </c>
      <c r="G2806" s="8">
        <v>43597.744444444441</v>
      </c>
      <c r="H2806">
        <f t="shared" si="87"/>
        <v>0</v>
      </c>
    </row>
    <row r="2807" spans="1:8">
      <c r="A2807" s="2" t="s">
        <v>1350</v>
      </c>
      <c r="B2807" s="2" t="s">
        <v>1351</v>
      </c>
      <c r="C2807" t="str">
        <f t="shared" si="86"/>
        <v/>
      </c>
      <c r="D2807" s="4"/>
      <c r="E2807" s="2">
        <v>0</v>
      </c>
      <c r="F2807" s="2">
        <v>0</v>
      </c>
      <c r="G2807" s="8">
        <v>43597.745138888888</v>
      </c>
      <c r="H2807">
        <f t="shared" si="87"/>
        <v>0</v>
      </c>
    </row>
    <row r="2808" spans="1:8">
      <c r="A2808" s="2" t="s">
        <v>1347</v>
      </c>
      <c r="B2808" s="2" t="s">
        <v>1348</v>
      </c>
      <c r="C2808" t="e">
        <f t="shared" si="86"/>
        <v>#VALUE!</v>
      </c>
      <c r="D2808" s="6" t="s">
        <v>1348</v>
      </c>
      <c r="E2808" s="2">
        <v>0</v>
      </c>
      <c r="F2808" s="2">
        <v>0</v>
      </c>
      <c r="G2808" s="8">
        <v>43597.74722222222</v>
      </c>
      <c r="H2808">
        <f t="shared" si="87"/>
        <v>0</v>
      </c>
    </row>
    <row r="2809" spans="1:8">
      <c r="A2809" s="2" t="s">
        <v>1341</v>
      </c>
      <c r="B2809" s="2" t="s">
        <v>1342</v>
      </c>
      <c r="C2809" t="str">
        <f t="shared" si="86"/>
        <v>为啥从来没有人说“我们不要白族，我们不要壮族”，心里一点数都没有？？？🤓🤓🤓//@</v>
      </c>
      <c r="D2809" s="5" t="s">
        <v>7342</v>
      </c>
      <c r="E2809" s="2">
        <v>0</v>
      </c>
      <c r="F2809" s="2">
        <v>0</v>
      </c>
      <c r="G2809" s="8">
        <v>43597.754166666666</v>
      </c>
      <c r="H2809">
        <f t="shared" si="87"/>
        <v>0</v>
      </c>
    </row>
    <row r="2810" spans="1:8">
      <c r="A2810" s="2" t="s">
        <v>1338</v>
      </c>
      <c r="B2810" s="2" t="s">
        <v>1339</v>
      </c>
      <c r="C2810" t="str">
        <f t="shared" si="86"/>
        <v/>
      </c>
      <c r="D2810" s="4"/>
      <c r="E2810" s="2">
        <v>0</v>
      </c>
      <c r="F2810" s="2">
        <v>0</v>
      </c>
      <c r="G2810" s="8">
        <v>43597.755555555559</v>
      </c>
      <c r="H2810">
        <f t="shared" si="87"/>
        <v>0</v>
      </c>
    </row>
    <row r="2811" spans="1:8">
      <c r="A2811" s="2" t="s">
        <v>1335</v>
      </c>
      <c r="B2811" s="2" t="s">
        <v>1336</v>
      </c>
      <c r="C2811" t="str">
        <f t="shared" si="86"/>
        <v/>
      </c>
      <c r="D2811" s="4"/>
      <c r="E2811" s="2">
        <v>0</v>
      </c>
      <c r="F2811" s="2">
        <v>0</v>
      </c>
      <c r="G2811" s="8">
        <v>43597.775694444441</v>
      </c>
      <c r="H2811">
        <f t="shared" si="87"/>
        <v>0</v>
      </c>
    </row>
    <row r="2812" spans="1:8">
      <c r="A2812" s="2" t="s">
        <v>1332</v>
      </c>
      <c r="B2812" s="2" t="s">
        <v>1333</v>
      </c>
      <c r="C2812" t="str">
        <f t="shared" si="86"/>
        <v>歧视！</v>
      </c>
      <c r="D2812" s="5" t="s">
        <v>7502</v>
      </c>
      <c r="E2812" s="2">
        <v>0</v>
      </c>
      <c r="F2812" s="2">
        <v>0</v>
      </c>
      <c r="G2812" s="8">
        <v>43597.777777777781</v>
      </c>
      <c r="H2812">
        <f t="shared" si="87"/>
        <v>0</v>
      </c>
    </row>
    <row r="2813" spans="1:8">
      <c r="A2813" s="2" t="s">
        <v>1329</v>
      </c>
      <c r="B2813" s="2" t="s">
        <v>1330</v>
      </c>
      <c r="C2813" t="str">
        <f t="shared" si="86"/>
        <v>哈哈哈哈哈可爱</v>
      </c>
      <c r="D2813" s="5" t="s">
        <v>7795</v>
      </c>
      <c r="E2813" s="2">
        <v>0</v>
      </c>
      <c r="F2813" s="2">
        <v>0</v>
      </c>
      <c r="G2813" s="8">
        <v>43597.779166666667</v>
      </c>
      <c r="H2813">
        <f t="shared" si="87"/>
        <v>0</v>
      </c>
    </row>
    <row r="2814" spans="1:8">
      <c r="A2814" s="2" t="s">
        <v>1327</v>
      </c>
      <c r="B2814" s="2" t="s">
        <v>1248</v>
      </c>
      <c r="C2814" t="str">
        <f t="shared" si="86"/>
        <v/>
      </c>
      <c r="D2814" s="4"/>
      <c r="E2814" s="2">
        <v>0</v>
      </c>
      <c r="F2814" s="2">
        <v>0</v>
      </c>
      <c r="G2814" s="8">
        <v>43597.78402777778</v>
      </c>
      <c r="H2814">
        <f t="shared" si="87"/>
        <v>0</v>
      </c>
    </row>
    <row r="2815" spans="1:8">
      <c r="A2815" s="2" t="s">
        <v>1325</v>
      </c>
      <c r="B2815" s="2" t="s">
        <v>1002</v>
      </c>
      <c r="C2815" t="str">
        <f t="shared" si="86"/>
        <v/>
      </c>
      <c r="D2815" s="4"/>
      <c r="E2815" s="2">
        <v>0</v>
      </c>
      <c r="F2815" s="2">
        <v>0</v>
      </c>
      <c r="G2815" s="8">
        <v>43597.786111111112</v>
      </c>
      <c r="H2815">
        <f t="shared" si="87"/>
        <v>0</v>
      </c>
    </row>
    <row r="2816" spans="1:8">
      <c r="A2816" s="2" t="s">
        <v>1323</v>
      </c>
      <c r="B2816" s="2" t="s">
        <v>653</v>
      </c>
      <c r="C2816" t="str">
        <f t="shared" si="86"/>
        <v/>
      </c>
      <c r="D2816" s="4"/>
      <c r="E2816" s="2">
        <v>0</v>
      </c>
      <c r="F2816" s="2">
        <v>0</v>
      </c>
      <c r="G2816" s="8">
        <v>43597.793749999997</v>
      </c>
      <c r="H2816">
        <f t="shared" si="87"/>
        <v>0</v>
      </c>
    </row>
    <row r="2817" spans="1:8">
      <c r="A2817" s="2" t="s">
        <v>755</v>
      </c>
      <c r="B2817" s="2" t="s">
        <v>1321</v>
      </c>
      <c r="C2817" t="str">
        <f t="shared" si="86"/>
        <v/>
      </c>
      <c r="D2817" s="4"/>
      <c r="E2817" s="2">
        <v>0</v>
      </c>
      <c r="F2817" s="2">
        <v>0</v>
      </c>
      <c r="G2817" s="8">
        <v>43597.805555555555</v>
      </c>
      <c r="H2817">
        <f t="shared" si="87"/>
        <v>0</v>
      </c>
    </row>
    <row r="2818" spans="1:8">
      <c r="A2818" s="2" t="s">
        <v>755</v>
      </c>
      <c r="B2818" s="2" t="s">
        <v>82</v>
      </c>
      <c r="C2818" t="str">
        <f t="shared" ref="C2818:C2881" si="88">LEFT(B2818,FIND("//",B2818,1)-1)</f>
        <v/>
      </c>
      <c r="D2818" s="4"/>
      <c r="E2818" s="2">
        <v>0</v>
      </c>
      <c r="F2818" s="2">
        <v>0</v>
      </c>
      <c r="G2818" s="8">
        <v>43597.805555555555</v>
      </c>
      <c r="H2818">
        <f t="shared" ref="H2818:H2881" si="89">E2818+F2818*0.25</f>
        <v>0</v>
      </c>
    </row>
    <row r="2819" spans="1:8">
      <c r="A2819" s="2" t="s">
        <v>755</v>
      </c>
      <c r="B2819" s="2" t="s">
        <v>1319</v>
      </c>
      <c r="C2819" t="str">
        <f t="shared" si="88"/>
        <v/>
      </c>
      <c r="D2819" s="4"/>
      <c r="E2819" s="2">
        <v>0</v>
      </c>
      <c r="F2819" s="2">
        <v>0</v>
      </c>
      <c r="G2819" s="8">
        <v>43597.806250000001</v>
      </c>
      <c r="H2819">
        <f t="shared" si="89"/>
        <v>0</v>
      </c>
    </row>
    <row r="2820" spans="1:8">
      <c r="A2820" s="2" t="s">
        <v>1316</v>
      </c>
      <c r="B2820" s="2" t="s">
        <v>1317</v>
      </c>
      <c r="C2820" t="str">
        <f t="shared" si="88"/>
        <v>原博评论笑死了</v>
      </c>
      <c r="D2820" s="5" t="s">
        <v>7187</v>
      </c>
      <c r="E2820" s="2">
        <v>0</v>
      </c>
      <c r="F2820" s="2">
        <v>0</v>
      </c>
      <c r="G2820" s="8">
        <v>43597.816666666666</v>
      </c>
      <c r="H2820">
        <f t="shared" si="89"/>
        <v>0</v>
      </c>
    </row>
    <row r="2821" spans="1:8">
      <c r="A2821" s="2" t="s">
        <v>1312</v>
      </c>
      <c r="B2821" s="2" t="s">
        <v>564</v>
      </c>
      <c r="C2821" t="str">
        <f t="shared" si="88"/>
        <v/>
      </c>
      <c r="D2821" s="4"/>
      <c r="E2821" s="2">
        <v>0</v>
      </c>
      <c r="F2821" s="2">
        <v>0</v>
      </c>
      <c r="G2821" s="8">
        <v>43597.839583333334</v>
      </c>
      <c r="H2821">
        <f t="shared" si="89"/>
        <v>0</v>
      </c>
    </row>
    <row r="2822" spans="1:8">
      <c r="A2822" s="2" t="s">
        <v>389</v>
      </c>
      <c r="B2822" s="2" t="s">
        <v>1310</v>
      </c>
      <c r="C2822" t="str">
        <f t="shared" si="88"/>
        <v>回复@沙雕法老:绿皮同胞恼羞成怒，要用民族团结的大棒砸死我了？，我错了，我还想活呢。</v>
      </c>
      <c r="D2822" s="5" t="s">
        <v>7722</v>
      </c>
      <c r="E2822" s="2">
        <v>0</v>
      </c>
      <c r="F2822" s="2">
        <v>0</v>
      </c>
      <c r="G2822" s="8">
        <v>43597.848611111112</v>
      </c>
      <c r="H2822">
        <f t="shared" si="89"/>
        <v>0</v>
      </c>
    </row>
    <row r="2823" spans="1:8">
      <c r="A2823" s="2" t="s">
        <v>389</v>
      </c>
      <c r="B2823" s="2" t="s">
        <v>1308</v>
      </c>
      <c r="C2823" t="str">
        <f t="shared" si="88"/>
        <v>回复@倩宝新家:他准备要砸死我了，我不敢跟他说啥了。</v>
      </c>
      <c r="D2823" s="5" t="s">
        <v>7727</v>
      </c>
      <c r="E2823" s="2">
        <v>0</v>
      </c>
      <c r="F2823" s="2">
        <v>0</v>
      </c>
      <c r="G2823" s="8">
        <v>43597.863888888889</v>
      </c>
      <c r="H2823">
        <f t="shared" si="89"/>
        <v>0</v>
      </c>
    </row>
    <row r="2824" spans="1:8">
      <c r="A2824" s="2" t="s">
        <v>1305</v>
      </c>
      <c r="B2824" s="2" t="s">
        <v>1306</v>
      </c>
      <c r="C2824" t="str">
        <f t="shared" si="88"/>
        <v>伺候不起呀</v>
      </c>
      <c r="D2824" s="5" t="s">
        <v>7395</v>
      </c>
      <c r="E2824" s="2">
        <v>0</v>
      </c>
      <c r="F2824" s="2">
        <v>0</v>
      </c>
      <c r="G2824" s="8">
        <v>43597.865972222222</v>
      </c>
      <c r="H2824">
        <f t="shared" si="89"/>
        <v>0</v>
      </c>
    </row>
    <row r="2825" spans="1:8">
      <c r="A2825" s="2" t="s">
        <v>1302</v>
      </c>
      <c r="B2825" s="2" t="s">
        <v>1303</v>
      </c>
      <c r="C2825" t="str">
        <f t="shared" si="88"/>
        <v/>
      </c>
      <c r="D2825" s="4"/>
      <c r="E2825" s="2">
        <v>0</v>
      </c>
      <c r="F2825" s="2">
        <v>0</v>
      </c>
      <c r="G2825" s="8">
        <v>43597.866666666669</v>
      </c>
      <c r="H2825">
        <f t="shared" si="89"/>
        <v>0</v>
      </c>
    </row>
    <row r="2826" spans="1:8">
      <c r="A2826" s="2" t="s">
        <v>1296</v>
      </c>
      <c r="B2826" s="2" t="s">
        <v>1297</v>
      </c>
      <c r="C2826" t="e">
        <f t="shared" si="88"/>
        <v>#VALUE!</v>
      </c>
      <c r="D2826" s="6" t="s">
        <v>1297</v>
      </c>
      <c r="E2826" s="2">
        <v>0</v>
      </c>
      <c r="F2826" s="2">
        <v>0</v>
      </c>
      <c r="G2826" s="8">
        <v>43597.884722222225</v>
      </c>
      <c r="H2826">
        <f t="shared" si="89"/>
        <v>0</v>
      </c>
    </row>
    <row r="2827" spans="1:8">
      <c r="A2827" s="2" t="s">
        <v>1290</v>
      </c>
      <c r="B2827" s="2" t="s">
        <v>1291</v>
      </c>
      <c r="C2827" t="str">
        <f t="shared" si="88"/>
        <v>笑死了</v>
      </c>
      <c r="D2827" s="5" t="s">
        <v>7259</v>
      </c>
      <c r="E2827" s="2">
        <v>0</v>
      </c>
      <c r="F2827" s="2">
        <v>0</v>
      </c>
      <c r="G2827" s="8">
        <v>43597.906944444447</v>
      </c>
      <c r="H2827">
        <f t="shared" si="89"/>
        <v>0</v>
      </c>
    </row>
    <row r="2828" spans="1:8">
      <c r="A2828" s="2" t="s">
        <v>1284</v>
      </c>
      <c r="B2828" s="2" t="s">
        <v>1287</v>
      </c>
      <c r="C2828" t="str">
        <f t="shared" si="88"/>
        <v/>
      </c>
      <c r="D2828" s="4"/>
      <c r="E2828" s="2">
        <v>0</v>
      </c>
      <c r="F2828" s="2">
        <v>0</v>
      </c>
      <c r="G2828" s="8">
        <v>43597.92083333333</v>
      </c>
      <c r="H2828">
        <f t="shared" si="89"/>
        <v>0</v>
      </c>
    </row>
    <row r="2829" spans="1:8">
      <c r="A2829" s="2" t="s">
        <v>1284</v>
      </c>
      <c r="B2829" s="2" t="s">
        <v>1289</v>
      </c>
      <c r="C2829" t="str">
        <f t="shared" si="88"/>
        <v/>
      </c>
      <c r="D2829" s="4"/>
      <c r="E2829" s="2">
        <v>0</v>
      </c>
      <c r="F2829" s="2">
        <v>0</v>
      </c>
      <c r="G2829" s="8">
        <v>43597.92083333333</v>
      </c>
      <c r="H2829">
        <f t="shared" si="89"/>
        <v>0</v>
      </c>
    </row>
    <row r="2830" spans="1:8">
      <c r="A2830" s="2" t="s">
        <v>1284</v>
      </c>
      <c r="B2830" s="2" t="s">
        <v>1285</v>
      </c>
      <c r="C2830" t="str">
        <f t="shared" si="88"/>
        <v/>
      </c>
      <c r="D2830" s="4"/>
      <c r="E2830" s="2">
        <v>0</v>
      </c>
      <c r="F2830" s="2">
        <v>0</v>
      </c>
      <c r="G2830" s="8">
        <v>43597.922222222223</v>
      </c>
      <c r="H2830">
        <f t="shared" si="89"/>
        <v>0</v>
      </c>
    </row>
    <row r="2831" spans="1:8">
      <c r="A2831" s="2" t="s">
        <v>1281</v>
      </c>
      <c r="B2831" s="2" t="s">
        <v>1282</v>
      </c>
      <c r="C2831" t="e">
        <f t="shared" si="88"/>
        <v>#VALUE!</v>
      </c>
      <c r="D2831" s="6" t="s">
        <v>1282</v>
      </c>
      <c r="E2831" s="2">
        <v>0</v>
      </c>
      <c r="F2831" s="2">
        <v>0</v>
      </c>
      <c r="G2831" s="8">
        <v>43597.958333333336</v>
      </c>
      <c r="H2831">
        <f t="shared" si="89"/>
        <v>0</v>
      </c>
    </row>
    <row r="2832" spans="1:8">
      <c r="A2832" s="2" t="s">
        <v>1272</v>
      </c>
      <c r="B2832" s="2" t="s">
        <v>1273</v>
      </c>
      <c r="C2832" t="e">
        <f t="shared" si="88"/>
        <v>#VALUE!</v>
      </c>
      <c r="D2832" s="6" t="s">
        <v>1273</v>
      </c>
      <c r="E2832" s="2">
        <v>0</v>
      </c>
      <c r="F2832" s="2">
        <v>0</v>
      </c>
      <c r="G2832" s="8">
        <v>43598.003472222219</v>
      </c>
      <c r="H2832">
        <f t="shared" si="89"/>
        <v>0</v>
      </c>
    </row>
    <row r="2833" spans="1:8">
      <c r="A2833" s="2" t="s">
        <v>1269</v>
      </c>
      <c r="B2833" s="2" t="s">
        <v>1270</v>
      </c>
      <c r="C2833" t="str">
        <f t="shared" si="88"/>
        <v/>
      </c>
      <c r="D2833" s="4"/>
      <c r="E2833" s="2">
        <v>0</v>
      </c>
      <c r="F2833" s="2">
        <v>0</v>
      </c>
      <c r="G2833" s="8">
        <v>43598.019444444442</v>
      </c>
      <c r="H2833">
        <f t="shared" si="89"/>
        <v>0</v>
      </c>
    </row>
    <row r="2834" spans="1:8">
      <c r="A2834" s="2" t="s">
        <v>1266</v>
      </c>
      <c r="B2834" s="2" t="s">
        <v>1267</v>
      </c>
      <c r="C2834" t="str">
        <f t="shared" si="88"/>
        <v>哎</v>
      </c>
      <c r="D2834" s="5" t="s">
        <v>7969</v>
      </c>
      <c r="E2834" s="2">
        <v>0</v>
      </c>
      <c r="F2834" s="2">
        <v>0</v>
      </c>
      <c r="G2834" s="8">
        <v>43598.027083333334</v>
      </c>
      <c r="H2834">
        <f t="shared" si="89"/>
        <v>0</v>
      </c>
    </row>
    <row r="2835" spans="1:8">
      <c r="A2835" s="2" t="s">
        <v>1252</v>
      </c>
      <c r="B2835" s="2" t="s">
        <v>1253</v>
      </c>
      <c r="C2835" t="str">
        <f t="shared" si="88"/>
        <v/>
      </c>
      <c r="D2835" s="4"/>
      <c r="E2835" s="2">
        <v>0</v>
      </c>
      <c r="F2835" s="2">
        <v>0</v>
      </c>
      <c r="G2835" s="8">
        <v>43598.112500000003</v>
      </c>
      <c r="H2835">
        <f t="shared" si="89"/>
        <v>0</v>
      </c>
    </row>
    <row r="2836" spans="1:8">
      <c r="A2836" s="2" t="s">
        <v>1250</v>
      </c>
      <c r="B2836" s="2" t="s">
        <v>128</v>
      </c>
      <c r="C2836" t="str">
        <f t="shared" si="88"/>
        <v/>
      </c>
      <c r="D2836" s="4"/>
      <c r="E2836" s="2">
        <v>0</v>
      </c>
      <c r="F2836" s="2">
        <v>0</v>
      </c>
      <c r="G2836" s="8">
        <v>43598.143750000003</v>
      </c>
      <c r="H2836">
        <f t="shared" si="89"/>
        <v>0</v>
      </c>
    </row>
    <row r="2837" spans="1:8">
      <c r="A2837" s="2" t="s">
        <v>1247</v>
      </c>
      <c r="B2837" s="2" t="s">
        <v>1248</v>
      </c>
      <c r="C2837" t="str">
        <f t="shared" si="88"/>
        <v/>
      </c>
      <c r="D2837" s="4"/>
      <c r="E2837" s="2">
        <v>0</v>
      </c>
      <c r="F2837" s="2">
        <v>0</v>
      </c>
      <c r="G2837" s="8">
        <v>43598.165972222225</v>
      </c>
      <c r="H2837">
        <f t="shared" si="89"/>
        <v>0</v>
      </c>
    </row>
    <row r="2838" spans="1:8">
      <c r="A2838" s="2" t="s">
        <v>1244</v>
      </c>
      <c r="B2838" s="2" t="s">
        <v>1245</v>
      </c>
      <c r="C2838" t="e">
        <f t="shared" si="88"/>
        <v>#VALUE!</v>
      </c>
      <c r="D2838" s="6" t="s">
        <v>1245</v>
      </c>
      <c r="E2838" s="2">
        <v>0</v>
      </c>
      <c r="F2838" s="2">
        <v>0</v>
      </c>
      <c r="G2838" s="8">
        <v>43598.18472222222</v>
      </c>
      <c r="H2838">
        <f t="shared" si="89"/>
        <v>0</v>
      </c>
    </row>
    <row r="2839" spans="1:8">
      <c r="A2839" s="2" t="s">
        <v>1241</v>
      </c>
      <c r="B2839" s="2" t="s">
        <v>1242</v>
      </c>
      <c r="C2839" t="str">
        <f t="shared" si="88"/>
        <v/>
      </c>
      <c r="D2839" s="4"/>
      <c r="E2839" s="2">
        <v>0</v>
      </c>
      <c r="F2839" s="2">
        <v>0</v>
      </c>
      <c r="G2839" s="8">
        <v>43598.196527777778</v>
      </c>
      <c r="H2839">
        <f t="shared" si="89"/>
        <v>0</v>
      </c>
    </row>
    <row r="2840" spans="1:8">
      <c r="A2840" s="2" t="s">
        <v>1238</v>
      </c>
      <c r="B2840" s="2" t="s">
        <v>1239</v>
      </c>
      <c r="C2840" t="str">
        <f t="shared" si="88"/>
        <v/>
      </c>
      <c r="D2840" s="4"/>
      <c r="E2840" s="2">
        <v>0</v>
      </c>
      <c r="F2840" s="2">
        <v>0</v>
      </c>
      <c r="G2840" s="8">
        <v>43598.218055555553</v>
      </c>
      <c r="H2840">
        <f t="shared" si="89"/>
        <v>0</v>
      </c>
    </row>
    <row r="2841" spans="1:8">
      <c r="A2841" s="2" t="s">
        <v>1236</v>
      </c>
      <c r="B2841" s="2" t="s">
        <v>202</v>
      </c>
      <c r="C2841" t="str">
        <f t="shared" si="88"/>
        <v/>
      </c>
      <c r="D2841" s="4"/>
      <c r="E2841" s="2">
        <v>0</v>
      </c>
      <c r="F2841" s="2">
        <v>0</v>
      </c>
      <c r="G2841" s="8">
        <v>43598.288888888892</v>
      </c>
      <c r="H2841">
        <f t="shared" si="89"/>
        <v>0</v>
      </c>
    </row>
    <row r="2842" spans="1:8">
      <c r="A2842" s="2" t="s">
        <v>1233</v>
      </c>
      <c r="B2842" s="2" t="s">
        <v>1234</v>
      </c>
      <c r="C2842" t="str">
        <f t="shared" si="88"/>
        <v>我单位有个巴基斯坦穆斯林，人感觉比较入乡随俗，没有一天祷告五次，吃饭自己解决，可能这么乖主要还是因为他没啥同伙吧🤣/</v>
      </c>
      <c r="D2842" s="5" t="s">
        <v>7321</v>
      </c>
      <c r="E2842" s="2">
        <v>0</v>
      </c>
      <c r="F2842" s="2">
        <v>0</v>
      </c>
      <c r="G2842" s="8">
        <v>43598.314583333333</v>
      </c>
      <c r="H2842">
        <f t="shared" si="89"/>
        <v>0</v>
      </c>
    </row>
    <row r="2843" spans="1:8">
      <c r="A2843" s="2" t="s">
        <v>1227</v>
      </c>
      <c r="B2843" s="2" t="s">
        <v>1228</v>
      </c>
      <c r="C2843" t="e">
        <f t="shared" si="88"/>
        <v>#VALUE!</v>
      </c>
      <c r="D2843" s="6" t="s">
        <v>1228</v>
      </c>
      <c r="E2843" s="2">
        <v>0</v>
      </c>
      <c r="F2843" s="2">
        <v>0</v>
      </c>
      <c r="G2843" s="8">
        <v>43598.355555555558</v>
      </c>
      <c r="H2843">
        <f t="shared" si="89"/>
        <v>0</v>
      </c>
    </row>
    <row r="2844" spans="1:8">
      <c r="A2844" s="2" t="s">
        <v>1224</v>
      </c>
      <c r="B2844" s="2" t="s">
        <v>1225</v>
      </c>
      <c r="C2844" t="str">
        <f t="shared" si="88"/>
        <v/>
      </c>
      <c r="D2844" s="4"/>
      <c r="E2844" s="2">
        <v>0</v>
      </c>
      <c r="F2844" s="2">
        <v>0</v>
      </c>
      <c r="G2844" s="8">
        <v>43598.356944444444</v>
      </c>
      <c r="H2844">
        <f t="shared" si="89"/>
        <v>0</v>
      </c>
    </row>
    <row r="2845" spans="1:8">
      <c r="A2845" s="2" t="s">
        <v>1221</v>
      </c>
      <c r="B2845" s="2" t="s">
        <v>1222</v>
      </c>
      <c r="C2845" t="str">
        <f t="shared" si="88"/>
        <v/>
      </c>
      <c r="D2845" s="4"/>
      <c r="E2845" s="2">
        <v>0</v>
      </c>
      <c r="F2845" s="2">
        <v>0</v>
      </c>
      <c r="G2845" s="8">
        <v>43598.370138888888</v>
      </c>
      <c r="H2845">
        <f t="shared" si="89"/>
        <v>0</v>
      </c>
    </row>
    <row r="2846" spans="1:8">
      <c r="A2846" s="2" t="s">
        <v>1218</v>
      </c>
      <c r="B2846" s="2" t="s">
        <v>1219</v>
      </c>
      <c r="C2846" t="e">
        <f t="shared" si="88"/>
        <v>#VALUE!</v>
      </c>
      <c r="D2846" s="6" t="s">
        <v>1219</v>
      </c>
      <c r="E2846" s="2">
        <v>0</v>
      </c>
      <c r="F2846" s="2">
        <v>0</v>
      </c>
      <c r="G2846" s="8">
        <v>43598.404861111114</v>
      </c>
      <c r="H2846">
        <f t="shared" si="89"/>
        <v>0</v>
      </c>
    </row>
    <row r="2847" spans="1:8">
      <c r="A2847" s="2" t="s">
        <v>1215</v>
      </c>
      <c r="B2847" s="2" t="s">
        <v>1216</v>
      </c>
      <c r="C2847" t="e">
        <f t="shared" si="88"/>
        <v>#VALUE!</v>
      </c>
      <c r="D2847" s="6" t="s">
        <v>1216</v>
      </c>
      <c r="E2847" s="2">
        <v>0</v>
      </c>
      <c r="F2847" s="2">
        <v>0</v>
      </c>
      <c r="G2847" s="8">
        <v>43598.418055555558</v>
      </c>
      <c r="H2847">
        <f t="shared" si="89"/>
        <v>0</v>
      </c>
    </row>
    <row r="2848" spans="1:8">
      <c r="A2848" s="2" t="s">
        <v>1212</v>
      </c>
      <c r="B2848" s="2" t="s">
        <v>1213</v>
      </c>
      <c r="C2848" t="str">
        <f t="shared" si="88"/>
        <v>评论有意思</v>
      </c>
      <c r="D2848" s="5" t="s">
        <v>7512</v>
      </c>
      <c r="E2848" s="2">
        <v>0</v>
      </c>
      <c r="F2848" s="2">
        <v>0</v>
      </c>
      <c r="G2848" s="8">
        <v>43598.419444444444</v>
      </c>
      <c r="H2848">
        <f t="shared" si="89"/>
        <v>0</v>
      </c>
    </row>
    <row r="2849" spans="1:8">
      <c r="A2849" s="2" t="s">
        <v>1209</v>
      </c>
      <c r="B2849" s="2" t="s">
        <v>1210</v>
      </c>
      <c r="C2849" t="e">
        <f t="shared" si="88"/>
        <v>#VALUE!</v>
      </c>
      <c r="D2849" s="6" t="s">
        <v>1210</v>
      </c>
      <c r="E2849" s="2">
        <v>0</v>
      </c>
      <c r="F2849" s="2">
        <v>0</v>
      </c>
      <c r="G2849" s="8">
        <v>43598.421527777777</v>
      </c>
      <c r="H2849">
        <f t="shared" si="89"/>
        <v>0</v>
      </c>
    </row>
    <row r="2850" spans="1:8">
      <c r="A2850" s="2" t="s">
        <v>1204</v>
      </c>
      <c r="B2850" s="2" t="s">
        <v>1205</v>
      </c>
      <c r="C2850" t="e">
        <f t="shared" si="88"/>
        <v>#VALUE!</v>
      </c>
      <c r="D2850" s="6" t="s">
        <v>1205</v>
      </c>
      <c r="E2850" s="2">
        <v>0</v>
      </c>
      <c r="F2850" s="2">
        <v>0</v>
      </c>
      <c r="G2850" s="8">
        <v>43598.443749999999</v>
      </c>
      <c r="H2850">
        <f t="shared" si="89"/>
        <v>0</v>
      </c>
    </row>
    <row r="2851" spans="1:8">
      <c r="A2851" s="2" t="s">
        <v>1202</v>
      </c>
      <c r="B2851" s="2" t="s">
        <v>937</v>
      </c>
      <c r="C2851" t="str">
        <f t="shared" si="88"/>
        <v/>
      </c>
      <c r="D2851" s="4"/>
      <c r="E2851" s="2">
        <v>0</v>
      </c>
      <c r="F2851" s="2">
        <v>0</v>
      </c>
      <c r="G2851" s="8">
        <v>43598.444444444445</v>
      </c>
      <c r="H2851">
        <f t="shared" si="89"/>
        <v>0</v>
      </c>
    </row>
    <row r="2852" spans="1:8">
      <c r="A2852" s="2" t="s">
        <v>1200</v>
      </c>
      <c r="B2852" s="2" t="s">
        <v>202</v>
      </c>
      <c r="C2852" t="str">
        <f t="shared" si="88"/>
        <v/>
      </c>
      <c r="D2852" s="4"/>
      <c r="E2852" s="2">
        <v>0</v>
      </c>
      <c r="F2852" s="2">
        <v>0</v>
      </c>
      <c r="G2852" s="8">
        <v>43598.447916666664</v>
      </c>
      <c r="H2852">
        <f t="shared" si="89"/>
        <v>0</v>
      </c>
    </row>
    <row r="2853" spans="1:8">
      <c r="A2853" s="2" t="s">
        <v>1196</v>
      </c>
      <c r="B2853" s="2" t="s">
        <v>656</v>
      </c>
      <c r="C2853" t="str">
        <f t="shared" si="88"/>
        <v/>
      </c>
      <c r="D2853" s="4"/>
      <c r="E2853" s="2">
        <v>0</v>
      </c>
      <c r="F2853" s="2">
        <v>0</v>
      </c>
      <c r="G2853" s="8">
        <v>43598.455555555556</v>
      </c>
      <c r="H2853">
        <f t="shared" si="89"/>
        <v>0</v>
      </c>
    </row>
    <row r="2854" spans="1:8">
      <c r="A2854" s="2" t="s">
        <v>1194</v>
      </c>
      <c r="B2854" s="2" t="s">
        <v>224</v>
      </c>
      <c r="C2854" t="str">
        <f t="shared" si="88"/>
        <v/>
      </c>
      <c r="D2854" s="4"/>
      <c r="E2854" s="2">
        <v>0</v>
      </c>
      <c r="F2854" s="2">
        <v>0</v>
      </c>
      <c r="G2854" s="8">
        <v>43598.456250000003</v>
      </c>
      <c r="H2854">
        <f t="shared" si="89"/>
        <v>0</v>
      </c>
    </row>
    <row r="2855" spans="1:8">
      <c r="A2855" s="2" t="s">
        <v>1192</v>
      </c>
      <c r="B2855" s="2" t="s">
        <v>1193</v>
      </c>
      <c r="C2855" t="str">
        <f t="shared" si="88"/>
        <v>哦～</v>
      </c>
      <c r="D2855" s="5" t="s">
        <v>7536</v>
      </c>
      <c r="E2855" s="2">
        <v>0</v>
      </c>
      <c r="F2855" s="2">
        <v>0</v>
      </c>
      <c r="G2855" s="8">
        <v>43598.456944444442</v>
      </c>
      <c r="H2855">
        <f t="shared" si="89"/>
        <v>0</v>
      </c>
    </row>
    <row r="2856" spans="1:8">
      <c r="A2856" s="2" t="s">
        <v>1190</v>
      </c>
      <c r="B2856" s="2" t="s">
        <v>224</v>
      </c>
      <c r="C2856" t="str">
        <f t="shared" si="88"/>
        <v/>
      </c>
      <c r="D2856" s="4"/>
      <c r="E2856" s="2">
        <v>0</v>
      </c>
      <c r="F2856" s="2">
        <v>0</v>
      </c>
      <c r="G2856" s="8">
        <v>43598.456944444442</v>
      </c>
      <c r="H2856">
        <f t="shared" si="89"/>
        <v>0</v>
      </c>
    </row>
    <row r="2857" spans="1:8">
      <c r="A2857" s="2" t="s">
        <v>1189</v>
      </c>
      <c r="B2857" s="2" t="s">
        <v>962</v>
      </c>
      <c r="C2857" t="str">
        <f t="shared" si="88"/>
        <v/>
      </c>
      <c r="D2857" s="4"/>
      <c r="E2857" s="2">
        <v>0</v>
      </c>
      <c r="F2857" s="2">
        <v>0</v>
      </c>
      <c r="G2857" s="8">
        <v>43598.457638888889</v>
      </c>
      <c r="H2857">
        <f t="shared" si="89"/>
        <v>0</v>
      </c>
    </row>
    <row r="2858" spans="1:8">
      <c r="A2858" s="2" t="s">
        <v>1181</v>
      </c>
      <c r="B2858" s="2" t="s">
        <v>1182</v>
      </c>
      <c r="C2858" t="e">
        <f t="shared" si="88"/>
        <v>#VALUE!</v>
      </c>
      <c r="D2858" s="6" t="s">
        <v>1182</v>
      </c>
      <c r="E2858" s="2">
        <v>0</v>
      </c>
      <c r="F2858" s="2">
        <v>0</v>
      </c>
      <c r="G2858" s="8">
        <v>43598.458333333336</v>
      </c>
      <c r="H2858">
        <f t="shared" si="89"/>
        <v>0</v>
      </c>
    </row>
    <row r="2859" spans="1:8">
      <c r="A2859" s="2" t="s">
        <v>1173</v>
      </c>
      <c r="B2859" s="2" t="s">
        <v>1174</v>
      </c>
      <c r="C2859" t="str">
        <f t="shared" si="88"/>
        <v/>
      </c>
      <c r="D2859" s="4"/>
      <c r="E2859" s="2">
        <v>0</v>
      </c>
      <c r="F2859" s="2">
        <v>0</v>
      </c>
      <c r="G2859" s="8">
        <v>43598.460416666669</v>
      </c>
      <c r="H2859">
        <f t="shared" si="89"/>
        <v>0</v>
      </c>
    </row>
    <row r="2860" spans="1:8">
      <c r="A2860" s="2" t="s">
        <v>1171</v>
      </c>
      <c r="B2860" s="2" t="s">
        <v>224</v>
      </c>
      <c r="C2860" t="str">
        <f t="shared" si="88"/>
        <v/>
      </c>
      <c r="D2860" s="4"/>
      <c r="E2860" s="2">
        <v>0</v>
      </c>
      <c r="F2860" s="2">
        <v>0</v>
      </c>
      <c r="G2860" s="8">
        <v>43598.461111111108</v>
      </c>
      <c r="H2860">
        <f t="shared" si="89"/>
        <v>0</v>
      </c>
    </row>
    <row r="2861" spans="1:8">
      <c r="A2861" s="2" t="s">
        <v>1168</v>
      </c>
      <c r="B2861" s="2" t="s">
        <v>1169</v>
      </c>
      <c r="C2861" t="str">
        <f t="shared" si="88"/>
        <v>真的是太麻烦了，到处讨人嫌！</v>
      </c>
      <c r="D2861" s="5" t="s">
        <v>7128</v>
      </c>
      <c r="E2861" s="2">
        <v>0</v>
      </c>
      <c r="F2861" s="2">
        <v>0</v>
      </c>
      <c r="G2861" s="8">
        <v>43598.461805555555</v>
      </c>
      <c r="H2861">
        <f t="shared" si="89"/>
        <v>0</v>
      </c>
    </row>
    <row r="2862" spans="1:8">
      <c r="A2862" s="2" t="s">
        <v>1163</v>
      </c>
      <c r="B2862" s="2" t="s">
        <v>224</v>
      </c>
      <c r="C2862" t="str">
        <f t="shared" si="88"/>
        <v/>
      </c>
      <c r="D2862" s="4"/>
      <c r="E2862" s="2">
        <v>0</v>
      </c>
      <c r="F2862" s="2">
        <v>0</v>
      </c>
      <c r="G2862" s="8">
        <v>43598.46597222222</v>
      </c>
      <c r="H2862">
        <f t="shared" si="89"/>
        <v>0</v>
      </c>
    </row>
    <row r="2863" spans="1:8">
      <c r="A2863" s="2" t="s">
        <v>1161</v>
      </c>
      <c r="B2863" s="2" t="s">
        <v>224</v>
      </c>
      <c r="C2863" t="str">
        <f t="shared" si="88"/>
        <v/>
      </c>
      <c r="D2863" s="4"/>
      <c r="E2863" s="2">
        <v>0</v>
      </c>
      <c r="F2863" s="2">
        <v>0</v>
      </c>
      <c r="G2863" s="8">
        <v>43598.467361111114</v>
      </c>
      <c r="H2863">
        <f t="shared" si="89"/>
        <v>0</v>
      </c>
    </row>
    <row r="2864" spans="1:8">
      <c r="A2864" s="2" t="s">
        <v>1158</v>
      </c>
      <c r="B2864" s="2" t="s">
        <v>224</v>
      </c>
      <c r="C2864" t="str">
        <f t="shared" si="88"/>
        <v/>
      </c>
      <c r="D2864" s="4"/>
      <c r="E2864" s="2">
        <v>0</v>
      </c>
      <c r="F2864" s="2">
        <v>0</v>
      </c>
      <c r="G2864" s="8">
        <v>43598.468055555553</v>
      </c>
      <c r="H2864">
        <f t="shared" si="89"/>
        <v>0</v>
      </c>
    </row>
    <row r="2865" spans="1:8">
      <c r="A2865" s="2" t="s">
        <v>1160</v>
      </c>
      <c r="B2865" s="2" t="s">
        <v>224</v>
      </c>
      <c r="C2865" t="str">
        <f t="shared" si="88"/>
        <v/>
      </c>
      <c r="D2865" s="4"/>
      <c r="E2865" s="2">
        <v>0</v>
      </c>
      <c r="F2865" s="2">
        <v>0</v>
      </c>
      <c r="G2865" s="8">
        <v>43598.468055555553</v>
      </c>
      <c r="H2865">
        <f t="shared" si="89"/>
        <v>0</v>
      </c>
    </row>
    <row r="2866" spans="1:8">
      <c r="A2866" s="2" t="s">
        <v>1150</v>
      </c>
      <c r="B2866" s="2" t="s">
        <v>1151</v>
      </c>
      <c r="C2866" t="e">
        <f t="shared" si="88"/>
        <v>#VALUE!</v>
      </c>
      <c r="D2866" s="6" t="s">
        <v>1151</v>
      </c>
      <c r="E2866" s="2">
        <v>0</v>
      </c>
      <c r="F2866" s="2">
        <v>0</v>
      </c>
      <c r="G2866" s="8">
        <v>43598.470833333333</v>
      </c>
      <c r="H2866">
        <f t="shared" si="89"/>
        <v>0</v>
      </c>
    </row>
    <row r="2867" spans="1:8">
      <c r="A2867" s="2" t="s">
        <v>1147</v>
      </c>
      <c r="B2867" s="2" t="s">
        <v>1148</v>
      </c>
      <c r="C2867" t="str">
        <f t="shared" si="88"/>
        <v/>
      </c>
      <c r="D2867" s="4"/>
      <c r="E2867" s="2">
        <v>0</v>
      </c>
      <c r="F2867" s="2">
        <v>0</v>
      </c>
      <c r="G2867" s="8">
        <v>43598.47152777778</v>
      </c>
      <c r="H2867">
        <f t="shared" si="89"/>
        <v>0</v>
      </c>
    </row>
    <row r="2868" spans="1:8">
      <c r="A2868" s="2" t="s">
        <v>1144</v>
      </c>
      <c r="B2868" s="2" t="s">
        <v>1145</v>
      </c>
      <c r="C2868" t="str">
        <f t="shared" si="88"/>
        <v xml:space="preserve">对啊，为啥就是不要你呢？ </v>
      </c>
      <c r="D2868" s="5" t="s">
        <v>7861</v>
      </c>
      <c r="E2868" s="2">
        <v>0</v>
      </c>
      <c r="F2868" s="2">
        <v>0</v>
      </c>
      <c r="G2868" s="8">
        <v>43598.472916666666</v>
      </c>
      <c r="H2868">
        <f t="shared" si="89"/>
        <v>0</v>
      </c>
    </row>
    <row r="2869" spans="1:8">
      <c r="A2869" s="2" t="s">
        <v>1139</v>
      </c>
      <c r="B2869" s="2" t="s">
        <v>224</v>
      </c>
      <c r="C2869" t="str">
        <f t="shared" si="88"/>
        <v/>
      </c>
      <c r="D2869" s="4"/>
      <c r="E2869" s="2">
        <v>0</v>
      </c>
      <c r="F2869" s="2">
        <v>0</v>
      </c>
      <c r="G2869" s="8">
        <v>43598.474305555559</v>
      </c>
      <c r="H2869">
        <f t="shared" si="89"/>
        <v>0</v>
      </c>
    </row>
    <row r="2870" spans="1:8">
      <c r="A2870" s="2" t="s">
        <v>1141</v>
      </c>
      <c r="B2870" s="2" t="s">
        <v>224</v>
      </c>
      <c r="C2870" t="str">
        <f t="shared" si="88"/>
        <v/>
      </c>
      <c r="D2870" s="4"/>
      <c r="E2870" s="2">
        <v>0</v>
      </c>
      <c r="F2870" s="2">
        <v>0</v>
      </c>
      <c r="G2870" s="8">
        <v>43598.475694444445</v>
      </c>
      <c r="H2870">
        <f t="shared" si="89"/>
        <v>0</v>
      </c>
    </row>
    <row r="2871" spans="1:8">
      <c r="A2871" s="2" t="s">
        <v>1139</v>
      </c>
      <c r="B2871" s="2" t="s">
        <v>82</v>
      </c>
      <c r="C2871" t="str">
        <f t="shared" si="88"/>
        <v/>
      </c>
      <c r="D2871" s="4"/>
      <c r="E2871" s="2">
        <v>0</v>
      </c>
      <c r="F2871" s="2">
        <v>0</v>
      </c>
      <c r="G2871" s="8">
        <v>43598.477083333331</v>
      </c>
      <c r="H2871">
        <f t="shared" si="89"/>
        <v>0</v>
      </c>
    </row>
    <row r="2872" spans="1:8">
      <c r="A2872" s="2" t="s">
        <v>1136</v>
      </c>
      <c r="B2872" s="2" t="s">
        <v>1137</v>
      </c>
      <c r="C2872" t="str">
        <f t="shared" si="88"/>
        <v>我们怕死，不跟神族一起生活  </v>
      </c>
      <c r="D2872" s="5" t="s">
        <v>7302</v>
      </c>
      <c r="E2872" s="2">
        <v>0</v>
      </c>
      <c r="F2872" s="2">
        <v>0</v>
      </c>
      <c r="G2872" s="8">
        <v>43598.479166666664</v>
      </c>
      <c r="H2872">
        <f t="shared" si="89"/>
        <v>0</v>
      </c>
    </row>
    <row r="2873" spans="1:8">
      <c r="A2873" s="2" t="s">
        <v>1132</v>
      </c>
      <c r="B2873" s="2" t="s">
        <v>224</v>
      </c>
      <c r="C2873" t="str">
        <f t="shared" si="88"/>
        <v/>
      </c>
      <c r="D2873" s="4"/>
      <c r="E2873" s="2">
        <v>0</v>
      </c>
      <c r="F2873" s="2">
        <v>0</v>
      </c>
      <c r="G2873" s="8">
        <v>43598.48541666667</v>
      </c>
      <c r="H2873">
        <f t="shared" si="89"/>
        <v>0</v>
      </c>
    </row>
    <row r="2874" spans="1:8">
      <c r="A2874" s="2" t="s">
        <v>1129</v>
      </c>
      <c r="B2874" s="2" t="s">
        <v>1130</v>
      </c>
      <c r="C2874" t="str">
        <f t="shared" si="88"/>
        <v>某族怎么了，可以百度啊！</v>
      </c>
      <c r="D2874" s="5" t="s">
        <v>7576</v>
      </c>
      <c r="E2874" s="2">
        <v>0</v>
      </c>
      <c r="F2874" s="2">
        <v>0</v>
      </c>
      <c r="G2874" s="8">
        <v>43598.486805555556</v>
      </c>
      <c r="H2874">
        <f t="shared" si="89"/>
        <v>0</v>
      </c>
    </row>
    <row r="2875" spans="1:8">
      <c r="A2875" s="2" t="s">
        <v>1126</v>
      </c>
      <c r="B2875" s="2" t="s">
        <v>1127</v>
      </c>
      <c r="C2875" t="str">
        <f t="shared" si="88"/>
        <v/>
      </c>
      <c r="D2875" s="4"/>
      <c r="E2875" s="2">
        <v>0</v>
      </c>
      <c r="F2875" s="2">
        <v>0</v>
      </c>
      <c r="G2875" s="8">
        <v>43598.487500000003</v>
      </c>
      <c r="H2875">
        <f t="shared" si="89"/>
        <v>0</v>
      </c>
    </row>
    <row r="2876" spans="1:8">
      <c r="A2876" s="2" t="s">
        <v>1121</v>
      </c>
      <c r="B2876" s="2" t="s">
        <v>1122</v>
      </c>
      <c r="C2876" t="str">
        <f t="shared" si="88"/>
        <v>看看评论</v>
      </c>
      <c r="D2876" s="5" t="s">
        <v>7633</v>
      </c>
      <c r="E2876" s="2">
        <v>0</v>
      </c>
      <c r="F2876" s="2">
        <v>0</v>
      </c>
      <c r="G2876" s="8">
        <v>43598.490277777775</v>
      </c>
      <c r="H2876">
        <f t="shared" si="89"/>
        <v>0</v>
      </c>
    </row>
    <row r="2877" spans="1:8">
      <c r="A2877" s="2" t="s">
        <v>1118</v>
      </c>
      <c r="B2877" s="2" t="s">
        <v>224</v>
      </c>
      <c r="C2877" t="str">
        <f t="shared" si="88"/>
        <v/>
      </c>
      <c r="D2877" s="4"/>
      <c r="E2877" s="2">
        <v>0</v>
      </c>
      <c r="F2877" s="2">
        <v>0</v>
      </c>
      <c r="G2877" s="8">
        <v>43598.490277777775</v>
      </c>
      <c r="H2877">
        <f t="shared" si="89"/>
        <v>0</v>
      </c>
    </row>
    <row r="2878" spans="1:8">
      <c r="A2878" s="2" t="s">
        <v>1120</v>
      </c>
      <c r="B2878" s="2" t="s">
        <v>224</v>
      </c>
      <c r="C2878" t="str">
        <f t="shared" si="88"/>
        <v/>
      </c>
      <c r="D2878" s="4"/>
      <c r="E2878" s="2">
        <v>0</v>
      </c>
      <c r="F2878" s="2">
        <v>0</v>
      </c>
      <c r="G2878" s="8">
        <v>43598.490277777775</v>
      </c>
      <c r="H2878">
        <f t="shared" si="89"/>
        <v>0</v>
      </c>
    </row>
    <row r="2879" spans="1:8">
      <c r="A2879" s="2" t="s">
        <v>1117</v>
      </c>
      <c r="B2879" s="2" t="s">
        <v>962</v>
      </c>
      <c r="C2879" t="str">
        <f t="shared" si="88"/>
        <v/>
      </c>
      <c r="D2879" s="4"/>
      <c r="E2879" s="2">
        <v>0</v>
      </c>
      <c r="F2879" s="2">
        <v>0</v>
      </c>
      <c r="G2879" s="8">
        <v>43598.491666666669</v>
      </c>
      <c r="H2879">
        <f t="shared" si="89"/>
        <v>0</v>
      </c>
    </row>
    <row r="2880" spans="1:8">
      <c r="A2880" s="2" t="s">
        <v>1109</v>
      </c>
      <c r="B2880" s="2" t="s">
        <v>1110</v>
      </c>
      <c r="C2880" t="str">
        <f t="shared" si="88"/>
        <v>先问下因为这个身份干了啥事再说冤不冤</v>
      </c>
      <c r="D2880" s="5" t="s">
        <v>7274</v>
      </c>
      <c r="E2880" s="2">
        <v>0</v>
      </c>
      <c r="F2880" s="2">
        <v>0</v>
      </c>
      <c r="G2880" s="8">
        <v>43598.493750000001</v>
      </c>
      <c r="H2880">
        <f t="shared" si="89"/>
        <v>0</v>
      </c>
    </row>
    <row r="2881" spans="1:8">
      <c r="A2881" s="2" t="s">
        <v>1106</v>
      </c>
      <c r="B2881" s="2" t="s">
        <v>1107</v>
      </c>
      <c r="C2881" t="str">
        <f t="shared" si="88"/>
        <v/>
      </c>
      <c r="D2881" s="4"/>
      <c r="E2881" s="2">
        <v>0</v>
      </c>
      <c r="F2881" s="2">
        <v>0</v>
      </c>
      <c r="G2881" s="8">
        <v>43598.495833333334</v>
      </c>
      <c r="H2881">
        <f t="shared" si="89"/>
        <v>0</v>
      </c>
    </row>
    <row r="2882" spans="1:8">
      <c r="A2882" s="2" t="s">
        <v>1103</v>
      </c>
      <c r="B2882" s="2" t="s">
        <v>1104</v>
      </c>
      <c r="C2882" t="e">
        <f t="shared" ref="C2882:C2945" si="90">LEFT(B2882,FIND("//",B2882,1)-1)</f>
        <v>#VALUE!</v>
      </c>
      <c r="D2882" s="6" t="s">
        <v>1104</v>
      </c>
      <c r="E2882" s="2">
        <v>0</v>
      </c>
      <c r="F2882" s="2">
        <v>0</v>
      </c>
      <c r="G2882" s="8">
        <v>43598.497916666667</v>
      </c>
      <c r="H2882">
        <f t="shared" ref="H2882:H2945" si="91">E2882+F2882*0.25</f>
        <v>0</v>
      </c>
    </row>
    <row r="2883" spans="1:8">
      <c r="A2883" s="2" t="s">
        <v>1100</v>
      </c>
      <c r="B2883" s="2" t="s">
        <v>1101</v>
      </c>
      <c r="C2883" t="str">
        <f t="shared" si="90"/>
        <v>对</v>
      </c>
      <c r="D2883" s="5" t="s">
        <v>7865</v>
      </c>
      <c r="E2883" s="2">
        <v>0</v>
      </c>
      <c r="F2883" s="2">
        <v>0</v>
      </c>
      <c r="G2883" s="8">
        <v>43598.499305555553</v>
      </c>
      <c r="H2883">
        <f t="shared" si="91"/>
        <v>0</v>
      </c>
    </row>
    <row r="2884" spans="1:8">
      <c r="A2884" s="2" t="s">
        <v>1098</v>
      </c>
      <c r="B2884" s="2" t="s">
        <v>962</v>
      </c>
      <c r="C2884" t="str">
        <f t="shared" si="90"/>
        <v/>
      </c>
      <c r="D2884" s="4"/>
      <c r="E2884" s="2">
        <v>0</v>
      </c>
      <c r="F2884" s="2">
        <v>0</v>
      </c>
      <c r="G2884" s="8">
        <v>43598.501388888886</v>
      </c>
      <c r="H2884">
        <f t="shared" si="91"/>
        <v>0</v>
      </c>
    </row>
    <row r="2885" spans="1:8">
      <c r="A2885" s="2" t="s">
        <v>1093</v>
      </c>
      <c r="B2885" s="2" t="s">
        <v>224</v>
      </c>
      <c r="C2885" t="str">
        <f t="shared" si="90"/>
        <v/>
      </c>
      <c r="D2885" s="4"/>
      <c r="E2885" s="2">
        <v>0</v>
      </c>
      <c r="F2885" s="2">
        <v>0</v>
      </c>
      <c r="G2885" s="8">
        <v>43598.504166666666</v>
      </c>
      <c r="H2885">
        <f t="shared" si="91"/>
        <v>0</v>
      </c>
    </row>
    <row r="2886" spans="1:8">
      <c r="A2886" s="2" t="s">
        <v>1091</v>
      </c>
      <c r="B2886" s="2" t="s">
        <v>962</v>
      </c>
      <c r="C2886" t="str">
        <f t="shared" si="90"/>
        <v/>
      </c>
      <c r="D2886" s="4"/>
      <c r="E2886" s="2">
        <v>0</v>
      </c>
      <c r="F2886" s="2">
        <v>0</v>
      </c>
      <c r="G2886" s="8">
        <v>43598.507638888892</v>
      </c>
      <c r="H2886">
        <f t="shared" si="91"/>
        <v>0</v>
      </c>
    </row>
    <row r="2887" spans="1:8">
      <c r="A2887" s="2" t="s">
        <v>1086</v>
      </c>
      <c r="B2887" s="2" t="s">
        <v>224</v>
      </c>
      <c r="C2887" t="str">
        <f t="shared" si="90"/>
        <v/>
      </c>
      <c r="D2887" s="4"/>
      <c r="E2887" s="2">
        <v>0</v>
      </c>
      <c r="F2887" s="2">
        <v>0</v>
      </c>
      <c r="G2887" s="8">
        <v>43598.509722222225</v>
      </c>
      <c r="H2887">
        <f t="shared" si="91"/>
        <v>0</v>
      </c>
    </row>
    <row r="2888" spans="1:8">
      <c r="A2888" s="2" t="s">
        <v>1083</v>
      </c>
      <c r="B2888" s="2" t="s">
        <v>1084</v>
      </c>
      <c r="C2888" t="str">
        <f t="shared" si="90"/>
        <v>只能遗憾的说，团劫大法好，真该好好反思了</v>
      </c>
      <c r="D2888" s="5" t="s">
        <v>7113</v>
      </c>
      <c r="E2888" s="2">
        <v>0</v>
      </c>
      <c r="F2888" s="2">
        <v>0</v>
      </c>
      <c r="G2888" s="8">
        <v>43598.512499999997</v>
      </c>
      <c r="H2888">
        <f t="shared" si="91"/>
        <v>0</v>
      </c>
    </row>
    <row r="2889" spans="1:8">
      <c r="A2889" s="2" t="s">
        <v>1081</v>
      </c>
      <c r="B2889" s="2" t="s">
        <v>224</v>
      </c>
      <c r="C2889" t="str">
        <f t="shared" si="90"/>
        <v/>
      </c>
      <c r="D2889" s="4"/>
      <c r="E2889" s="2">
        <v>0</v>
      </c>
      <c r="F2889" s="2">
        <v>0</v>
      </c>
      <c r="G2889" s="8">
        <v>43598.51458333333</v>
      </c>
      <c r="H2889">
        <f t="shared" si="91"/>
        <v>0</v>
      </c>
    </row>
    <row r="2890" spans="1:8">
      <c r="A2890" s="2" t="s">
        <v>1079</v>
      </c>
      <c r="B2890" s="2" t="s">
        <v>65</v>
      </c>
      <c r="C2890" t="e">
        <f t="shared" si="90"/>
        <v>#VALUE!</v>
      </c>
      <c r="D2890" s="6" t="s">
        <v>65</v>
      </c>
      <c r="E2890" s="2">
        <v>0</v>
      </c>
      <c r="F2890" s="2">
        <v>0</v>
      </c>
      <c r="G2890" s="8">
        <v>43598.51666666667</v>
      </c>
      <c r="H2890">
        <f t="shared" si="91"/>
        <v>0</v>
      </c>
    </row>
    <row r="2891" spans="1:8">
      <c r="A2891" s="2" t="s">
        <v>1076</v>
      </c>
      <c r="B2891" s="2" t="s">
        <v>1077</v>
      </c>
      <c r="C2891" t="str">
        <f t="shared" si="90"/>
        <v>享受特权的时候没问过为什么吧，还有脸问为什么，因为惹不起贵族啊。</v>
      </c>
      <c r="D2891" s="5" t="s">
        <v>7267</v>
      </c>
      <c r="E2891" s="2">
        <v>0</v>
      </c>
      <c r="F2891" s="2">
        <v>0</v>
      </c>
      <c r="G2891" s="8">
        <v>43598.520138888889</v>
      </c>
      <c r="H2891">
        <f t="shared" si="91"/>
        <v>0</v>
      </c>
    </row>
    <row r="2892" spans="1:8">
      <c r="A2892" s="2" t="s">
        <v>1073</v>
      </c>
      <c r="B2892" s="2" t="s">
        <v>962</v>
      </c>
      <c r="C2892" t="str">
        <f t="shared" si="90"/>
        <v/>
      </c>
      <c r="D2892" s="4"/>
      <c r="E2892" s="2">
        <v>0</v>
      </c>
      <c r="F2892" s="2">
        <v>0</v>
      </c>
      <c r="G2892" s="8">
        <v>43598.522222222222</v>
      </c>
      <c r="H2892">
        <f t="shared" si="91"/>
        <v>0</v>
      </c>
    </row>
    <row r="2893" spans="1:8">
      <c r="A2893" s="2" t="s">
        <v>1075</v>
      </c>
      <c r="B2893" s="2" t="s">
        <v>224</v>
      </c>
      <c r="C2893" t="str">
        <f t="shared" si="90"/>
        <v/>
      </c>
      <c r="D2893" s="4"/>
      <c r="E2893" s="2">
        <v>0</v>
      </c>
      <c r="F2893" s="2">
        <v>0</v>
      </c>
      <c r="G2893" s="8">
        <v>43598.522222222222</v>
      </c>
      <c r="H2893">
        <f t="shared" si="91"/>
        <v>0</v>
      </c>
    </row>
    <row r="2894" spans="1:8">
      <c r="A2894" s="2" t="s">
        <v>1071</v>
      </c>
      <c r="B2894" s="2" t="s">
        <v>224</v>
      </c>
      <c r="C2894" t="str">
        <f t="shared" si="90"/>
        <v/>
      </c>
      <c r="D2894" s="4"/>
      <c r="E2894" s="2">
        <v>0</v>
      </c>
      <c r="F2894" s="2">
        <v>0</v>
      </c>
      <c r="G2894" s="8">
        <v>43598.522916666669</v>
      </c>
      <c r="H2894">
        <f t="shared" si="91"/>
        <v>0</v>
      </c>
    </row>
    <row r="2895" spans="1:8">
      <c r="A2895" s="2" t="s">
        <v>1068</v>
      </c>
      <c r="B2895" s="2" t="s">
        <v>1069</v>
      </c>
      <c r="C2895" t="e">
        <f t="shared" si="90"/>
        <v>#VALUE!</v>
      </c>
      <c r="D2895" s="6" t="s">
        <v>1069</v>
      </c>
      <c r="E2895" s="2">
        <v>0</v>
      </c>
      <c r="F2895" s="2">
        <v>0</v>
      </c>
      <c r="G2895" s="8">
        <v>43598.525000000001</v>
      </c>
      <c r="H2895">
        <f t="shared" si="91"/>
        <v>0</v>
      </c>
    </row>
    <row r="2896" spans="1:8">
      <c r="A2896" s="2" t="s">
        <v>1065</v>
      </c>
      <c r="B2896" s="2" t="s">
        <v>1066</v>
      </c>
      <c r="C2896" t="str">
        <f t="shared" si="90"/>
        <v>活该啊</v>
      </c>
      <c r="D2896" s="5" t="s">
        <v>7680</v>
      </c>
      <c r="E2896" s="2">
        <v>0</v>
      </c>
      <c r="F2896" s="2">
        <v>0</v>
      </c>
      <c r="G2896" s="8">
        <v>43598.526388888888</v>
      </c>
      <c r="H2896">
        <f t="shared" si="91"/>
        <v>0</v>
      </c>
    </row>
    <row r="2897" spans="1:8">
      <c r="A2897" s="2" t="s">
        <v>1056</v>
      </c>
      <c r="B2897" s="2" t="s">
        <v>1061</v>
      </c>
      <c r="C2897" t="str">
        <f t="shared" si="90"/>
        <v/>
      </c>
      <c r="D2897" s="4"/>
      <c r="E2897" s="2">
        <v>0</v>
      </c>
      <c r="F2897" s="2">
        <v>0</v>
      </c>
      <c r="G2897" s="8">
        <v>43598.527777777781</v>
      </c>
      <c r="H2897">
        <f t="shared" si="91"/>
        <v>0</v>
      </c>
    </row>
    <row r="2898" spans="1:8">
      <c r="A2898" s="2" t="s">
        <v>1063</v>
      </c>
      <c r="B2898" s="2" t="s">
        <v>1064</v>
      </c>
      <c r="C2898" t="str">
        <f t="shared" si="90"/>
        <v/>
      </c>
      <c r="D2898" s="4"/>
      <c r="E2898" s="2">
        <v>0</v>
      </c>
      <c r="F2898" s="2">
        <v>0</v>
      </c>
      <c r="G2898" s="8">
        <v>43598.527777777781</v>
      </c>
      <c r="H2898">
        <f t="shared" si="91"/>
        <v>0</v>
      </c>
    </row>
    <row r="2899" spans="1:8">
      <c r="A2899" s="2" t="s">
        <v>1056</v>
      </c>
      <c r="B2899" s="2" t="s">
        <v>1059</v>
      </c>
      <c r="C2899" t="str">
        <f t="shared" si="90"/>
        <v/>
      </c>
      <c r="D2899" s="4"/>
      <c r="E2899" s="2">
        <v>0</v>
      </c>
      <c r="F2899" s="2">
        <v>0</v>
      </c>
      <c r="G2899" s="8">
        <v>43598.529166666667</v>
      </c>
      <c r="H2899">
        <f t="shared" si="91"/>
        <v>0</v>
      </c>
    </row>
    <row r="2900" spans="1:8">
      <c r="A2900" s="2" t="s">
        <v>1056</v>
      </c>
      <c r="B2900" s="2" t="s">
        <v>1057</v>
      </c>
      <c r="C2900" t="str">
        <f t="shared" si="90"/>
        <v/>
      </c>
      <c r="D2900" s="4"/>
      <c r="E2900" s="2">
        <v>0</v>
      </c>
      <c r="F2900" s="2">
        <v>0</v>
      </c>
      <c r="G2900" s="8">
        <v>43598.529861111114</v>
      </c>
      <c r="H2900">
        <f t="shared" si="91"/>
        <v>0</v>
      </c>
    </row>
    <row r="2901" spans="1:8">
      <c r="A2901" s="2" t="s">
        <v>1051</v>
      </c>
      <c r="B2901" s="2" t="s">
        <v>224</v>
      </c>
      <c r="C2901" t="str">
        <f t="shared" si="90"/>
        <v/>
      </c>
      <c r="D2901" s="4"/>
      <c r="E2901" s="2">
        <v>0</v>
      </c>
      <c r="F2901" s="2">
        <v>0</v>
      </c>
      <c r="G2901" s="8">
        <v>43598.537499999999</v>
      </c>
      <c r="H2901">
        <f t="shared" si="91"/>
        <v>0</v>
      </c>
    </row>
    <row r="2902" spans="1:8">
      <c r="A2902" s="2" t="s">
        <v>1049</v>
      </c>
      <c r="B2902" s="2" t="s">
        <v>224</v>
      </c>
      <c r="C2902" t="str">
        <f t="shared" si="90"/>
        <v/>
      </c>
      <c r="D2902" s="4"/>
      <c r="E2902" s="2">
        <v>0</v>
      </c>
      <c r="F2902" s="2">
        <v>0</v>
      </c>
      <c r="G2902" s="8">
        <v>43598.539583333331</v>
      </c>
      <c r="H2902">
        <f t="shared" si="91"/>
        <v>0</v>
      </c>
    </row>
    <row r="2903" spans="1:8">
      <c r="A2903" s="2" t="s">
        <v>1043</v>
      </c>
      <c r="B2903" s="2" t="s">
        <v>1044</v>
      </c>
      <c r="C2903" t="str">
        <f t="shared" si="90"/>
        <v>是活该</v>
      </c>
      <c r="D2903" s="5" t="s">
        <v>7420</v>
      </c>
      <c r="E2903" s="2">
        <v>0</v>
      </c>
      <c r="F2903" s="2">
        <v>0</v>
      </c>
      <c r="G2903" s="8">
        <v>43598.549305555556</v>
      </c>
      <c r="H2903">
        <f t="shared" si="91"/>
        <v>0</v>
      </c>
    </row>
    <row r="2904" spans="1:8">
      <c r="A2904" s="2" t="s">
        <v>1041</v>
      </c>
      <c r="B2904" s="2" t="s">
        <v>65</v>
      </c>
      <c r="C2904" t="e">
        <f t="shared" si="90"/>
        <v>#VALUE!</v>
      </c>
      <c r="D2904" s="6" t="s">
        <v>65</v>
      </c>
      <c r="E2904" s="2">
        <v>0</v>
      </c>
      <c r="F2904" s="2">
        <v>0</v>
      </c>
      <c r="G2904" s="8">
        <v>43598.551388888889</v>
      </c>
      <c r="H2904">
        <f t="shared" si="91"/>
        <v>0</v>
      </c>
    </row>
    <row r="2905" spans="1:8">
      <c r="A2905" s="2" t="s">
        <v>1036</v>
      </c>
      <c r="B2905" s="2" t="s">
        <v>1037</v>
      </c>
      <c r="C2905" t="e">
        <f t="shared" si="90"/>
        <v>#VALUE!</v>
      </c>
      <c r="D2905" s="6" t="s">
        <v>1037</v>
      </c>
      <c r="E2905" s="2">
        <v>0</v>
      </c>
      <c r="F2905" s="2">
        <v>0</v>
      </c>
      <c r="G2905" s="8">
        <v>43598.552777777775</v>
      </c>
      <c r="H2905">
        <f t="shared" si="91"/>
        <v>0</v>
      </c>
    </row>
    <row r="2906" spans="1:8">
      <c r="A2906" s="2" t="s">
        <v>1039</v>
      </c>
      <c r="B2906" s="2" t="s">
        <v>1040</v>
      </c>
      <c r="C2906" t="e">
        <f t="shared" si="90"/>
        <v>#VALUE!</v>
      </c>
      <c r="D2906" s="6" t="s">
        <v>1040</v>
      </c>
      <c r="E2906" s="2">
        <v>0</v>
      </c>
      <c r="F2906" s="2">
        <v>0</v>
      </c>
      <c r="G2906" s="8">
        <v>43598.552777777775</v>
      </c>
      <c r="H2906">
        <f t="shared" si="91"/>
        <v>0</v>
      </c>
    </row>
    <row r="2907" spans="1:8">
      <c r="A2907" s="2" t="s">
        <v>1033</v>
      </c>
      <c r="B2907" s="2" t="s">
        <v>1034</v>
      </c>
      <c r="C2907" t="str">
        <f t="shared" si="90"/>
        <v/>
      </c>
      <c r="D2907" s="4"/>
      <c r="E2907" s="2">
        <v>0</v>
      </c>
      <c r="F2907" s="2">
        <v>0</v>
      </c>
      <c r="G2907" s="8">
        <v>43598.555555555555</v>
      </c>
      <c r="H2907">
        <f t="shared" si="91"/>
        <v>0</v>
      </c>
    </row>
    <row r="2908" spans="1:8">
      <c r="A2908" s="2" t="s">
        <v>1029</v>
      </c>
      <c r="B2908" s="2" t="s">
        <v>224</v>
      </c>
      <c r="C2908" t="str">
        <f t="shared" si="90"/>
        <v/>
      </c>
      <c r="D2908" s="4"/>
      <c r="E2908" s="2">
        <v>0</v>
      </c>
      <c r="F2908" s="2">
        <v>0</v>
      </c>
      <c r="G2908" s="8">
        <v>43598.5625</v>
      </c>
      <c r="H2908">
        <f t="shared" si="91"/>
        <v>0</v>
      </c>
    </row>
    <row r="2909" spans="1:8">
      <c r="A2909" s="2" t="s">
        <v>1022</v>
      </c>
      <c r="B2909" s="2" t="s">
        <v>1023</v>
      </c>
      <c r="C2909" t="e">
        <f t="shared" si="90"/>
        <v>#VALUE!</v>
      </c>
      <c r="D2909" s="6" t="s">
        <v>1023</v>
      </c>
      <c r="E2909" s="2">
        <v>0</v>
      </c>
      <c r="F2909" s="2">
        <v>0</v>
      </c>
      <c r="G2909" s="8">
        <v>43598.565972222219</v>
      </c>
      <c r="H2909">
        <f t="shared" si="91"/>
        <v>0</v>
      </c>
    </row>
    <row r="2910" spans="1:8">
      <c r="A2910" s="2" t="s">
        <v>1019</v>
      </c>
      <c r="B2910" s="2" t="s">
        <v>1020</v>
      </c>
      <c r="C2910" t="str">
        <f t="shared" si="90"/>
        <v/>
      </c>
      <c r="D2910" s="4"/>
      <c r="E2910" s="2">
        <v>0</v>
      </c>
      <c r="F2910" s="2">
        <v>0</v>
      </c>
      <c r="G2910" s="8">
        <v>43598.576388888891</v>
      </c>
      <c r="H2910">
        <f t="shared" si="91"/>
        <v>0</v>
      </c>
    </row>
    <row r="2911" spans="1:8">
      <c r="A2911" s="2" t="s">
        <v>1016</v>
      </c>
      <c r="B2911" s="2" t="s">
        <v>1017</v>
      </c>
      <c r="C2911" t="str">
        <f t="shared" si="90"/>
        <v/>
      </c>
      <c r="D2911" s="4"/>
      <c r="E2911" s="2">
        <v>0</v>
      </c>
      <c r="F2911" s="2">
        <v>0</v>
      </c>
      <c r="G2911" s="8">
        <v>43598.580555555556</v>
      </c>
      <c r="H2911">
        <f t="shared" si="91"/>
        <v>0</v>
      </c>
    </row>
    <row r="2912" spans="1:8">
      <c r="A2912" s="2" t="s">
        <v>1014</v>
      </c>
      <c r="B2912" s="2" t="s">
        <v>224</v>
      </c>
      <c r="C2912" t="str">
        <f t="shared" si="90"/>
        <v/>
      </c>
      <c r="D2912" s="4"/>
      <c r="E2912" s="2">
        <v>0</v>
      </c>
      <c r="F2912" s="2">
        <v>0</v>
      </c>
      <c r="G2912" s="8">
        <v>43598.581250000003</v>
      </c>
      <c r="H2912">
        <f t="shared" si="91"/>
        <v>0</v>
      </c>
    </row>
    <row r="2913" spans="1:8">
      <c r="A2913" s="2" t="s">
        <v>1011</v>
      </c>
      <c r="B2913" s="2" t="s">
        <v>1012</v>
      </c>
      <c r="C2913" t="str">
        <f t="shared" si="90"/>
        <v>用人单位是不会这么明说的吧，这么赤裸裸的，民宗什么早就找上门了。</v>
      </c>
      <c r="D2913" s="5" t="s">
        <v>7203</v>
      </c>
      <c r="E2913" s="2">
        <v>0</v>
      </c>
      <c r="F2913" s="2">
        <v>0</v>
      </c>
      <c r="G2913" s="8">
        <v>43598.585416666669</v>
      </c>
      <c r="H2913">
        <f t="shared" si="91"/>
        <v>0</v>
      </c>
    </row>
    <row r="2914" spans="1:8">
      <c r="A2914" s="2" t="s">
        <v>1008</v>
      </c>
      <c r="B2914" s="2" t="s">
        <v>1009</v>
      </c>
      <c r="C2914" t="e">
        <f t="shared" si="90"/>
        <v>#VALUE!</v>
      </c>
      <c r="D2914" s="6" t="s">
        <v>1009</v>
      </c>
      <c r="E2914" s="2">
        <v>0</v>
      </c>
      <c r="F2914" s="2">
        <v>0</v>
      </c>
      <c r="G2914" s="8">
        <v>43598.597222222219</v>
      </c>
      <c r="H2914">
        <f t="shared" si="91"/>
        <v>0</v>
      </c>
    </row>
    <row r="2915" spans="1:8">
      <c r="A2915" s="2" t="s">
        <v>1005</v>
      </c>
      <c r="B2915" s="2" t="s">
        <v>1006</v>
      </c>
      <c r="C2915" t="str">
        <f t="shared" si="90"/>
        <v>半夜十一点面试完……这是面试的啥</v>
      </c>
      <c r="D2915" s="5" t="s">
        <v>7952</v>
      </c>
      <c r="E2915" s="2">
        <v>0</v>
      </c>
      <c r="F2915" s="2">
        <v>0</v>
      </c>
      <c r="G2915" s="8">
        <v>43598.612500000003</v>
      </c>
      <c r="H2915">
        <f t="shared" si="91"/>
        <v>0</v>
      </c>
    </row>
    <row r="2916" spans="1:8">
      <c r="A2916" s="2" t="s">
        <v>1003</v>
      </c>
      <c r="B2916" s="2" t="s">
        <v>224</v>
      </c>
      <c r="C2916" t="str">
        <f t="shared" si="90"/>
        <v/>
      </c>
      <c r="D2916" s="4"/>
      <c r="E2916" s="2">
        <v>0</v>
      </c>
      <c r="F2916" s="2">
        <v>0</v>
      </c>
      <c r="G2916" s="8">
        <v>43598.625</v>
      </c>
      <c r="H2916">
        <f t="shared" si="91"/>
        <v>0</v>
      </c>
    </row>
    <row r="2917" spans="1:8">
      <c r="A2917" s="2" t="s">
        <v>1000</v>
      </c>
      <c r="B2917" s="2" t="s">
        <v>224</v>
      </c>
      <c r="C2917" t="str">
        <f t="shared" si="90"/>
        <v/>
      </c>
      <c r="D2917" s="4"/>
      <c r="E2917" s="2">
        <v>0</v>
      </c>
      <c r="F2917" s="2">
        <v>0</v>
      </c>
      <c r="G2917" s="8">
        <v>43598.625694444447</v>
      </c>
      <c r="H2917">
        <f t="shared" si="91"/>
        <v>0</v>
      </c>
    </row>
    <row r="2918" spans="1:8">
      <c r="A2918" s="2" t="s">
        <v>1000</v>
      </c>
      <c r="B2918" s="2" t="s">
        <v>1002</v>
      </c>
      <c r="C2918" t="str">
        <f t="shared" si="90"/>
        <v/>
      </c>
      <c r="D2918" s="4"/>
      <c r="E2918" s="2">
        <v>0</v>
      </c>
      <c r="F2918" s="2">
        <v>0</v>
      </c>
      <c r="G2918" s="8">
        <v>43598.625694444447</v>
      </c>
      <c r="H2918">
        <f t="shared" si="91"/>
        <v>0</v>
      </c>
    </row>
    <row r="2919" spans="1:8">
      <c r="A2919" s="2" t="s">
        <v>998</v>
      </c>
      <c r="B2919" s="2" t="s">
        <v>65</v>
      </c>
      <c r="C2919" t="e">
        <f t="shared" si="90"/>
        <v>#VALUE!</v>
      </c>
      <c r="D2919" s="6" t="s">
        <v>65</v>
      </c>
      <c r="E2919" s="2">
        <v>0</v>
      </c>
      <c r="F2919" s="2">
        <v>0</v>
      </c>
      <c r="G2919" s="8">
        <v>43598.627083333333</v>
      </c>
      <c r="H2919">
        <f t="shared" si="91"/>
        <v>0</v>
      </c>
    </row>
    <row r="2920" spans="1:8">
      <c r="A2920" s="2" t="s">
        <v>996</v>
      </c>
      <c r="B2920" s="2" t="s">
        <v>962</v>
      </c>
      <c r="C2920" t="str">
        <f t="shared" si="90"/>
        <v/>
      </c>
      <c r="D2920" s="4"/>
      <c r="E2920" s="2">
        <v>0</v>
      </c>
      <c r="F2920" s="2">
        <v>0</v>
      </c>
      <c r="G2920" s="8">
        <v>43598.631249999999</v>
      </c>
      <c r="H2920">
        <f t="shared" si="91"/>
        <v>0</v>
      </c>
    </row>
    <row r="2921" spans="1:8">
      <c r="A2921" s="2" t="s">
        <v>993</v>
      </c>
      <c r="B2921" s="2" t="s">
        <v>994</v>
      </c>
      <c r="C2921" t="e">
        <f t="shared" si="90"/>
        <v>#VALUE!</v>
      </c>
      <c r="D2921" s="6" t="s">
        <v>994</v>
      </c>
      <c r="E2921" s="2">
        <v>0</v>
      </c>
      <c r="F2921" s="2">
        <v>0</v>
      </c>
      <c r="G2921" s="8">
        <v>43598.65</v>
      </c>
      <c r="H2921">
        <f t="shared" si="91"/>
        <v>0</v>
      </c>
    </row>
    <row r="2922" spans="1:8">
      <c r="A2922" s="2" t="s">
        <v>990</v>
      </c>
      <c r="B2922" s="2" t="s">
        <v>991</v>
      </c>
      <c r="C2922" t="str">
        <f t="shared" si="90"/>
        <v>都是这些年给邪教徒惯的臭毛病，说清自己不信教就没那么多破事儿</v>
      </c>
      <c r="D2922" s="5" t="s">
        <v>7868</v>
      </c>
      <c r="E2922" s="2">
        <v>0</v>
      </c>
      <c r="F2922" s="2">
        <v>0</v>
      </c>
      <c r="G2922" s="8">
        <v>43598.686111111114</v>
      </c>
      <c r="H2922">
        <f t="shared" si="91"/>
        <v>0</v>
      </c>
    </row>
    <row r="2923" spans="1:8">
      <c r="A2923" s="2" t="s">
        <v>987</v>
      </c>
      <c r="B2923" s="2" t="s">
        <v>988</v>
      </c>
      <c r="C2923" t="e">
        <f t="shared" si="90"/>
        <v>#VALUE!</v>
      </c>
      <c r="D2923" s="6" t="s">
        <v>988</v>
      </c>
      <c r="E2923" s="2">
        <v>0</v>
      </c>
      <c r="F2923" s="2">
        <v>0</v>
      </c>
      <c r="G2923" s="8">
        <v>43598.688888888886</v>
      </c>
      <c r="H2923">
        <f t="shared" si="91"/>
        <v>0</v>
      </c>
    </row>
    <row r="2924" spans="1:8">
      <c r="A2924" s="2" t="s">
        <v>985</v>
      </c>
      <c r="B2924" s="2" t="s">
        <v>224</v>
      </c>
      <c r="C2924" t="str">
        <f t="shared" si="90"/>
        <v/>
      </c>
      <c r="D2924" s="4"/>
      <c r="E2924" s="2">
        <v>0</v>
      </c>
      <c r="F2924" s="2">
        <v>0</v>
      </c>
      <c r="G2924" s="8">
        <v>43598.696527777778</v>
      </c>
      <c r="H2924">
        <f t="shared" si="91"/>
        <v>0</v>
      </c>
    </row>
    <row r="2925" spans="1:8">
      <c r="A2925" s="2" t="s">
        <v>982</v>
      </c>
      <c r="B2925" s="2" t="s">
        <v>983</v>
      </c>
      <c r="C2925" t="str">
        <f t="shared" si="90"/>
        <v/>
      </c>
      <c r="D2925" s="4"/>
      <c r="E2925" s="2">
        <v>0</v>
      </c>
      <c r="F2925" s="2">
        <v>0</v>
      </c>
      <c r="G2925" s="8">
        <v>43598.70416666667</v>
      </c>
      <c r="H2925">
        <f t="shared" si="91"/>
        <v>0</v>
      </c>
    </row>
    <row r="2926" spans="1:8">
      <c r="A2926" s="2" t="s">
        <v>979</v>
      </c>
      <c r="B2926" s="2" t="s">
        <v>980</v>
      </c>
      <c r="C2926" t="e">
        <f t="shared" si="90"/>
        <v>#VALUE!</v>
      </c>
      <c r="D2926" s="6" t="s">
        <v>980</v>
      </c>
      <c r="E2926" s="2">
        <v>0</v>
      </c>
      <c r="F2926" s="2">
        <v>0</v>
      </c>
      <c r="G2926" s="8">
        <v>43598.715277777781</v>
      </c>
      <c r="H2926">
        <f t="shared" si="91"/>
        <v>0</v>
      </c>
    </row>
    <row r="2927" spans="1:8">
      <c r="A2927" s="2" t="s">
        <v>976</v>
      </c>
      <c r="B2927" s="2" t="s">
        <v>977</v>
      </c>
      <c r="C2927" t="e">
        <f t="shared" si="90"/>
        <v>#VALUE!</v>
      </c>
      <c r="D2927" s="6" t="s">
        <v>977</v>
      </c>
      <c r="E2927" s="2">
        <v>0</v>
      </c>
      <c r="F2927" s="2">
        <v>0</v>
      </c>
      <c r="G2927" s="8">
        <v>43598.727083333331</v>
      </c>
      <c r="H2927">
        <f t="shared" si="91"/>
        <v>0</v>
      </c>
    </row>
    <row r="2928" spans="1:8">
      <c r="A2928" s="2" t="s">
        <v>563</v>
      </c>
      <c r="B2928" s="2" t="s">
        <v>974</v>
      </c>
      <c r="C2928" t="str">
        <f t="shared" si="90"/>
        <v/>
      </c>
      <c r="D2928" s="4"/>
      <c r="E2928" s="2">
        <v>0</v>
      </c>
      <c r="F2928" s="2">
        <v>0</v>
      </c>
      <c r="G2928" s="8">
        <v>43598.749305555553</v>
      </c>
      <c r="H2928">
        <f t="shared" si="91"/>
        <v>0</v>
      </c>
    </row>
    <row r="2929" spans="1:8">
      <c r="A2929" s="2" t="s">
        <v>563</v>
      </c>
      <c r="B2929" s="2" t="s">
        <v>303</v>
      </c>
      <c r="C2929" t="str">
        <f t="shared" si="90"/>
        <v/>
      </c>
      <c r="D2929" s="4"/>
      <c r="E2929" s="2">
        <v>0</v>
      </c>
      <c r="F2929" s="2">
        <v>0</v>
      </c>
      <c r="G2929" s="8">
        <v>43598.749305555553</v>
      </c>
      <c r="H2929">
        <f t="shared" si="91"/>
        <v>0</v>
      </c>
    </row>
    <row r="2930" spans="1:8">
      <c r="A2930" s="2" t="s">
        <v>971</v>
      </c>
      <c r="B2930" s="2" t="s">
        <v>972</v>
      </c>
      <c r="C2930" t="str">
        <f t="shared" si="90"/>
        <v/>
      </c>
      <c r="D2930" s="4"/>
      <c r="E2930" s="2">
        <v>0</v>
      </c>
      <c r="F2930" s="2">
        <v>0</v>
      </c>
      <c r="G2930" s="8">
        <v>43598.768055555556</v>
      </c>
      <c r="H2930">
        <f t="shared" si="91"/>
        <v>0</v>
      </c>
    </row>
    <row r="2931" spans="1:8">
      <c r="A2931" s="2" t="s">
        <v>969</v>
      </c>
      <c r="B2931" s="2" t="s">
        <v>710</v>
      </c>
      <c r="C2931" t="str">
        <f t="shared" si="90"/>
        <v/>
      </c>
      <c r="D2931" s="4"/>
      <c r="E2931" s="2">
        <v>0</v>
      </c>
      <c r="F2931" s="2">
        <v>0</v>
      </c>
      <c r="G2931" s="8">
        <v>43598.775000000001</v>
      </c>
      <c r="H2931">
        <f t="shared" si="91"/>
        <v>0</v>
      </c>
    </row>
    <row r="2932" spans="1:8">
      <c r="A2932" s="2" t="s">
        <v>961</v>
      </c>
      <c r="B2932" s="2" t="s">
        <v>962</v>
      </c>
      <c r="C2932" t="str">
        <f t="shared" si="90"/>
        <v/>
      </c>
      <c r="D2932" s="4"/>
      <c r="E2932" s="2">
        <v>0</v>
      </c>
      <c r="F2932" s="2">
        <v>0</v>
      </c>
      <c r="G2932" s="8">
        <v>43598.817361111112</v>
      </c>
      <c r="H2932">
        <f t="shared" si="91"/>
        <v>0</v>
      </c>
    </row>
    <row r="2933" spans="1:8">
      <c r="A2933" s="2" t="s">
        <v>945</v>
      </c>
      <c r="B2933" s="2" t="s">
        <v>224</v>
      </c>
      <c r="C2933" t="str">
        <f t="shared" si="90"/>
        <v/>
      </c>
      <c r="D2933" s="4"/>
      <c r="E2933" s="2">
        <v>0</v>
      </c>
      <c r="F2933" s="2">
        <v>0</v>
      </c>
      <c r="G2933" s="8">
        <v>43598.84652777778</v>
      </c>
      <c r="H2933">
        <f t="shared" si="91"/>
        <v>0</v>
      </c>
    </row>
    <row r="2934" spans="1:8">
      <c r="A2934" s="2" t="s">
        <v>958</v>
      </c>
      <c r="B2934" s="2" t="s">
        <v>224</v>
      </c>
      <c r="C2934" t="str">
        <f t="shared" si="90"/>
        <v/>
      </c>
      <c r="D2934" s="4"/>
      <c r="E2934" s="2">
        <v>0</v>
      </c>
      <c r="F2934" s="2">
        <v>0</v>
      </c>
      <c r="G2934" s="8">
        <v>43598.877083333333</v>
      </c>
      <c r="H2934">
        <f t="shared" si="91"/>
        <v>0</v>
      </c>
    </row>
    <row r="2935" spans="1:8">
      <c r="A2935" s="2" t="s">
        <v>955</v>
      </c>
      <c r="B2935" s="2" t="s">
        <v>956</v>
      </c>
      <c r="C2935" t="str">
        <f t="shared" si="90"/>
        <v>就喜欢这种寸劲。哈哈</v>
      </c>
      <c r="D2935" s="5" t="s">
        <v>7648</v>
      </c>
      <c r="E2935" s="2">
        <v>0</v>
      </c>
      <c r="F2935" s="2">
        <v>0</v>
      </c>
      <c r="G2935" s="8">
        <v>43598.918055555558</v>
      </c>
      <c r="H2935">
        <f t="shared" si="91"/>
        <v>0</v>
      </c>
    </row>
    <row r="2936" spans="1:8">
      <c r="A2936" s="2" t="s">
        <v>945</v>
      </c>
      <c r="B2936" s="2" t="s">
        <v>950</v>
      </c>
      <c r="C2936" t="e">
        <f t="shared" si="90"/>
        <v>#VALUE!</v>
      </c>
      <c r="D2936" s="6" t="s">
        <v>950</v>
      </c>
      <c r="E2936" s="2">
        <v>0</v>
      </c>
      <c r="F2936" s="2">
        <v>0</v>
      </c>
      <c r="G2936" s="8">
        <v>43598.970833333333</v>
      </c>
      <c r="H2936">
        <f t="shared" si="91"/>
        <v>0</v>
      </c>
    </row>
    <row r="2937" spans="1:8">
      <c r="A2937" s="2" t="s">
        <v>948</v>
      </c>
      <c r="B2937" s="2" t="s">
        <v>224</v>
      </c>
      <c r="C2937" t="str">
        <f t="shared" si="90"/>
        <v/>
      </c>
      <c r="D2937" s="4"/>
      <c r="E2937" s="2">
        <v>0</v>
      </c>
      <c r="F2937" s="2">
        <v>0</v>
      </c>
      <c r="G2937" s="8">
        <v>43598.975694444445</v>
      </c>
      <c r="H2937">
        <f t="shared" si="91"/>
        <v>0</v>
      </c>
    </row>
    <row r="2938" spans="1:8">
      <c r="A2938" s="2" t="s">
        <v>945</v>
      </c>
      <c r="B2938" s="2" t="s">
        <v>946</v>
      </c>
      <c r="C2938" t="str">
        <f t="shared" si="90"/>
        <v/>
      </c>
      <c r="D2938" s="4"/>
      <c r="E2938" s="2">
        <v>0</v>
      </c>
      <c r="F2938" s="2">
        <v>0</v>
      </c>
      <c r="G2938" s="8">
        <v>43598.989583333336</v>
      </c>
      <c r="H2938">
        <f t="shared" si="91"/>
        <v>0</v>
      </c>
    </row>
    <row r="2939" spans="1:8">
      <c r="A2939" s="2" t="s">
        <v>942</v>
      </c>
      <c r="B2939" s="2" t="s">
        <v>943</v>
      </c>
      <c r="C2939" t="str">
        <f t="shared" si="90"/>
        <v>惹不起躲得起</v>
      </c>
      <c r="D2939" s="5" t="s">
        <v>7469</v>
      </c>
      <c r="E2939" s="2">
        <v>0</v>
      </c>
      <c r="F2939" s="2">
        <v>0</v>
      </c>
      <c r="G2939" s="8">
        <v>43599.002083333333</v>
      </c>
      <c r="H2939">
        <f t="shared" si="91"/>
        <v>0</v>
      </c>
    </row>
    <row r="2940" spans="1:8">
      <c r="A2940" s="2" t="s">
        <v>939</v>
      </c>
      <c r="B2940" s="2" t="s">
        <v>940</v>
      </c>
      <c r="C2940" t="str">
        <f t="shared" si="90"/>
        <v>饭都吃不到一个锅里，说什么同事？</v>
      </c>
      <c r="D2940" s="5" t="s">
        <v>7849</v>
      </c>
      <c r="E2940" s="2">
        <v>0</v>
      </c>
      <c r="F2940" s="2">
        <v>0</v>
      </c>
      <c r="G2940" s="8">
        <v>43599.025694444441</v>
      </c>
      <c r="H2940">
        <f t="shared" si="91"/>
        <v>0</v>
      </c>
    </row>
    <row r="2941" spans="1:8">
      <c r="A2941" s="2" t="s">
        <v>933</v>
      </c>
      <c r="B2941" s="2" t="s">
        <v>934</v>
      </c>
      <c r="C2941" t="str">
        <f t="shared" si="90"/>
        <v>回复@要你爱贝:回族的马就是默罕默德的汉化姓，维族的买买提也是默罕默德</v>
      </c>
      <c r="D2941" s="5" t="s">
        <v>7703</v>
      </c>
      <c r="E2941" s="2">
        <v>0</v>
      </c>
      <c r="F2941" s="2">
        <v>0</v>
      </c>
      <c r="G2941" s="8">
        <v>43599.178472222222</v>
      </c>
      <c r="H2941">
        <f t="shared" si="91"/>
        <v>0</v>
      </c>
    </row>
    <row r="2942" spans="1:8">
      <c r="A2942" s="2" t="s">
        <v>927</v>
      </c>
      <c r="B2942" s="2" t="s">
        <v>928</v>
      </c>
      <c r="C2942" t="e">
        <f t="shared" si="90"/>
        <v>#VALUE!</v>
      </c>
      <c r="D2942" s="6" t="s">
        <v>928</v>
      </c>
      <c r="E2942" s="2">
        <v>0</v>
      </c>
      <c r="F2942" s="2">
        <v>0</v>
      </c>
      <c r="G2942" s="8">
        <v>43599.274305555555</v>
      </c>
      <c r="H2942">
        <f t="shared" si="91"/>
        <v>0</v>
      </c>
    </row>
    <row r="2943" spans="1:8">
      <c r="A2943" s="2" t="s">
        <v>925</v>
      </c>
      <c r="B2943" s="2" t="s">
        <v>65</v>
      </c>
      <c r="C2943" t="e">
        <f t="shared" si="90"/>
        <v>#VALUE!</v>
      </c>
      <c r="D2943" s="6" t="s">
        <v>65</v>
      </c>
      <c r="E2943" s="2">
        <v>0</v>
      </c>
      <c r="F2943" s="2">
        <v>0</v>
      </c>
      <c r="G2943" s="8">
        <v>43599.291666666664</v>
      </c>
      <c r="H2943">
        <f t="shared" si="91"/>
        <v>0</v>
      </c>
    </row>
    <row r="2944" spans="1:8">
      <c r="A2944" s="2" t="s">
        <v>922</v>
      </c>
      <c r="B2944" s="2" t="s">
        <v>923</v>
      </c>
      <c r="C2944" t="str">
        <f t="shared" si="90"/>
        <v>跟面试官说经常吃猪肉，最爱卤煮，你就不问了，你自己一堆宗教上的臭毛病，人家能不介意嘛</v>
      </c>
      <c r="D2944" s="5" t="s">
        <v>7822</v>
      </c>
      <c r="E2944" s="2">
        <v>0</v>
      </c>
      <c r="F2944" s="2">
        <v>0</v>
      </c>
      <c r="G2944" s="8">
        <v>43599.296527777777</v>
      </c>
      <c r="H2944">
        <f t="shared" si="91"/>
        <v>0</v>
      </c>
    </row>
    <row r="2945" spans="1:8">
      <c r="A2945" s="2" t="s">
        <v>919</v>
      </c>
      <c r="B2945" s="2" t="s">
        <v>920</v>
      </c>
      <c r="C2945" t="e">
        <f t="shared" si="90"/>
        <v>#VALUE!</v>
      </c>
      <c r="D2945" s="6" t="s">
        <v>920</v>
      </c>
      <c r="E2945" s="2">
        <v>0</v>
      </c>
      <c r="F2945" s="2">
        <v>0</v>
      </c>
      <c r="G2945" s="8">
        <v>43599.3</v>
      </c>
      <c r="H2945">
        <f t="shared" si="91"/>
        <v>0</v>
      </c>
    </row>
    <row r="2946" spans="1:8">
      <c r="A2946" s="2" t="s">
        <v>911</v>
      </c>
      <c r="B2946" s="2" t="s">
        <v>912</v>
      </c>
      <c r="C2946" t="str">
        <f t="shared" ref="C2946:C3009" si="92">LEFT(B2946,FIND("//",B2946,1)-1)</f>
        <v>天作孽，犹可恕。自作孽，不可活。</v>
      </c>
      <c r="D2946" s="5" t="s">
        <v>7358</v>
      </c>
      <c r="E2946" s="2">
        <v>0</v>
      </c>
      <c r="F2946" s="2">
        <v>0</v>
      </c>
      <c r="G2946" s="8">
        <v>43599.306944444441</v>
      </c>
      <c r="H2946">
        <f t="shared" ref="H2946:H3009" si="93">E2946+F2946*0.25</f>
        <v>0</v>
      </c>
    </row>
    <row r="2947" spans="1:8">
      <c r="A2947" s="2" t="s">
        <v>914</v>
      </c>
      <c r="B2947" s="2" t="s">
        <v>221</v>
      </c>
      <c r="C2947" t="str">
        <f t="shared" si="92"/>
        <v/>
      </c>
      <c r="D2947" s="4"/>
      <c r="E2947" s="2">
        <v>0</v>
      </c>
      <c r="F2947" s="2">
        <v>0</v>
      </c>
      <c r="G2947" s="8">
        <v>43599.306944444441</v>
      </c>
      <c r="H2947">
        <f t="shared" si="93"/>
        <v>0</v>
      </c>
    </row>
    <row r="2948" spans="1:8">
      <c r="A2948" s="2" t="s">
        <v>915</v>
      </c>
      <c r="B2948" s="2" t="s">
        <v>221</v>
      </c>
      <c r="C2948" t="str">
        <f t="shared" si="92"/>
        <v/>
      </c>
      <c r="D2948" s="4"/>
      <c r="E2948" s="2">
        <v>0</v>
      </c>
      <c r="F2948" s="2">
        <v>0</v>
      </c>
      <c r="G2948" s="8">
        <v>43599.306944444441</v>
      </c>
      <c r="H2948">
        <f t="shared" si="93"/>
        <v>0</v>
      </c>
    </row>
    <row r="2949" spans="1:8">
      <c r="A2949" s="2" t="s">
        <v>905</v>
      </c>
      <c r="B2949" s="2" t="s">
        <v>906</v>
      </c>
      <c r="C2949" t="str">
        <f t="shared" si="92"/>
        <v>如果一个回族人告诉我他吃猪肉，我会有一点额外的好感</v>
      </c>
      <c r="D2949" s="5" t="s">
        <v>7447</v>
      </c>
      <c r="E2949" s="2">
        <v>0</v>
      </c>
      <c r="F2949" s="2">
        <v>0</v>
      </c>
      <c r="G2949" s="8">
        <v>43599.311111111114</v>
      </c>
      <c r="H2949">
        <f t="shared" si="93"/>
        <v>0</v>
      </c>
    </row>
    <row r="2950" spans="1:8">
      <c r="A2950" s="2" t="s">
        <v>897</v>
      </c>
      <c r="B2950" s="2" t="s">
        <v>903</v>
      </c>
      <c r="C2950" t="str">
        <f t="shared" si="92"/>
        <v>穆斯林还需要来卡菲勒公司工作？感觉还是用灭绝令比较好 把高中文凭以上 18-55岁之内不论男女都绞碎了喂🐷 世界就和平了/</v>
      </c>
      <c r="D2950" s="5" t="s">
        <v>7574</v>
      </c>
      <c r="E2950" s="2">
        <v>0</v>
      </c>
      <c r="F2950" s="2">
        <v>0</v>
      </c>
      <c r="G2950" s="8">
        <v>43599.311805555553</v>
      </c>
      <c r="H2950">
        <f t="shared" si="93"/>
        <v>0</v>
      </c>
    </row>
    <row r="2951" spans="1:8">
      <c r="A2951" s="2" t="s">
        <v>900</v>
      </c>
      <c r="B2951" s="2" t="s">
        <v>901</v>
      </c>
      <c r="C2951" t="str">
        <f t="shared" si="92"/>
        <v>当着面试官的面一起去食堂，吃份辣椒炒肉，不就啥事都没了？</v>
      </c>
      <c r="D2951" s="5" t="s">
        <v>7880</v>
      </c>
      <c r="E2951" s="2">
        <v>0</v>
      </c>
      <c r="F2951" s="2">
        <v>0</v>
      </c>
      <c r="G2951" s="8">
        <v>43599.313194444447</v>
      </c>
      <c r="H2951">
        <f t="shared" si="93"/>
        <v>0</v>
      </c>
    </row>
    <row r="2952" spans="1:8">
      <c r="A2952" s="2" t="s">
        <v>888</v>
      </c>
      <c r="B2952" s="2" t="s">
        <v>889</v>
      </c>
      <c r="C2952" t="str">
        <f t="shared" si="92"/>
        <v>当场吃一盘回锅肉～</v>
      </c>
      <c r="D2952" s="5" t="s">
        <v>7883</v>
      </c>
      <c r="E2952" s="2">
        <v>0</v>
      </c>
      <c r="F2952" s="2">
        <v>0</v>
      </c>
      <c r="G2952" s="8">
        <v>43599.320833333331</v>
      </c>
      <c r="H2952">
        <f t="shared" si="93"/>
        <v>0</v>
      </c>
    </row>
    <row r="2953" spans="1:8">
      <c r="A2953" s="2" t="s">
        <v>885</v>
      </c>
      <c r="B2953" s="2" t="s">
        <v>886</v>
      </c>
      <c r="C2953" t="str">
        <f t="shared" si="92"/>
        <v>唉</v>
      </c>
      <c r="D2953" s="5" t="s">
        <v>7967</v>
      </c>
      <c r="E2953" s="2">
        <v>0</v>
      </c>
      <c r="F2953" s="2">
        <v>0</v>
      </c>
      <c r="G2953" s="8">
        <v>43599.321527777778</v>
      </c>
      <c r="H2953">
        <f t="shared" si="93"/>
        <v>0</v>
      </c>
    </row>
    <row r="2954" spans="1:8">
      <c r="A2954" s="2" t="s">
        <v>882</v>
      </c>
      <c r="B2954" s="2" t="s">
        <v>883</v>
      </c>
      <c r="C2954" t="e">
        <f t="shared" si="92"/>
        <v>#VALUE!</v>
      </c>
      <c r="D2954" s="6" t="s">
        <v>883</v>
      </c>
      <c r="E2954" s="2">
        <v>0</v>
      </c>
      <c r="F2954" s="2">
        <v>0</v>
      </c>
      <c r="G2954" s="8">
        <v>43599.322222222225</v>
      </c>
      <c r="H2954">
        <f t="shared" si="93"/>
        <v>0</v>
      </c>
    </row>
    <row r="2955" spans="1:8">
      <c r="A2955" s="2" t="s">
        <v>879</v>
      </c>
      <c r="B2955" s="2" t="s">
        <v>880</v>
      </c>
      <c r="C2955" t="e">
        <f t="shared" si="92"/>
        <v>#VALUE!</v>
      </c>
      <c r="D2955" s="6" t="s">
        <v>880</v>
      </c>
      <c r="E2955" s="2">
        <v>0</v>
      </c>
      <c r="F2955" s="2">
        <v>0</v>
      </c>
      <c r="G2955" s="8">
        <v>43599.322916666664</v>
      </c>
      <c r="H2955">
        <f t="shared" si="93"/>
        <v>0</v>
      </c>
    </row>
    <row r="2956" spans="1:8">
      <c r="A2956" s="2" t="s">
        <v>874</v>
      </c>
      <c r="B2956" s="2" t="s">
        <v>875</v>
      </c>
      <c r="C2956" t="e">
        <f t="shared" si="92"/>
        <v>#VALUE!</v>
      </c>
      <c r="D2956" s="6" t="s">
        <v>875</v>
      </c>
      <c r="E2956" s="2">
        <v>0</v>
      </c>
      <c r="F2956" s="2">
        <v>0</v>
      </c>
      <c r="G2956" s="8">
        <v>43599.323611111111</v>
      </c>
      <c r="H2956">
        <f t="shared" si="93"/>
        <v>0</v>
      </c>
    </row>
    <row r="2957" spans="1:8">
      <c r="A2957" s="2" t="s">
        <v>877</v>
      </c>
      <c r="B2957" s="2" t="s">
        <v>878</v>
      </c>
      <c r="C2957" t="e">
        <f t="shared" si="92"/>
        <v>#VALUE!</v>
      </c>
      <c r="D2957" s="6" t="s">
        <v>878</v>
      </c>
      <c r="E2957" s="2">
        <v>0</v>
      </c>
      <c r="F2957" s="2">
        <v>0</v>
      </c>
      <c r="G2957" s="8">
        <v>43599.323611111111</v>
      </c>
      <c r="H2957">
        <f t="shared" si="93"/>
        <v>0</v>
      </c>
    </row>
    <row r="2958" spans="1:8">
      <c r="A2958" s="2" t="s">
        <v>868</v>
      </c>
      <c r="B2958" s="2" t="s">
        <v>869</v>
      </c>
      <c r="C2958" t="str">
        <f t="shared" si="92"/>
        <v>回复@曹丞相请不要摸我大腿:血崩的时候没有一片雪花是无辜的</v>
      </c>
      <c r="D2958" s="5" t="s">
        <v>7744</v>
      </c>
      <c r="E2958" s="2">
        <v>0</v>
      </c>
      <c r="F2958" s="2">
        <v>0</v>
      </c>
      <c r="G2958" s="8">
        <v>43599.32916666667</v>
      </c>
      <c r="H2958">
        <f t="shared" si="93"/>
        <v>0</v>
      </c>
    </row>
    <row r="2959" spans="1:8">
      <c r="A2959" s="2" t="s">
        <v>865</v>
      </c>
      <c r="B2959" s="2" t="s">
        <v>866</v>
      </c>
      <c r="C2959" t="str">
        <f t="shared" si="92"/>
        <v>除了西北回族聚居的地区，东北华北回汉混居的地方很少有这个问题。因为我们习以为常的回民除了不吃猪肉，其他生活习惯完全无异。与回民一起工作并不会带来什么麻烦。只有南方回族稀有的城市见到一个两个才会大惊小怪</v>
      </c>
      <c r="D2959" s="5" t="s">
        <v>7894</v>
      </c>
      <c r="E2959" s="2">
        <v>0</v>
      </c>
      <c r="F2959" s="2">
        <v>0</v>
      </c>
      <c r="G2959" s="8">
        <v>43599.330555555556</v>
      </c>
      <c r="H2959">
        <f t="shared" si="93"/>
        <v>0</v>
      </c>
    </row>
    <row r="2960" spans="1:8">
      <c r="A2960" s="2" t="s">
        <v>861</v>
      </c>
      <c r="B2960" s="2" t="s">
        <v>862</v>
      </c>
      <c r="C2960" t="e">
        <f t="shared" si="92"/>
        <v>#VALUE!</v>
      </c>
      <c r="D2960" s="6" t="s">
        <v>862</v>
      </c>
      <c r="E2960" s="2">
        <v>0</v>
      </c>
      <c r="F2960" s="2">
        <v>0</v>
      </c>
      <c r="G2960" s="8">
        <v>43599.336111111108</v>
      </c>
      <c r="H2960">
        <f t="shared" si="93"/>
        <v>0</v>
      </c>
    </row>
    <row r="2961" spans="1:8">
      <c r="A2961" s="2" t="s">
        <v>864</v>
      </c>
      <c r="B2961" s="2" t="s">
        <v>221</v>
      </c>
      <c r="C2961" t="str">
        <f t="shared" si="92"/>
        <v/>
      </c>
      <c r="D2961" s="4"/>
      <c r="E2961" s="2">
        <v>0</v>
      </c>
      <c r="F2961" s="2">
        <v>0</v>
      </c>
      <c r="G2961" s="8">
        <v>43599.336111111108</v>
      </c>
      <c r="H2961">
        <f t="shared" si="93"/>
        <v>0</v>
      </c>
    </row>
    <row r="2962" spans="1:8">
      <c r="A2962" s="2" t="s">
        <v>858</v>
      </c>
      <c r="B2962" s="2" t="s">
        <v>859</v>
      </c>
      <c r="C2962" t="str">
        <f t="shared" si="92"/>
        <v/>
      </c>
      <c r="D2962" s="4"/>
      <c r="E2962" s="2">
        <v>0</v>
      </c>
      <c r="F2962" s="2">
        <v>0</v>
      </c>
      <c r="G2962" s="8">
        <v>43599.338194444441</v>
      </c>
      <c r="H2962">
        <f t="shared" si="93"/>
        <v>0</v>
      </c>
    </row>
    <row r="2963" spans="1:8">
      <c r="A2963" s="2" t="s">
        <v>853</v>
      </c>
      <c r="B2963" s="2" t="s">
        <v>854</v>
      </c>
      <c r="C2963" t="str">
        <f t="shared" si="92"/>
        <v/>
      </c>
      <c r="D2963" s="4"/>
      <c r="E2963" s="2">
        <v>0</v>
      </c>
      <c r="F2963" s="2">
        <v>0</v>
      </c>
      <c r="G2963" s="8">
        <v>43599.339583333334</v>
      </c>
      <c r="H2963">
        <f t="shared" si="93"/>
        <v>0</v>
      </c>
    </row>
    <row r="2964" spans="1:8">
      <c r="A2964" s="2" t="s">
        <v>856</v>
      </c>
      <c r="B2964" s="2" t="s">
        <v>857</v>
      </c>
      <c r="C2964" t="str">
        <f t="shared" si="92"/>
        <v/>
      </c>
      <c r="D2964" s="4"/>
      <c r="E2964" s="2">
        <v>0</v>
      </c>
      <c r="F2964" s="2">
        <v>0</v>
      </c>
      <c r="G2964" s="8">
        <v>43599.339583333334</v>
      </c>
      <c r="H2964">
        <f t="shared" si="93"/>
        <v>0</v>
      </c>
    </row>
    <row r="2965" spans="1:8">
      <c r="A2965" s="2" t="s">
        <v>842</v>
      </c>
      <c r="B2965" s="2" t="s">
        <v>843</v>
      </c>
      <c r="C2965" t="e">
        <f t="shared" si="92"/>
        <v>#VALUE!</v>
      </c>
      <c r="D2965" s="6" t="s">
        <v>843</v>
      </c>
      <c r="E2965" s="2">
        <v>0</v>
      </c>
      <c r="F2965" s="2">
        <v>0</v>
      </c>
      <c r="G2965" s="8">
        <v>43599.341666666667</v>
      </c>
      <c r="H2965">
        <f t="shared" si="93"/>
        <v>0</v>
      </c>
    </row>
    <row r="2966" spans="1:8">
      <c r="A2966" s="2" t="s">
        <v>836</v>
      </c>
      <c r="B2966" s="2" t="s">
        <v>837</v>
      </c>
      <c r="C2966" t="str">
        <f t="shared" si="92"/>
        <v>唉，女性也是一样的，上来就问结婚没，有小孩没，打算二胎没</v>
      </c>
      <c r="D2966" s="5" t="s">
        <v>7965</v>
      </c>
      <c r="E2966" s="2">
        <v>0</v>
      </c>
      <c r="F2966" s="2">
        <v>0</v>
      </c>
      <c r="G2966" s="8">
        <v>43599.343055555553</v>
      </c>
      <c r="H2966">
        <f t="shared" si="93"/>
        <v>0</v>
      </c>
    </row>
    <row r="2967" spans="1:8">
      <c r="A2967" s="2" t="s">
        <v>832</v>
      </c>
      <c r="B2967" s="2" t="s">
        <v>784</v>
      </c>
      <c r="C2967" t="str">
        <f t="shared" si="92"/>
        <v/>
      </c>
      <c r="D2967" s="4"/>
      <c r="E2967" s="2">
        <v>0</v>
      </c>
      <c r="F2967" s="2">
        <v>0</v>
      </c>
      <c r="G2967" s="8">
        <v>43599.34375</v>
      </c>
      <c r="H2967">
        <f t="shared" si="93"/>
        <v>0</v>
      </c>
    </row>
    <row r="2968" spans="1:8">
      <c r="A2968" s="2" t="s">
        <v>834</v>
      </c>
      <c r="B2968" s="2" t="s">
        <v>835</v>
      </c>
      <c r="C2968" t="str">
        <f t="shared" si="92"/>
        <v/>
      </c>
      <c r="D2968" s="4"/>
      <c r="E2968" s="2">
        <v>0</v>
      </c>
      <c r="F2968" s="2">
        <v>0</v>
      </c>
      <c r="G2968" s="8">
        <v>43599.34375</v>
      </c>
      <c r="H2968">
        <f t="shared" si="93"/>
        <v>0</v>
      </c>
    </row>
    <row r="2969" spans="1:8">
      <c r="A2969" s="2" t="s">
        <v>826</v>
      </c>
      <c r="B2969" s="2" t="s">
        <v>827</v>
      </c>
      <c r="C2969" t="e">
        <f t="shared" si="92"/>
        <v>#VALUE!</v>
      </c>
      <c r="D2969" s="6" t="s">
        <v>827</v>
      </c>
      <c r="E2969" s="2">
        <v>0</v>
      </c>
      <c r="F2969" s="2">
        <v>0</v>
      </c>
      <c r="G2969" s="8">
        <v>43599.345138888886</v>
      </c>
      <c r="H2969">
        <f t="shared" si="93"/>
        <v>0</v>
      </c>
    </row>
    <row r="2970" spans="1:8">
      <c r="A2970" s="2" t="s">
        <v>830</v>
      </c>
      <c r="B2970" s="2" t="s">
        <v>831</v>
      </c>
      <c r="C2970" t="str">
        <f t="shared" si="92"/>
        <v/>
      </c>
      <c r="D2970" s="4"/>
      <c r="E2970" s="2">
        <v>0</v>
      </c>
      <c r="F2970" s="2">
        <v>0</v>
      </c>
      <c r="G2970" s="8">
        <v>43599.345138888886</v>
      </c>
      <c r="H2970">
        <f t="shared" si="93"/>
        <v>0</v>
      </c>
    </row>
    <row r="2971" spans="1:8">
      <c r="A2971" s="2" t="s">
        <v>824</v>
      </c>
      <c r="B2971" s="2" t="s">
        <v>804</v>
      </c>
      <c r="C2971" t="str">
        <f t="shared" si="92"/>
        <v/>
      </c>
      <c r="D2971" s="4"/>
      <c r="E2971" s="2">
        <v>0</v>
      </c>
      <c r="F2971" s="2">
        <v>0</v>
      </c>
      <c r="G2971" s="8">
        <v>43599.345833333333</v>
      </c>
      <c r="H2971">
        <f t="shared" si="93"/>
        <v>0</v>
      </c>
    </row>
    <row r="2972" spans="1:8">
      <c r="A2972" s="2" t="s">
        <v>821</v>
      </c>
      <c r="B2972" s="2" t="s">
        <v>822</v>
      </c>
      <c r="C2972" t="str">
        <f t="shared" si="92"/>
        <v>谁敢雇佣自爆卡车</v>
      </c>
      <c r="D2972" s="5" t="s">
        <v>7409</v>
      </c>
      <c r="E2972" s="2">
        <v>0</v>
      </c>
      <c r="F2972" s="2">
        <v>0</v>
      </c>
      <c r="G2972" s="8">
        <v>43599.34652777778</v>
      </c>
      <c r="H2972">
        <f t="shared" si="93"/>
        <v>0</v>
      </c>
    </row>
    <row r="2973" spans="1:8">
      <c r="A2973" s="2" t="s">
        <v>819</v>
      </c>
      <c r="B2973" s="2" t="s">
        <v>820</v>
      </c>
      <c r="C2973" t="e">
        <f t="shared" si="92"/>
        <v>#VALUE!</v>
      </c>
      <c r="D2973" s="6" t="s">
        <v>820</v>
      </c>
      <c r="E2973" s="2">
        <v>0</v>
      </c>
      <c r="F2973" s="2">
        <v>0</v>
      </c>
      <c r="G2973" s="8">
        <v>43599.348611111112</v>
      </c>
      <c r="H2973">
        <f t="shared" si="93"/>
        <v>0</v>
      </c>
    </row>
    <row r="2974" spans="1:8">
      <c r="A2974" s="2" t="s">
        <v>810</v>
      </c>
      <c r="B2974" s="2" t="s">
        <v>811</v>
      </c>
      <c r="C2974" t="e">
        <f t="shared" si="92"/>
        <v>#VALUE!</v>
      </c>
      <c r="D2974" s="6" t="s">
        <v>811</v>
      </c>
      <c r="E2974" s="2">
        <v>0</v>
      </c>
      <c r="F2974" s="2">
        <v>0</v>
      </c>
      <c r="G2974" s="8">
        <v>43599.349305555559</v>
      </c>
      <c r="H2974">
        <f t="shared" si="93"/>
        <v>0</v>
      </c>
    </row>
    <row r="2975" spans="1:8">
      <c r="A2975" s="2" t="s">
        <v>813</v>
      </c>
      <c r="B2975" s="2" t="s">
        <v>814</v>
      </c>
      <c r="C2975" t="str">
        <f t="shared" si="92"/>
        <v>原博评论区翻大车</v>
      </c>
      <c r="D2975" s="5" t="s">
        <v>7188</v>
      </c>
      <c r="E2975" s="2">
        <v>0</v>
      </c>
      <c r="F2975" s="2">
        <v>0</v>
      </c>
      <c r="G2975" s="8">
        <v>43599.349305555559</v>
      </c>
      <c r="H2975">
        <f t="shared" si="93"/>
        <v>0</v>
      </c>
    </row>
    <row r="2976" spans="1:8">
      <c r="A2976" s="2" t="s">
        <v>806</v>
      </c>
      <c r="B2976" s="2" t="s">
        <v>807</v>
      </c>
      <c r="C2976" t="e">
        <f t="shared" si="92"/>
        <v>#VALUE!</v>
      </c>
      <c r="D2976" s="6" t="s">
        <v>807</v>
      </c>
      <c r="E2976" s="2">
        <v>0</v>
      </c>
      <c r="F2976" s="2">
        <v>0</v>
      </c>
      <c r="G2976" s="8">
        <v>43599.35</v>
      </c>
      <c r="H2976">
        <f t="shared" si="93"/>
        <v>0</v>
      </c>
    </row>
    <row r="2977" spans="1:8">
      <c r="A2977" s="2" t="s">
        <v>803</v>
      </c>
      <c r="B2977" s="2" t="s">
        <v>804</v>
      </c>
      <c r="C2977" t="str">
        <f t="shared" si="92"/>
        <v/>
      </c>
      <c r="D2977" s="4"/>
      <c r="E2977" s="2">
        <v>0</v>
      </c>
      <c r="F2977" s="2">
        <v>0</v>
      </c>
      <c r="G2977" s="8">
        <v>43599.350694444445</v>
      </c>
      <c r="H2977">
        <f t="shared" si="93"/>
        <v>0</v>
      </c>
    </row>
    <row r="2978" spans="1:8">
      <c r="A2978" s="2" t="s">
        <v>800</v>
      </c>
      <c r="B2978" s="2" t="s">
        <v>801</v>
      </c>
      <c r="C2978" t="e">
        <f t="shared" si="92"/>
        <v>#VALUE!</v>
      </c>
      <c r="D2978" s="6" t="s">
        <v>801</v>
      </c>
      <c r="E2978" s="2">
        <v>0</v>
      </c>
      <c r="F2978" s="2">
        <v>0</v>
      </c>
      <c r="G2978" s="8">
        <v>43599.352083333331</v>
      </c>
      <c r="H2978">
        <f t="shared" si="93"/>
        <v>0</v>
      </c>
    </row>
    <row r="2979" spans="1:8">
      <c r="A2979" s="2" t="s">
        <v>797</v>
      </c>
      <c r="B2979" s="2" t="s">
        <v>798</v>
      </c>
      <c r="C2979" t="str">
        <f t="shared" si="92"/>
        <v/>
      </c>
      <c r="D2979" s="4"/>
      <c r="E2979" s="2">
        <v>0</v>
      </c>
      <c r="F2979" s="2">
        <v>0</v>
      </c>
      <c r="G2979" s="8">
        <v>43599.354861111111</v>
      </c>
      <c r="H2979">
        <f t="shared" si="93"/>
        <v>0</v>
      </c>
    </row>
    <row r="2980" spans="1:8">
      <c r="A2980" s="2" t="s">
        <v>794</v>
      </c>
      <c r="B2980" s="2" t="s">
        <v>795</v>
      </c>
      <c r="C2980" t="str">
        <f t="shared" si="92"/>
        <v>惹不起</v>
      </c>
      <c r="D2980" s="5" t="s">
        <v>3413</v>
      </c>
      <c r="E2980" s="2">
        <v>0</v>
      </c>
      <c r="F2980" s="2">
        <v>0</v>
      </c>
      <c r="G2980" s="8">
        <v>43599.355555555558</v>
      </c>
      <c r="H2980">
        <f t="shared" si="93"/>
        <v>0</v>
      </c>
    </row>
    <row r="2981" spans="1:8">
      <c r="A2981" s="2" t="s">
        <v>791</v>
      </c>
      <c r="B2981" s="2" t="s">
        <v>792</v>
      </c>
      <c r="C2981" t="str">
        <f t="shared" si="92"/>
        <v>半夜11点才面试完，这是什么职业？？？一一dbq我关注点有点歪一一我只想说这是个发帖人自以为极其有心机的段子而已一一某些教的人也就这点智商了</v>
      </c>
      <c r="D2981" s="5" t="s">
        <v>7953</v>
      </c>
      <c r="E2981" s="2">
        <v>0</v>
      </c>
      <c r="F2981" s="2">
        <v>0</v>
      </c>
      <c r="G2981" s="8">
        <v>43599.356944444444</v>
      </c>
      <c r="H2981">
        <f t="shared" si="93"/>
        <v>0</v>
      </c>
    </row>
    <row r="2982" spans="1:8">
      <c r="A2982" s="2" t="s">
        <v>788</v>
      </c>
      <c r="B2982" s="2" t="s">
        <v>789</v>
      </c>
      <c r="C2982" t="str">
        <f t="shared" si="92"/>
        <v>评论怎么这么统一？</v>
      </c>
      <c r="D2982" s="5" t="s">
        <v>7510</v>
      </c>
      <c r="E2982" s="2">
        <v>0</v>
      </c>
      <c r="F2982" s="2">
        <v>0</v>
      </c>
      <c r="G2982" s="8">
        <v>43599.361111111109</v>
      </c>
      <c r="H2982">
        <f t="shared" si="93"/>
        <v>0</v>
      </c>
    </row>
    <row r="2983" spans="1:8">
      <c r="A2983" s="2" t="s">
        <v>785</v>
      </c>
      <c r="B2983" s="2" t="s">
        <v>546</v>
      </c>
      <c r="C2983" t="str">
        <f t="shared" si="92"/>
        <v/>
      </c>
      <c r="D2983" s="4"/>
      <c r="E2983" s="2">
        <v>0</v>
      </c>
      <c r="F2983" s="2">
        <v>0</v>
      </c>
      <c r="G2983" s="8">
        <v>43599.363888888889</v>
      </c>
      <c r="H2983">
        <f t="shared" si="93"/>
        <v>0</v>
      </c>
    </row>
    <row r="2984" spans="1:8">
      <c r="A2984" s="2" t="s">
        <v>783</v>
      </c>
      <c r="B2984" s="2" t="s">
        <v>784</v>
      </c>
      <c r="C2984" t="str">
        <f t="shared" si="92"/>
        <v/>
      </c>
      <c r="D2984" s="4"/>
      <c r="E2984" s="2">
        <v>0</v>
      </c>
      <c r="F2984" s="2">
        <v>0</v>
      </c>
      <c r="G2984" s="8">
        <v>43599.364583333336</v>
      </c>
      <c r="H2984">
        <f t="shared" si="93"/>
        <v>0</v>
      </c>
    </row>
    <row r="2985" spans="1:8">
      <c r="A2985" s="2" t="s">
        <v>778</v>
      </c>
      <c r="B2985" s="2" t="s">
        <v>65</v>
      </c>
      <c r="C2985" t="e">
        <f t="shared" si="92"/>
        <v>#VALUE!</v>
      </c>
      <c r="D2985" s="6" t="s">
        <v>65</v>
      </c>
      <c r="E2985" s="2">
        <v>0</v>
      </c>
      <c r="F2985" s="2">
        <v>0</v>
      </c>
      <c r="G2985" s="8">
        <v>43599.365277777775</v>
      </c>
      <c r="H2985">
        <f t="shared" si="93"/>
        <v>0</v>
      </c>
    </row>
    <row r="2986" spans="1:8">
      <c r="A2986" s="2" t="s">
        <v>778</v>
      </c>
      <c r="B2986" s="2" t="s">
        <v>82</v>
      </c>
      <c r="C2986" t="str">
        <f t="shared" si="92"/>
        <v/>
      </c>
      <c r="D2986" s="4"/>
      <c r="E2986" s="2">
        <v>0</v>
      </c>
      <c r="F2986" s="2">
        <v>0</v>
      </c>
      <c r="G2986" s="8">
        <v>43599.365277777775</v>
      </c>
      <c r="H2986">
        <f t="shared" si="93"/>
        <v>0</v>
      </c>
    </row>
    <row r="2987" spans="1:8">
      <c r="A2987" s="2" t="s">
        <v>775</v>
      </c>
      <c r="B2987" s="2" t="s">
        <v>776</v>
      </c>
      <c r="C2987" t="e">
        <f t="shared" si="92"/>
        <v>#VALUE!</v>
      </c>
      <c r="D2987" s="6" t="s">
        <v>776</v>
      </c>
      <c r="E2987" s="2">
        <v>0</v>
      </c>
      <c r="F2987" s="2">
        <v>0</v>
      </c>
      <c r="G2987" s="8">
        <v>43599.365972222222</v>
      </c>
      <c r="H2987">
        <f t="shared" si="93"/>
        <v>0</v>
      </c>
    </row>
    <row r="2988" spans="1:8">
      <c r="A2988" s="2" t="s">
        <v>773</v>
      </c>
      <c r="B2988" s="2" t="s">
        <v>546</v>
      </c>
      <c r="C2988" t="str">
        <f t="shared" si="92"/>
        <v/>
      </c>
      <c r="D2988" s="4"/>
      <c r="E2988" s="2">
        <v>0</v>
      </c>
      <c r="F2988" s="2">
        <v>0</v>
      </c>
      <c r="G2988" s="8">
        <v>43599.367361111108</v>
      </c>
      <c r="H2988">
        <f t="shared" si="93"/>
        <v>0</v>
      </c>
    </row>
    <row r="2989" spans="1:8">
      <c r="A2989" s="2" t="s">
        <v>768</v>
      </c>
      <c r="B2989" s="2" t="s">
        <v>546</v>
      </c>
      <c r="C2989" t="str">
        <f t="shared" si="92"/>
        <v/>
      </c>
      <c r="D2989" s="4"/>
      <c r="E2989" s="2">
        <v>0</v>
      </c>
      <c r="F2989" s="2">
        <v>0</v>
      </c>
      <c r="G2989" s="8">
        <v>43599.370138888888</v>
      </c>
      <c r="H2989">
        <f t="shared" si="93"/>
        <v>0</v>
      </c>
    </row>
    <row r="2990" spans="1:8">
      <c r="A2990" s="2" t="s">
        <v>765</v>
      </c>
      <c r="B2990" s="2" t="s">
        <v>766</v>
      </c>
      <c r="C2990" t="e">
        <f t="shared" si="92"/>
        <v>#VALUE!</v>
      </c>
      <c r="D2990" s="6" t="s">
        <v>766</v>
      </c>
      <c r="E2990" s="2">
        <v>0</v>
      </c>
      <c r="F2990" s="2">
        <v>0</v>
      </c>
      <c r="G2990" s="8">
        <v>43599.370833333334</v>
      </c>
      <c r="H2990">
        <f t="shared" si="93"/>
        <v>0</v>
      </c>
    </row>
    <row r="2991" spans="1:8">
      <c r="A2991" s="2" t="s">
        <v>760</v>
      </c>
      <c r="B2991" s="2" t="s">
        <v>761</v>
      </c>
      <c r="C2991" t="str">
        <f t="shared" si="92"/>
        <v>评论是重点，原来当年吉安有打砸事件啊，看看百度能不能搜到</v>
      </c>
      <c r="D2991" s="5" t="s">
        <v>7514</v>
      </c>
      <c r="E2991" s="2">
        <v>0</v>
      </c>
      <c r="F2991" s="2">
        <v>0</v>
      </c>
      <c r="G2991" s="8">
        <v>43599.373611111114</v>
      </c>
      <c r="H2991">
        <f t="shared" si="93"/>
        <v>0</v>
      </c>
    </row>
    <row r="2992" spans="1:8">
      <c r="A2992" s="2" t="s">
        <v>763</v>
      </c>
      <c r="B2992" s="2" t="s">
        <v>764</v>
      </c>
      <c r="C2992" t="str">
        <f t="shared" si="92"/>
        <v>不是歧视，是回族让大家惹不起躲得起。</v>
      </c>
      <c r="D2992" s="5" t="s">
        <v>7916</v>
      </c>
      <c r="E2992" s="2">
        <v>0</v>
      </c>
      <c r="F2992" s="2">
        <v>0</v>
      </c>
      <c r="G2992" s="8">
        <v>43599.373611111114</v>
      </c>
      <c r="H2992">
        <f t="shared" si="93"/>
        <v>0</v>
      </c>
    </row>
    <row r="2993" spans="1:8">
      <c r="A2993" s="2" t="s">
        <v>755</v>
      </c>
      <c r="B2993" s="2" t="s">
        <v>756</v>
      </c>
      <c r="C2993" t="str">
        <f t="shared" si="92"/>
        <v>您考那儿了后来？</v>
      </c>
      <c r="D2993" s="5" t="s">
        <v>7538</v>
      </c>
      <c r="E2993" s="2">
        <v>0</v>
      </c>
      <c r="F2993" s="2">
        <v>0</v>
      </c>
      <c r="G2993" s="8">
        <v>43599.375</v>
      </c>
      <c r="H2993">
        <f t="shared" si="93"/>
        <v>0</v>
      </c>
    </row>
    <row r="2994" spans="1:8">
      <c r="A2994" s="2" t="s">
        <v>752</v>
      </c>
      <c r="B2994" s="2" t="s">
        <v>753</v>
      </c>
      <c r="C2994" t="str">
        <f t="shared" si="92"/>
        <v/>
      </c>
      <c r="D2994" s="4"/>
      <c r="E2994" s="2">
        <v>0</v>
      </c>
      <c r="F2994" s="2">
        <v>0</v>
      </c>
      <c r="G2994" s="8">
        <v>43599.377083333333</v>
      </c>
      <c r="H2994">
        <f t="shared" si="93"/>
        <v>0</v>
      </c>
    </row>
    <row r="2995" spans="1:8">
      <c r="A2995" s="2" t="s">
        <v>749</v>
      </c>
      <c r="B2995" s="2" t="s">
        <v>750</v>
      </c>
      <c r="C2995" t="str">
        <f t="shared" si="92"/>
        <v>@不太老 这个怎么解？</v>
      </c>
      <c r="D2995" s="5" t="s">
        <v>8002</v>
      </c>
      <c r="E2995" s="2">
        <v>0</v>
      </c>
      <c r="F2995" s="2">
        <v>0</v>
      </c>
      <c r="G2995" s="8">
        <v>43599.37777777778</v>
      </c>
      <c r="H2995">
        <f t="shared" si="93"/>
        <v>0</v>
      </c>
    </row>
    <row r="2996" spans="1:8">
      <c r="A2996" s="2" t="s">
        <v>747</v>
      </c>
      <c r="B2996" s="2" t="s">
        <v>748</v>
      </c>
      <c r="C2996" t="str">
        <f t="shared" si="92"/>
        <v>除非福建晋江市的回族人（特注：不包括大泉州地区回族），他们才是真汉化，他们信仰基督教的比例甚至超过晋江汉族。此外的回族，还是算了吧，何必多一事。</v>
      </c>
      <c r="D2996" s="5" t="s">
        <v>7895</v>
      </c>
      <c r="E2996" s="2">
        <v>0</v>
      </c>
      <c r="F2996" s="2">
        <v>0</v>
      </c>
      <c r="G2996" s="8">
        <v>43599.378472222219</v>
      </c>
      <c r="H2996">
        <f t="shared" si="93"/>
        <v>0</v>
      </c>
    </row>
    <row r="2997" spans="1:8">
      <c r="A2997" s="2" t="s">
        <v>743</v>
      </c>
      <c r="B2997" s="2" t="s">
        <v>570</v>
      </c>
      <c r="C2997" t="str">
        <f t="shared" si="92"/>
        <v/>
      </c>
      <c r="D2997" s="4"/>
      <c r="E2997" s="2">
        <v>0</v>
      </c>
      <c r="F2997" s="2">
        <v>0</v>
      </c>
      <c r="G2997" s="8">
        <v>43599.378472222219</v>
      </c>
      <c r="H2997">
        <f t="shared" si="93"/>
        <v>0</v>
      </c>
    </row>
    <row r="2998" spans="1:8">
      <c r="A2998" s="2" t="s">
        <v>741</v>
      </c>
      <c r="B2998" s="2" t="s">
        <v>662</v>
      </c>
      <c r="C2998" t="str">
        <f t="shared" si="92"/>
        <v/>
      </c>
      <c r="D2998" s="4"/>
      <c r="E2998" s="2">
        <v>0</v>
      </c>
      <c r="F2998" s="2">
        <v>0</v>
      </c>
      <c r="G2998" s="8">
        <v>43599.379166666666</v>
      </c>
      <c r="H2998">
        <f t="shared" si="93"/>
        <v>0</v>
      </c>
    </row>
    <row r="2999" spans="1:8">
      <c r="A2999" s="2" t="s">
        <v>733</v>
      </c>
      <c r="B2999" s="2" t="s">
        <v>734</v>
      </c>
      <c r="C2999" t="str">
        <f t="shared" si="92"/>
        <v>应该这么说：对不起，我们公司无法提供清真微波炉。</v>
      </c>
      <c r="D2999" s="5" t="s">
        <v>7205</v>
      </c>
      <c r="E2999" s="2">
        <v>0</v>
      </c>
      <c r="F2999" s="2">
        <v>0</v>
      </c>
      <c r="G2999" s="8">
        <v>43599.384027777778</v>
      </c>
      <c r="H2999">
        <f t="shared" si="93"/>
        <v>0</v>
      </c>
    </row>
    <row r="3000" spans="1:8">
      <c r="A3000" s="2" t="s">
        <v>736</v>
      </c>
      <c r="B3000" s="2" t="s">
        <v>737</v>
      </c>
      <c r="C3000" t="str">
        <f t="shared" si="92"/>
        <v>理解万岁。太贵</v>
      </c>
      <c r="D3000" s="5" t="s">
        <v>7607</v>
      </c>
      <c r="E3000" s="2">
        <v>0</v>
      </c>
      <c r="F3000" s="2">
        <v>0</v>
      </c>
      <c r="G3000" s="8">
        <v>43599.384027777778</v>
      </c>
      <c r="H3000">
        <f t="shared" si="93"/>
        <v>0</v>
      </c>
    </row>
    <row r="3001" spans="1:8">
      <c r="A3001" s="2" t="s">
        <v>730</v>
      </c>
      <c r="B3001" s="2" t="s">
        <v>731</v>
      </c>
      <c r="C3001" t="e">
        <f t="shared" si="92"/>
        <v>#VALUE!</v>
      </c>
      <c r="D3001" s="6" t="s">
        <v>731</v>
      </c>
      <c r="E3001" s="2">
        <v>0</v>
      </c>
      <c r="F3001" s="2">
        <v>0</v>
      </c>
      <c r="G3001" s="8">
        <v>43599.386111111111</v>
      </c>
      <c r="H3001">
        <f t="shared" si="93"/>
        <v>0</v>
      </c>
    </row>
    <row r="3002" spans="1:8">
      <c r="A3002" s="2" t="s">
        <v>728</v>
      </c>
      <c r="B3002" s="2" t="s">
        <v>224</v>
      </c>
      <c r="C3002" t="str">
        <f t="shared" si="92"/>
        <v/>
      </c>
      <c r="D3002" s="4"/>
      <c r="E3002" s="2">
        <v>0</v>
      </c>
      <c r="F3002" s="2">
        <v>0</v>
      </c>
      <c r="G3002" s="8">
        <v>43599.386805555558</v>
      </c>
      <c r="H3002">
        <f t="shared" si="93"/>
        <v>0</v>
      </c>
    </row>
    <row r="3003" spans="1:8">
      <c r="A3003" s="2" t="s">
        <v>722</v>
      </c>
      <c r="B3003" s="2" t="s">
        <v>723</v>
      </c>
      <c r="C3003" t="e">
        <f t="shared" si="92"/>
        <v>#VALUE!</v>
      </c>
      <c r="D3003" s="6" t="s">
        <v>723</v>
      </c>
      <c r="E3003" s="2">
        <v>0</v>
      </c>
      <c r="F3003" s="2">
        <v>0</v>
      </c>
      <c r="G3003" s="8">
        <v>43599.390972222223</v>
      </c>
      <c r="H3003">
        <f t="shared" si="93"/>
        <v>0</v>
      </c>
    </row>
    <row r="3004" spans="1:8">
      <c r="A3004" s="2" t="s">
        <v>720</v>
      </c>
      <c r="B3004" s="2" t="s">
        <v>221</v>
      </c>
      <c r="C3004" t="str">
        <f t="shared" si="92"/>
        <v/>
      </c>
      <c r="D3004" s="4"/>
      <c r="E3004" s="2">
        <v>0</v>
      </c>
      <c r="F3004" s="2">
        <v>0</v>
      </c>
      <c r="G3004" s="8">
        <v>43599.393750000003</v>
      </c>
      <c r="H3004">
        <f t="shared" si="93"/>
        <v>0</v>
      </c>
    </row>
    <row r="3005" spans="1:8">
      <c r="A3005" s="2" t="s">
        <v>718</v>
      </c>
      <c r="B3005" s="2" t="s">
        <v>546</v>
      </c>
      <c r="C3005" t="str">
        <f t="shared" si="92"/>
        <v/>
      </c>
      <c r="D3005" s="4"/>
      <c r="E3005" s="2">
        <v>0</v>
      </c>
      <c r="F3005" s="2">
        <v>0</v>
      </c>
      <c r="G3005" s="8">
        <v>43599.4</v>
      </c>
      <c r="H3005">
        <f t="shared" si="93"/>
        <v>0</v>
      </c>
    </row>
    <row r="3006" spans="1:8">
      <c r="A3006" s="2" t="s">
        <v>715</v>
      </c>
      <c r="B3006" s="2" t="s">
        <v>716</v>
      </c>
      <c r="C3006" t="str">
        <f t="shared" si="92"/>
        <v>一个公司聚餐，非得和一个不吃猪肉吃他们吃的， 整个公司都得让着他，不愿意很正常</v>
      </c>
      <c r="D3006" s="5" t="s">
        <v>7232</v>
      </c>
      <c r="E3006" s="2">
        <v>0</v>
      </c>
      <c r="F3006" s="2">
        <v>0</v>
      </c>
      <c r="G3006" s="8">
        <v>43599.402777777781</v>
      </c>
      <c r="H3006">
        <f t="shared" si="93"/>
        <v>0</v>
      </c>
    </row>
    <row r="3007" spans="1:8">
      <c r="A3007" s="2" t="s">
        <v>712</v>
      </c>
      <c r="B3007" s="2" t="s">
        <v>713</v>
      </c>
      <c r="C3007" t="str">
        <f t="shared" si="92"/>
        <v>还问为什么？你心里没数吗？</v>
      </c>
      <c r="D3007" s="5" t="s">
        <v>7787</v>
      </c>
      <c r="E3007" s="2">
        <v>0</v>
      </c>
      <c r="F3007" s="2">
        <v>0</v>
      </c>
      <c r="G3007" s="8">
        <v>43599.404861111114</v>
      </c>
      <c r="H3007">
        <f t="shared" si="93"/>
        <v>0</v>
      </c>
    </row>
    <row r="3008" spans="1:8">
      <c r="A3008" s="2" t="s">
        <v>709</v>
      </c>
      <c r="B3008" s="2" t="s">
        <v>710</v>
      </c>
      <c r="C3008" t="str">
        <f t="shared" si="92"/>
        <v/>
      </c>
      <c r="D3008" s="4"/>
      <c r="E3008" s="2">
        <v>0</v>
      </c>
      <c r="F3008" s="2">
        <v>0</v>
      </c>
      <c r="G3008" s="8">
        <v>43599.407638888886</v>
      </c>
      <c r="H3008">
        <f t="shared" si="93"/>
        <v>0</v>
      </c>
    </row>
    <row r="3009" spans="1:8">
      <c r="A3009" s="2" t="s">
        <v>707</v>
      </c>
      <c r="B3009" s="2" t="s">
        <v>570</v>
      </c>
      <c r="C3009" t="str">
        <f t="shared" si="92"/>
        <v/>
      </c>
      <c r="D3009" s="4"/>
      <c r="E3009" s="2">
        <v>0</v>
      </c>
      <c r="F3009" s="2">
        <v>0</v>
      </c>
      <c r="G3009" s="8">
        <v>43599.411111111112</v>
      </c>
      <c r="H3009">
        <f t="shared" si="93"/>
        <v>0</v>
      </c>
    </row>
    <row r="3010" spans="1:8">
      <c r="A3010" s="2" t="s">
        <v>704</v>
      </c>
      <c r="B3010" s="2" t="s">
        <v>705</v>
      </c>
      <c r="C3010" t="e">
        <f t="shared" ref="C3010:C3073" si="94">LEFT(B3010,FIND("//",B3010,1)-1)</f>
        <v>#VALUE!</v>
      </c>
      <c r="D3010" s="6" t="s">
        <v>705</v>
      </c>
      <c r="E3010" s="2">
        <v>0</v>
      </c>
      <c r="F3010" s="2">
        <v>0</v>
      </c>
      <c r="G3010" s="8">
        <v>43599.417361111111</v>
      </c>
      <c r="H3010">
        <f t="shared" ref="H3010:H3073" si="95">E3010+F3010*0.25</f>
        <v>0</v>
      </c>
    </row>
    <row r="3011" spans="1:8">
      <c r="A3011" s="2" t="s">
        <v>695</v>
      </c>
      <c r="B3011" s="2" t="s">
        <v>696</v>
      </c>
      <c r="C3011" t="str">
        <f t="shared" si="94"/>
        <v/>
      </c>
      <c r="D3011" s="4"/>
      <c r="E3011" s="2">
        <v>0</v>
      </c>
      <c r="F3011" s="2">
        <v>0</v>
      </c>
      <c r="G3011" s="8">
        <v>43599.42083333333</v>
      </c>
      <c r="H3011">
        <f t="shared" si="95"/>
        <v>0</v>
      </c>
    </row>
    <row r="3012" spans="1:8">
      <c r="A3012" s="2" t="s">
        <v>689</v>
      </c>
      <c r="B3012" s="2" t="s">
        <v>690</v>
      </c>
      <c r="C3012" t="str">
        <f t="shared" si="94"/>
        <v>哈哈哈哈哈有理有据</v>
      </c>
      <c r="D3012" s="5" t="s">
        <v>7794</v>
      </c>
      <c r="E3012" s="2">
        <v>0</v>
      </c>
      <c r="F3012" s="2">
        <v>0</v>
      </c>
      <c r="G3012" s="8">
        <v>43599.427777777775</v>
      </c>
      <c r="H3012">
        <f t="shared" si="95"/>
        <v>0</v>
      </c>
    </row>
    <row r="3013" spans="1:8">
      <c r="A3013" s="2" t="s">
        <v>686</v>
      </c>
      <c r="B3013" s="2" t="s">
        <v>687</v>
      </c>
      <c r="C3013" t="str">
        <f t="shared" si="94"/>
        <v>企业提的这几个问题其实都跟运营成本有关，跟问女性面试者结婚了没，有没有生孩子，想不想要二胎，一样一样的</v>
      </c>
      <c r="D3013" s="5" t="s">
        <v>7499</v>
      </c>
      <c r="E3013" s="2">
        <v>0</v>
      </c>
      <c r="F3013" s="2">
        <v>0</v>
      </c>
      <c r="G3013" s="8">
        <v>43599.429166666669</v>
      </c>
      <c r="H3013">
        <f t="shared" si="95"/>
        <v>0</v>
      </c>
    </row>
    <row r="3014" spans="1:8">
      <c r="A3014" s="2" t="s">
        <v>680</v>
      </c>
      <c r="B3014" s="2" t="s">
        <v>681</v>
      </c>
      <c r="C3014" t="str">
        <f t="shared" si="94"/>
        <v>一部分人作孽让另一部分人被反噬</v>
      </c>
      <c r="D3014" s="5" t="s">
        <v>7234</v>
      </c>
      <c r="E3014" s="2">
        <v>0</v>
      </c>
      <c r="F3014" s="2">
        <v>0</v>
      </c>
      <c r="G3014" s="8">
        <v>43599.438888888886</v>
      </c>
      <c r="H3014">
        <f t="shared" si="95"/>
        <v>0</v>
      </c>
    </row>
    <row r="3015" spans="1:8">
      <c r="A3015" s="2" t="s">
        <v>678</v>
      </c>
      <c r="B3015" s="2" t="s">
        <v>546</v>
      </c>
      <c r="C3015" t="str">
        <f t="shared" si="94"/>
        <v/>
      </c>
      <c r="D3015" s="4"/>
      <c r="E3015" s="2">
        <v>0</v>
      </c>
      <c r="F3015" s="2">
        <v>0</v>
      </c>
      <c r="G3015" s="8">
        <v>43599.441666666666</v>
      </c>
      <c r="H3015">
        <f t="shared" si="95"/>
        <v>0</v>
      </c>
    </row>
    <row r="3016" spans="1:8">
      <c r="A3016" s="2" t="s">
        <v>674</v>
      </c>
      <c r="B3016" s="2" t="s">
        <v>33</v>
      </c>
      <c r="C3016" t="e">
        <f t="shared" si="94"/>
        <v>#VALUE!</v>
      </c>
      <c r="D3016" s="6" t="s">
        <v>33</v>
      </c>
      <c r="E3016" s="2">
        <v>0</v>
      </c>
      <c r="F3016" s="2">
        <v>0</v>
      </c>
      <c r="G3016" s="8">
        <v>43599.442361111112</v>
      </c>
      <c r="H3016">
        <f t="shared" si="95"/>
        <v>0</v>
      </c>
    </row>
    <row r="3017" spans="1:8">
      <c r="A3017" s="2" t="s">
        <v>676</v>
      </c>
      <c r="B3017" s="2" t="s">
        <v>677</v>
      </c>
      <c r="C3017" t="str">
        <f t="shared" si="94"/>
        <v>摊手~</v>
      </c>
      <c r="D3017" s="5" t="s">
        <v>7374</v>
      </c>
      <c r="E3017" s="2">
        <v>0</v>
      </c>
      <c r="F3017" s="2">
        <v>0</v>
      </c>
      <c r="G3017" s="8">
        <v>43599.442361111112</v>
      </c>
      <c r="H3017">
        <f t="shared" si="95"/>
        <v>0</v>
      </c>
    </row>
    <row r="3018" spans="1:8">
      <c r="A3018" s="2" t="s">
        <v>669</v>
      </c>
      <c r="B3018" s="2" t="s">
        <v>546</v>
      </c>
      <c r="C3018" t="str">
        <f t="shared" si="94"/>
        <v/>
      </c>
      <c r="D3018" s="4"/>
      <c r="E3018" s="2">
        <v>0</v>
      </c>
      <c r="F3018" s="2">
        <v>0</v>
      </c>
      <c r="G3018" s="8">
        <v>43599.453472222223</v>
      </c>
      <c r="H3018">
        <f t="shared" si="95"/>
        <v>0</v>
      </c>
    </row>
    <row r="3019" spans="1:8">
      <c r="A3019" s="2" t="s">
        <v>667</v>
      </c>
      <c r="B3019" s="2" t="s">
        <v>546</v>
      </c>
      <c r="C3019" t="str">
        <f t="shared" si="94"/>
        <v/>
      </c>
      <c r="D3019" s="4"/>
      <c r="E3019" s="2">
        <v>0</v>
      </c>
      <c r="F3019" s="2">
        <v>0</v>
      </c>
      <c r="G3019" s="8">
        <v>43599.465277777781</v>
      </c>
      <c r="H3019">
        <f t="shared" si="95"/>
        <v>0</v>
      </c>
    </row>
    <row r="3020" spans="1:8">
      <c r="A3020" s="2" t="s">
        <v>658</v>
      </c>
      <c r="B3020" s="2" t="s">
        <v>659</v>
      </c>
      <c r="C3020" t="str">
        <f t="shared" si="94"/>
        <v>理解和支持HR……</v>
      </c>
      <c r="D3020" s="5" t="s">
        <v>7608</v>
      </c>
      <c r="E3020" s="2">
        <v>0</v>
      </c>
      <c r="F3020" s="2">
        <v>0</v>
      </c>
      <c r="G3020" s="8">
        <v>43599.48333333333</v>
      </c>
      <c r="H3020">
        <f t="shared" si="95"/>
        <v>0</v>
      </c>
    </row>
    <row r="3021" spans="1:8">
      <c r="A3021" s="2" t="s">
        <v>655</v>
      </c>
      <c r="B3021" s="2" t="s">
        <v>656</v>
      </c>
      <c r="C3021" t="str">
        <f t="shared" si="94"/>
        <v/>
      </c>
      <c r="D3021" s="4"/>
      <c r="E3021" s="2">
        <v>0</v>
      </c>
      <c r="F3021" s="2">
        <v>0</v>
      </c>
      <c r="G3021" s="8">
        <v>43599.488888888889</v>
      </c>
      <c r="H3021">
        <f t="shared" si="95"/>
        <v>0</v>
      </c>
    </row>
    <row r="3022" spans="1:8">
      <c r="A3022" s="2" t="s">
        <v>652</v>
      </c>
      <c r="B3022" s="2" t="s">
        <v>653</v>
      </c>
      <c r="C3022" t="str">
        <f t="shared" si="94"/>
        <v/>
      </c>
      <c r="D3022" s="4"/>
      <c r="E3022" s="2">
        <v>0</v>
      </c>
      <c r="F3022" s="2">
        <v>0</v>
      </c>
      <c r="G3022" s="8">
        <v>43599.502083333333</v>
      </c>
      <c r="H3022">
        <f t="shared" si="95"/>
        <v>0</v>
      </c>
    </row>
    <row r="3023" spans="1:8">
      <c r="A3023" s="2" t="s">
        <v>646</v>
      </c>
      <c r="B3023" s="2" t="s">
        <v>647</v>
      </c>
      <c r="C3023" t="str">
        <f t="shared" si="94"/>
        <v>应该说，要不起。</v>
      </c>
      <c r="D3023" s="5" t="s">
        <v>7206</v>
      </c>
      <c r="E3023" s="2">
        <v>0</v>
      </c>
      <c r="F3023" s="2">
        <v>0</v>
      </c>
      <c r="G3023" s="8">
        <v>43599.509027777778</v>
      </c>
      <c r="H3023">
        <f t="shared" si="95"/>
        <v>0</v>
      </c>
    </row>
    <row r="3024" spans="1:8">
      <c r="A3024" s="2" t="s">
        <v>634</v>
      </c>
      <c r="B3024" s="2" t="s">
        <v>635</v>
      </c>
      <c r="C3024" t="str">
        <f t="shared" si="94"/>
        <v>这怪谁？</v>
      </c>
      <c r="D3024" s="5" t="s">
        <v>7153</v>
      </c>
      <c r="E3024" s="2">
        <v>0</v>
      </c>
      <c r="F3024" s="2">
        <v>0</v>
      </c>
      <c r="G3024" s="8">
        <v>43599.51666666667</v>
      </c>
      <c r="H3024">
        <f t="shared" si="95"/>
        <v>0</v>
      </c>
    </row>
    <row r="3025" spans="1:8">
      <c r="A3025" s="2" t="s">
        <v>632</v>
      </c>
      <c r="B3025" s="2" t="s">
        <v>600</v>
      </c>
      <c r="C3025" t="str">
        <f t="shared" si="94"/>
        <v/>
      </c>
      <c r="D3025" s="4"/>
      <c r="E3025" s="2">
        <v>0</v>
      </c>
      <c r="F3025" s="2">
        <v>0</v>
      </c>
      <c r="G3025" s="8">
        <v>43599.519444444442</v>
      </c>
      <c r="H3025">
        <f t="shared" si="95"/>
        <v>0</v>
      </c>
    </row>
    <row r="3026" spans="1:8">
      <c r="A3026" s="2" t="s">
        <v>618</v>
      </c>
      <c r="B3026" s="2" t="s">
        <v>630</v>
      </c>
      <c r="C3026" t="str">
        <f t="shared" si="94"/>
        <v>人家吃不吃猪肉封不封斋和你有屁的关系？吃不吃猪肉封不封斋和工作有屁的关系？要求人家必须吃猪肉不封斋就已经是故意针对了，还扯你妈呢？盖得招人的标准就是这吗？怪不得能把龙寿司排到第一去。</v>
      </c>
      <c r="D3026" s="5" t="s">
        <v>7455</v>
      </c>
      <c r="E3026" s="2">
        <v>0</v>
      </c>
      <c r="F3026" s="2">
        <v>0</v>
      </c>
      <c r="G3026" s="8">
        <v>43599.523611111108</v>
      </c>
      <c r="H3026">
        <f t="shared" si="95"/>
        <v>0</v>
      </c>
    </row>
    <row r="3027" spans="1:8">
      <c r="A3027" s="2" t="s">
        <v>624</v>
      </c>
      <c r="B3027" s="2" t="s">
        <v>625</v>
      </c>
      <c r="C3027" t="str">
        <f t="shared" si="94"/>
        <v>天道好轮回</v>
      </c>
      <c r="D3027" s="5" t="s">
        <v>2376</v>
      </c>
      <c r="E3027" s="2">
        <v>0</v>
      </c>
      <c r="F3027" s="2">
        <v>0</v>
      </c>
      <c r="G3027" s="8">
        <v>43599.525694444441</v>
      </c>
      <c r="H3027">
        <f t="shared" si="95"/>
        <v>0</v>
      </c>
    </row>
    <row r="3028" spans="1:8">
      <c r="A3028" s="2" t="s">
        <v>621</v>
      </c>
      <c r="B3028" s="2" t="s">
        <v>622</v>
      </c>
      <c r="C3028" t="str">
        <f t="shared" si="94"/>
        <v>我发现了。人真的很喜欢在别人身上找原因</v>
      </c>
      <c r="D3028" s="5" t="s">
        <v>7317</v>
      </c>
      <c r="E3028" s="2">
        <v>0</v>
      </c>
      <c r="F3028" s="2">
        <v>0</v>
      </c>
      <c r="G3028" s="8">
        <v>43599.526388888888</v>
      </c>
      <c r="H3028">
        <f t="shared" si="95"/>
        <v>0</v>
      </c>
    </row>
    <row r="3029" spans="1:8">
      <c r="A3029" s="2" t="s">
        <v>618</v>
      </c>
      <c r="B3029" s="2" t="s">
        <v>619</v>
      </c>
      <c r="C3029" t="str">
        <f t="shared" si="94"/>
        <v>就怕多几个之后就要求尊重他们的性取向，不是我们正常人不接纳，而是他们异性恋不融合，异性恋闹自杀的事不少，除非特殊……</v>
      </c>
      <c r="D3029" s="5" t="s">
        <v>7653</v>
      </c>
      <c r="E3029" s="2">
        <v>0</v>
      </c>
      <c r="F3029" s="2">
        <v>0</v>
      </c>
      <c r="G3029" s="8">
        <v>43599.527083333334</v>
      </c>
      <c r="H3029">
        <f t="shared" si="95"/>
        <v>0</v>
      </c>
    </row>
    <row r="3030" spans="1:8">
      <c r="A3030" s="2" t="s">
        <v>616</v>
      </c>
      <c r="B3030" s="2" t="s">
        <v>82</v>
      </c>
      <c r="C3030" t="str">
        <f t="shared" si="94"/>
        <v/>
      </c>
      <c r="D3030" s="4"/>
      <c r="E3030" s="2">
        <v>0</v>
      </c>
      <c r="F3030" s="2">
        <v>0</v>
      </c>
      <c r="G3030" s="8">
        <v>43599.52847222222</v>
      </c>
      <c r="H3030">
        <f t="shared" si="95"/>
        <v>0</v>
      </c>
    </row>
    <row r="3031" spans="1:8">
      <c r="A3031" s="2" t="s">
        <v>613</v>
      </c>
      <c r="B3031" s="2" t="s">
        <v>614</v>
      </c>
      <c r="C3031" t="e">
        <f t="shared" si="94"/>
        <v>#VALUE!</v>
      </c>
      <c r="D3031" s="6" t="s">
        <v>614</v>
      </c>
      <c r="E3031" s="2">
        <v>0</v>
      </c>
      <c r="F3031" s="2">
        <v>0</v>
      </c>
      <c r="G3031" s="8">
        <v>43599.533333333333</v>
      </c>
      <c r="H3031">
        <f t="shared" si="95"/>
        <v>0</v>
      </c>
    </row>
    <row r="3032" spans="1:8">
      <c r="A3032" s="2" t="s">
        <v>610</v>
      </c>
      <c r="B3032" s="2" t="s">
        <v>611</v>
      </c>
      <c r="C3032" t="e">
        <f t="shared" si="94"/>
        <v>#VALUE!</v>
      </c>
      <c r="D3032" s="6" t="s">
        <v>611</v>
      </c>
      <c r="E3032" s="2">
        <v>0</v>
      </c>
      <c r="F3032" s="2">
        <v>0</v>
      </c>
      <c r="G3032" s="8">
        <v>43599.535416666666</v>
      </c>
      <c r="H3032">
        <f t="shared" si="95"/>
        <v>0</v>
      </c>
    </row>
    <row r="3033" spans="1:8">
      <c r="A3033" s="2" t="s">
        <v>608</v>
      </c>
      <c r="B3033" s="2" t="s">
        <v>600</v>
      </c>
      <c r="C3033" t="str">
        <f t="shared" si="94"/>
        <v/>
      </c>
      <c r="D3033" s="4"/>
      <c r="E3033" s="2">
        <v>0</v>
      </c>
      <c r="F3033" s="2">
        <v>0</v>
      </c>
      <c r="G3033" s="8">
        <v>43599.536111111112</v>
      </c>
      <c r="H3033">
        <f t="shared" si="95"/>
        <v>0</v>
      </c>
    </row>
    <row r="3034" spans="1:8">
      <c r="A3034" s="2" t="s">
        <v>602</v>
      </c>
      <c r="B3034" s="2" t="s">
        <v>603</v>
      </c>
      <c r="C3034" t="str">
        <f t="shared" si="94"/>
        <v>真的精彩</v>
      </c>
      <c r="D3034" s="5" t="s">
        <v>7132</v>
      </c>
      <c r="E3034" s="2">
        <v>0</v>
      </c>
      <c r="F3034" s="2">
        <v>0</v>
      </c>
      <c r="G3034" s="8">
        <v>43599.540277777778</v>
      </c>
      <c r="H3034">
        <f t="shared" si="95"/>
        <v>0</v>
      </c>
    </row>
    <row r="3035" spans="1:8">
      <c r="A3035" s="2" t="s">
        <v>599</v>
      </c>
      <c r="B3035" s="2" t="s">
        <v>600</v>
      </c>
      <c r="C3035" t="str">
        <f t="shared" si="94"/>
        <v/>
      </c>
      <c r="D3035" s="4"/>
      <c r="E3035" s="2">
        <v>0</v>
      </c>
      <c r="F3035" s="2">
        <v>0</v>
      </c>
      <c r="G3035" s="8">
        <v>43599.545138888891</v>
      </c>
      <c r="H3035">
        <f t="shared" si="95"/>
        <v>0</v>
      </c>
    </row>
    <row r="3036" spans="1:8">
      <c r="A3036" s="2" t="s">
        <v>596</v>
      </c>
      <c r="B3036" s="2" t="s">
        <v>597</v>
      </c>
      <c r="C3036" t="str">
        <f t="shared" si="94"/>
        <v>唉</v>
      </c>
      <c r="D3036" s="5" t="s">
        <v>7967</v>
      </c>
      <c r="E3036" s="2">
        <v>0</v>
      </c>
      <c r="F3036" s="2">
        <v>0</v>
      </c>
      <c r="G3036" s="8">
        <v>43599.554166666669</v>
      </c>
      <c r="H3036">
        <f t="shared" si="95"/>
        <v>0</v>
      </c>
    </row>
    <row r="3037" spans="1:8">
      <c r="A3037" s="2" t="s">
        <v>594</v>
      </c>
      <c r="B3037" s="2" t="s">
        <v>595</v>
      </c>
      <c r="C3037" t="str">
        <f t="shared" si="94"/>
        <v>马上要到毕业聚餐了怕又说去吃清真，那我真的要窒息了</v>
      </c>
      <c r="D3037" s="5" t="s">
        <v>7602</v>
      </c>
      <c r="E3037" s="2">
        <v>0</v>
      </c>
      <c r="F3037" s="2">
        <v>0</v>
      </c>
      <c r="G3037" s="8">
        <v>43599.555555555555</v>
      </c>
      <c r="H3037">
        <f t="shared" si="95"/>
        <v>0</v>
      </c>
    </row>
    <row r="3038" spans="1:8">
      <c r="A3038" s="2" t="s">
        <v>591</v>
      </c>
      <c r="B3038" s="2" t="s">
        <v>592</v>
      </c>
      <c r="C3038" t="str">
        <f t="shared" si="94"/>
        <v/>
      </c>
      <c r="D3038" s="4"/>
      <c r="E3038" s="2">
        <v>0</v>
      </c>
      <c r="F3038" s="2">
        <v>0</v>
      </c>
      <c r="G3038" s="8">
        <v>43599.555555555555</v>
      </c>
      <c r="H3038">
        <f t="shared" si="95"/>
        <v>0</v>
      </c>
    </row>
    <row r="3039" spans="1:8">
      <c r="A3039" s="2" t="s">
        <v>585</v>
      </c>
      <c r="B3039" s="2" t="s">
        <v>586</v>
      </c>
      <c r="C3039" t="str">
        <f t="shared" si="94"/>
        <v/>
      </c>
      <c r="D3039" s="4"/>
      <c r="E3039" s="2">
        <v>0</v>
      </c>
      <c r="F3039" s="2">
        <v>0</v>
      </c>
      <c r="G3039" s="8">
        <v>43599.572222222225</v>
      </c>
      <c r="H3039">
        <f t="shared" si="95"/>
        <v>0</v>
      </c>
    </row>
    <row r="3040" spans="1:8">
      <c r="A3040" s="2" t="s">
        <v>576</v>
      </c>
      <c r="B3040" s="2" t="s">
        <v>577</v>
      </c>
      <c r="C3040" t="e">
        <f t="shared" si="94"/>
        <v>#VALUE!</v>
      </c>
      <c r="D3040" s="6" t="s">
        <v>577</v>
      </c>
      <c r="E3040" s="2">
        <v>0</v>
      </c>
      <c r="F3040" s="2">
        <v>0</v>
      </c>
      <c r="G3040" s="8">
        <v>43599.607638888891</v>
      </c>
      <c r="H3040">
        <f t="shared" si="95"/>
        <v>0</v>
      </c>
    </row>
    <row r="3041" spans="1:8">
      <c r="A3041" s="2" t="s">
        <v>572</v>
      </c>
      <c r="B3041" s="2" t="s">
        <v>65</v>
      </c>
      <c r="C3041" t="e">
        <f t="shared" si="94"/>
        <v>#VALUE!</v>
      </c>
      <c r="D3041" s="6" t="s">
        <v>65</v>
      </c>
      <c r="E3041" s="2">
        <v>0</v>
      </c>
      <c r="F3041" s="2">
        <v>0</v>
      </c>
      <c r="G3041" s="8">
        <v>43599.621527777781</v>
      </c>
      <c r="H3041">
        <f t="shared" si="95"/>
        <v>0</v>
      </c>
    </row>
    <row r="3042" spans="1:8">
      <c r="A3042" s="2" t="s">
        <v>569</v>
      </c>
      <c r="B3042" s="2" t="s">
        <v>570</v>
      </c>
      <c r="C3042" t="str">
        <f t="shared" si="94"/>
        <v/>
      </c>
      <c r="D3042" s="4"/>
      <c r="E3042" s="2">
        <v>0</v>
      </c>
      <c r="F3042" s="2">
        <v>0</v>
      </c>
      <c r="G3042" s="8">
        <v>43599.621527777781</v>
      </c>
      <c r="H3042">
        <f t="shared" si="95"/>
        <v>0</v>
      </c>
    </row>
    <row r="3043" spans="1:8">
      <c r="A3043" s="2" t="s">
        <v>566</v>
      </c>
      <c r="B3043" s="2" t="s">
        <v>567</v>
      </c>
      <c r="C3043" t="e">
        <f t="shared" si="94"/>
        <v>#VALUE!</v>
      </c>
      <c r="D3043" s="6" t="s">
        <v>567</v>
      </c>
      <c r="E3043" s="2">
        <v>0</v>
      </c>
      <c r="F3043" s="2">
        <v>0</v>
      </c>
      <c r="G3043" s="8">
        <v>43599.627083333333</v>
      </c>
      <c r="H3043">
        <f t="shared" si="95"/>
        <v>0</v>
      </c>
    </row>
    <row r="3044" spans="1:8">
      <c r="A3044" s="2" t="s">
        <v>563</v>
      </c>
      <c r="B3044" s="2" t="s">
        <v>564</v>
      </c>
      <c r="C3044" t="str">
        <f t="shared" si="94"/>
        <v/>
      </c>
      <c r="D3044" s="4"/>
      <c r="E3044" s="2">
        <v>0</v>
      </c>
      <c r="F3044" s="2">
        <v>0</v>
      </c>
      <c r="G3044" s="8">
        <v>43599.635416666664</v>
      </c>
      <c r="H3044">
        <f t="shared" si="95"/>
        <v>0</v>
      </c>
    </row>
    <row r="3045" spans="1:8">
      <c r="A3045" s="2" t="s">
        <v>560</v>
      </c>
      <c r="B3045" s="2" t="s">
        <v>561</v>
      </c>
      <c r="C3045" t="str">
        <f t="shared" si="94"/>
        <v/>
      </c>
      <c r="D3045" s="4"/>
      <c r="E3045" s="2">
        <v>0</v>
      </c>
      <c r="F3045" s="2">
        <v>0</v>
      </c>
      <c r="G3045" s="8">
        <v>43599.649305555555</v>
      </c>
      <c r="H3045">
        <f t="shared" si="95"/>
        <v>0</v>
      </c>
    </row>
    <row r="3046" spans="1:8">
      <c r="A3046" s="2" t="s">
        <v>557</v>
      </c>
      <c r="B3046" s="2" t="s">
        <v>558</v>
      </c>
      <c r="C3046" t="e">
        <f t="shared" si="94"/>
        <v>#VALUE!</v>
      </c>
      <c r="D3046" s="6" t="s">
        <v>558</v>
      </c>
      <c r="E3046" s="2">
        <v>0</v>
      </c>
      <c r="F3046" s="2">
        <v>0</v>
      </c>
      <c r="G3046" s="8">
        <v>43599.665972222225</v>
      </c>
      <c r="H3046">
        <f t="shared" si="95"/>
        <v>0</v>
      </c>
    </row>
    <row r="3047" spans="1:8">
      <c r="A3047" s="2" t="s">
        <v>554</v>
      </c>
      <c r="B3047" s="2" t="s">
        <v>555</v>
      </c>
      <c r="C3047" t="str">
        <f t="shared" si="94"/>
        <v>szd</v>
      </c>
      <c r="D3047" s="5" t="s">
        <v>7974</v>
      </c>
      <c r="E3047" s="2">
        <v>0</v>
      </c>
      <c r="F3047" s="2">
        <v>0</v>
      </c>
      <c r="G3047" s="8">
        <v>43599.679861111108</v>
      </c>
      <c r="H3047">
        <f t="shared" si="95"/>
        <v>0</v>
      </c>
    </row>
    <row r="3048" spans="1:8">
      <c r="A3048" s="2" t="s">
        <v>551</v>
      </c>
      <c r="B3048" s="2" t="s">
        <v>552</v>
      </c>
      <c r="C3048" t="str">
        <f t="shared" si="94"/>
        <v/>
      </c>
      <c r="D3048" s="4"/>
      <c r="E3048" s="2">
        <v>0</v>
      </c>
      <c r="F3048" s="2">
        <v>0</v>
      </c>
      <c r="G3048" s="8">
        <v>43599.686111111114</v>
      </c>
      <c r="H3048">
        <f t="shared" si="95"/>
        <v>0</v>
      </c>
    </row>
    <row r="3049" spans="1:8">
      <c r="A3049" s="2" t="s">
        <v>545</v>
      </c>
      <c r="B3049" s="2" t="s">
        <v>546</v>
      </c>
      <c r="C3049" t="str">
        <f t="shared" si="94"/>
        <v/>
      </c>
      <c r="D3049" s="4"/>
      <c r="E3049" s="2">
        <v>0</v>
      </c>
      <c r="F3049" s="2">
        <v>0</v>
      </c>
      <c r="G3049" s="8">
        <v>43599.69027777778</v>
      </c>
      <c r="H3049">
        <f t="shared" si="95"/>
        <v>0</v>
      </c>
    </row>
    <row r="3050" spans="1:8">
      <c r="A3050" s="2" t="s">
        <v>542</v>
      </c>
      <c r="B3050" s="2" t="s">
        <v>543</v>
      </c>
      <c r="C3050" t="e">
        <f t="shared" si="94"/>
        <v>#VALUE!</v>
      </c>
      <c r="D3050" s="6" t="s">
        <v>543</v>
      </c>
      <c r="E3050" s="2">
        <v>0</v>
      </c>
      <c r="F3050" s="2">
        <v>0</v>
      </c>
      <c r="G3050" s="8">
        <v>43599.696527777778</v>
      </c>
      <c r="H3050">
        <f t="shared" si="95"/>
        <v>0</v>
      </c>
    </row>
    <row r="3051" spans="1:8">
      <c r="A3051" s="2" t="s">
        <v>526</v>
      </c>
      <c r="B3051" s="2" t="s">
        <v>540</v>
      </c>
      <c r="C3051" t="str">
        <f t="shared" si="94"/>
        <v/>
      </c>
      <c r="D3051" s="4"/>
      <c r="E3051" s="2">
        <v>0</v>
      </c>
      <c r="F3051" s="2">
        <v>0</v>
      </c>
      <c r="G3051" s="8">
        <v>43599.702777777777</v>
      </c>
      <c r="H3051">
        <f t="shared" si="95"/>
        <v>0</v>
      </c>
    </row>
    <row r="3052" spans="1:8">
      <c r="A3052" s="2" t="s">
        <v>532</v>
      </c>
      <c r="B3052" s="2" t="s">
        <v>533</v>
      </c>
      <c r="C3052" t="str">
        <f t="shared" si="94"/>
        <v>这个要怪就怪绿绿</v>
      </c>
      <c r="D3052" s="5" t="s">
        <v>7154</v>
      </c>
      <c r="E3052" s="2">
        <v>0</v>
      </c>
      <c r="F3052" s="2">
        <v>0</v>
      </c>
      <c r="G3052" s="8">
        <v>43599.717361111114</v>
      </c>
      <c r="H3052">
        <f t="shared" si="95"/>
        <v>0</v>
      </c>
    </row>
    <row r="3053" spans="1:8">
      <c r="A3053" s="2" t="s">
        <v>526</v>
      </c>
      <c r="B3053" s="2" t="s">
        <v>527</v>
      </c>
      <c r="C3053" t="str">
        <f t="shared" si="94"/>
        <v>看到个神评，当老鼠屎太多了后 谁也不会介意丢掉那些米了。。。</v>
      </c>
      <c r="D3053" s="5" t="s">
        <v>7636</v>
      </c>
      <c r="E3053" s="2">
        <v>0</v>
      </c>
      <c r="F3053" s="2">
        <v>0</v>
      </c>
      <c r="G3053" s="8">
        <v>43599.722916666666</v>
      </c>
      <c r="H3053">
        <f t="shared" si="95"/>
        <v>0</v>
      </c>
    </row>
    <row r="3054" spans="1:8">
      <c r="A3054" s="2" t="s">
        <v>517</v>
      </c>
      <c r="B3054" s="2" t="s">
        <v>518</v>
      </c>
      <c r="C3054" t="e">
        <f t="shared" si="94"/>
        <v>#VALUE!</v>
      </c>
      <c r="D3054" s="6" t="s">
        <v>518</v>
      </c>
      <c r="E3054" s="2">
        <v>0</v>
      </c>
      <c r="F3054" s="2">
        <v>0</v>
      </c>
      <c r="G3054" s="8">
        <v>43599.737500000003</v>
      </c>
      <c r="H3054">
        <f t="shared" si="95"/>
        <v>0</v>
      </c>
    </row>
    <row r="3055" spans="1:8">
      <c r="A3055" s="2" t="s">
        <v>513</v>
      </c>
      <c r="B3055" s="2" t="s">
        <v>514</v>
      </c>
      <c r="C3055" t="str">
        <f t="shared" si="94"/>
        <v/>
      </c>
      <c r="D3055" s="4"/>
      <c r="E3055" s="2">
        <v>0</v>
      </c>
      <c r="F3055" s="2">
        <v>0</v>
      </c>
      <c r="G3055" s="8">
        <v>43599.752083333333</v>
      </c>
      <c r="H3055">
        <f t="shared" si="95"/>
        <v>0</v>
      </c>
    </row>
    <row r="3056" spans="1:8">
      <c r="A3056" s="2" t="s">
        <v>510</v>
      </c>
      <c r="B3056" s="2" t="s">
        <v>511</v>
      </c>
      <c r="C3056" t="str">
        <f t="shared" si="94"/>
        <v>伺候不起</v>
      </c>
      <c r="D3056" s="5" t="s">
        <v>7396</v>
      </c>
      <c r="E3056" s="2">
        <v>0</v>
      </c>
      <c r="F3056" s="2">
        <v>0</v>
      </c>
      <c r="G3056" s="8">
        <v>43599.765277777777</v>
      </c>
      <c r="H3056">
        <f t="shared" si="95"/>
        <v>0</v>
      </c>
    </row>
    <row r="3057" spans="1:8">
      <c r="A3057" s="2" t="s">
        <v>507</v>
      </c>
      <c r="B3057" s="2" t="s">
        <v>508</v>
      </c>
      <c r="C3057" t="str">
        <f t="shared" si="94"/>
        <v/>
      </c>
      <c r="D3057" s="4"/>
      <c r="E3057" s="2">
        <v>0</v>
      </c>
      <c r="F3057" s="2">
        <v>0</v>
      </c>
      <c r="G3057" s="8">
        <v>43599.801388888889</v>
      </c>
      <c r="H3057">
        <f t="shared" si="95"/>
        <v>0</v>
      </c>
    </row>
    <row r="3058" spans="1:8">
      <c r="A3058" s="2" t="s">
        <v>505</v>
      </c>
      <c r="B3058" s="2" t="s">
        <v>498</v>
      </c>
      <c r="C3058" t="str">
        <f t="shared" si="94"/>
        <v/>
      </c>
      <c r="D3058" s="4"/>
      <c r="E3058" s="2">
        <v>0</v>
      </c>
      <c r="F3058" s="2">
        <v>0</v>
      </c>
      <c r="G3058" s="8">
        <v>43599.832638888889</v>
      </c>
      <c r="H3058">
        <f t="shared" si="95"/>
        <v>0</v>
      </c>
    </row>
    <row r="3059" spans="1:8">
      <c r="A3059" s="2" t="s">
        <v>503</v>
      </c>
      <c r="B3059" s="2" t="s">
        <v>50</v>
      </c>
      <c r="C3059" t="e">
        <f t="shared" si="94"/>
        <v>#VALUE!</v>
      </c>
      <c r="D3059" s="6" t="s">
        <v>50</v>
      </c>
      <c r="E3059" s="2">
        <v>0</v>
      </c>
      <c r="F3059" s="2">
        <v>0</v>
      </c>
      <c r="G3059" s="8">
        <v>43599.865972222222</v>
      </c>
      <c r="H3059">
        <f t="shared" si="95"/>
        <v>0</v>
      </c>
    </row>
    <row r="3060" spans="1:8">
      <c r="A3060" s="2" t="s">
        <v>497</v>
      </c>
      <c r="B3060" s="2" t="s">
        <v>498</v>
      </c>
      <c r="C3060" t="str">
        <f t="shared" si="94"/>
        <v/>
      </c>
      <c r="D3060" s="4"/>
      <c r="E3060" s="2">
        <v>0</v>
      </c>
      <c r="F3060" s="2">
        <v>0</v>
      </c>
      <c r="G3060" s="8">
        <v>43599.947222222225</v>
      </c>
      <c r="H3060">
        <f t="shared" si="95"/>
        <v>0</v>
      </c>
    </row>
    <row r="3061" spans="1:8">
      <c r="A3061" s="2" t="s">
        <v>482</v>
      </c>
      <c r="B3061" s="2" t="s">
        <v>82</v>
      </c>
      <c r="C3061" t="str">
        <f t="shared" si="94"/>
        <v/>
      </c>
      <c r="D3061" s="4"/>
      <c r="E3061" s="2">
        <v>0</v>
      </c>
      <c r="F3061" s="2">
        <v>0</v>
      </c>
      <c r="G3061" s="8">
        <v>43600.357638888891</v>
      </c>
      <c r="H3061">
        <f t="shared" si="95"/>
        <v>0</v>
      </c>
    </row>
    <row r="3062" spans="1:8">
      <c r="A3062" s="2" t="s">
        <v>479</v>
      </c>
      <c r="B3062" s="2" t="s">
        <v>480</v>
      </c>
      <c r="C3062" t="e">
        <f t="shared" si="94"/>
        <v>#VALUE!</v>
      </c>
      <c r="D3062" s="6" t="s">
        <v>480</v>
      </c>
      <c r="E3062" s="2">
        <v>0</v>
      </c>
      <c r="F3062" s="2">
        <v>0</v>
      </c>
      <c r="G3062" s="8">
        <v>43600.412499999999</v>
      </c>
      <c r="H3062">
        <f t="shared" si="95"/>
        <v>0</v>
      </c>
    </row>
    <row r="3063" spans="1:8">
      <c r="A3063" s="2" t="s">
        <v>476</v>
      </c>
      <c r="B3063" s="2" t="s">
        <v>477</v>
      </c>
      <c r="C3063" t="str">
        <f t="shared" si="94"/>
        <v/>
      </c>
      <c r="D3063" s="4"/>
      <c r="E3063" s="2">
        <v>0</v>
      </c>
      <c r="F3063" s="2">
        <v>0</v>
      </c>
      <c r="G3063" s="8">
        <v>43600.42083333333</v>
      </c>
      <c r="H3063">
        <f t="shared" si="95"/>
        <v>0</v>
      </c>
    </row>
    <row r="3064" spans="1:8">
      <c r="A3064" s="2" t="s">
        <v>473</v>
      </c>
      <c r="B3064" s="2" t="s">
        <v>474</v>
      </c>
      <c r="C3064" t="str">
        <f t="shared" si="94"/>
        <v>委屈的难道不该是我们55个民族嘛—“惹不起我躲得起还不行吗？谁跟你一家？一口锅里吃饭那叫一家，聊得来那叫一家，你管我吃还要限制我说话，有你在我连电视节目都得打码，谁跟你是一家？”</v>
      </c>
      <c r="D3064" s="5" t="s">
        <v>7329</v>
      </c>
      <c r="E3064" s="2">
        <v>0</v>
      </c>
      <c r="F3064" s="2">
        <v>0</v>
      </c>
      <c r="G3064" s="8">
        <v>43600.438194444447</v>
      </c>
      <c r="H3064">
        <f t="shared" si="95"/>
        <v>0</v>
      </c>
    </row>
    <row r="3065" spans="1:8">
      <c r="A3065" s="2" t="s">
        <v>471</v>
      </c>
      <c r="B3065" s="2" t="s">
        <v>224</v>
      </c>
      <c r="C3065" t="str">
        <f t="shared" si="94"/>
        <v/>
      </c>
      <c r="D3065" s="4"/>
      <c r="E3065" s="2">
        <v>0</v>
      </c>
      <c r="F3065" s="2">
        <v>0</v>
      </c>
      <c r="G3065" s="8">
        <v>43600.468055555553</v>
      </c>
      <c r="H3065">
        <f t="shared" si="95"/>
        <v>0</v>
      </c>
    </row>
    <row r="3066" spans="1:8">
      <c r="A3066" s="2" t="s">
        <v>468</v>
      </c>
      <c r="B3066" s="2" t="s">
        <v>469</v>
      </c>
      <c r="C3066" t="e">
        <f t="shared" si="94"/>
        <v>#VALUE!</v>
      </c>
      <c r="D3066" s="6" t="s">
        <v>469</v>
      </c>
      <c r="E3066" s="2">
        <v>0</v>
      </c>
      <c r="F3066" s="2">
        <v>0</v>
      </c>
      <c r="G3066" s="8">
        <v>43600.472222222219</v>
      </c>
      <c r="H3066">
        <f t="shared" si="95"/>
        <v>0</v>
      </c>
    </row>
    <row r="3067" spans="1:8">
      <c r="A3067" s="2" t="s">
        <v>466</v>
      </c>
      <c r="B3067" s="2" t="s">
        <v>65</v>
      </c>
      <c r="C3067" t="e">
        <f t="shared" si="94"/>
        <v>#VALUE!</v>
      </c>
      <c r="D3067" s="6" t="s">
        <v>65</v>
      </c>
      <c r="E3067" s="2">
        <v>0</v>
      </c>
      <c r="F3067" s="2">
        <v>0</v>
      </c>
      <c r="G3067" s="8">
        <v>43600.5</v>
      </c>
      <c r="H3067">
        <f t="shared" si="95"/>
        <v>0</v>
      </c>
    </row>
    <row r="3068" spans="1:8">
      <c r="A3068" s="2" t="s">
        <v>460</v>
      </c>
      <c r="B3068" s="2" t="s">
        <v>461</v>
      </c>
      <c r="C3068" t="str">
        <f t="shared" si="94"/>
        <v/>
      </c>
      <c r="D3068" s="4"/>
      <c r="E3068" s="2">
        <v>0</v>
      </c>
      <c r="F3068" s="2">
        <v>0</v>
      </c>
      <c r="G3068" s="8">
        <v>43600.612500000003</v>
      </c>
      <c r="H3068">
        <f t="shared" si="95"/>
        <v>0</v>
      </c>
    </row>
    <row r="3069" spans="1:8">
      <c r="A3069" s="2" t="s">
        <v>454</v>
      </c>
      <c r="B3069" s="2" t="s">
        <v>455</v>
      </c>
      <c r="C3069" t="str">
        <f t="shared" si="94"/>
        <v/>
      </c>
      <c r="D3069" s="4"/>
      <c r="E3069" s="2">
        <v>0</v>
      </c>
      <c r="F3069" s="2">
        <v>0</v>
      </c>
      <c r="G3069" s="8">
        <v>43600.817361111112</v>
      </c>
      <c r="H3069">
        <f t="shared" si="95"/>
        <v>0</v>
      </c>
    </row>
    <row r="3070" spans="1:8">
      <c r="A3070" s="2" t="s">
        <v>449</v>
      </c>
      <c r="B3070" s="2" t="s">
        <v>450</v>
      </c>
      <c r="C3070" t="str">
        <f t="shared" si="94"/>
        <v>呵</v>
      </c>
      <c r="D3070" s="5" t="s">
        <v>7777</v>
      </c>
      <c r="E3070" s="2">
        <v>0</v>
      </c>
      <c r="F3070" s="2">
        <v>0</v>
      </c>
      <c r="G3070" s="8">
        <v>43600.943055555559</v>
      </c>
      <c r="H3070">
        <f t="shared" si="95"/>
        <v>0</v>
      </c>
    </row>
    <row r="3071" spans="1:8">
      <c r="A3071" s="2" t="s">
        <v>446</v>
      </c>
      <c r="B3071" s="2" t="s">
        <v>447</v>
      </c>
      <c r="C3071" t="e">
        <f t="shared" si="94"/>
        <v>#VALUE!</v>
      </c>
      <c r="D3071" s="6" t="s">
        <v>447</v>
      </c>
      <c r="E3071" s="2">
        <v>0</v>
      </c>
      <c r="F3071" s="2">
        <v>0</v>
      </c>
      <c r="G3071" s="8">
        <v>43601.024305555555</v>
      </c>
      <c r="H3071">
        <f t="shared" si="95"/>
        <v>0</v>
      </c>
    </row>
    <row r="3072" spans="1:8">
      <c r="A3072" s="2" t="s">
        <v>201</v>
      </c>
      <c r="B3072" s="2" t="s">
        <v>106</v>
      </c>
      <c r="C3072" t="str">
        <f t="shared" si="94"/>
        <v/>
      </c>
      <c r="D3072" s="4"/>
      <c r="E3072" s="2">
        <v>0</v>
      </c>
      <c r="F3072" s="2">
        <v>0</v>
      </c>
      <c r="G3072" s="8">
        <v>43601.318055555559</v>
      </c>
      <c r="H3072">
        <f t="shared" si="95"/>
        <v>0</v>
      </c>
    </row>
    <row r="3073" spans="1:8">
      <c r="A3073" s="2" t="s">
        <v>439</v>
      </c>
      <c r="B3073" s="2" t="s">
        <v>440</v>
      </c>
      <c r="C3073" t="e">
        <f t="shared" si="94"/>
        <v>#VALUE!</v>
      </c>
      <c r="D3073" s="6" t="s">
        <v>440</v>
      </c>
      <c r="E3073" s="2">
        <v>0</v>
      </c>
      <c r="F3073" s="2">
        <v>0</v>
      </c>
      <c r="G3073" s="8">
        <v>43601.329861111109</v>
      </c>
      <c r="H3073">
        <f t="shared" si="95"/>
        <v>0</v>
      </c>
    </row>
    <row r="3074" spans="1:8">
      <c r="A3074" s="2" t="s">
        <v>436</v>
      </c>
      <c r="B3074" s="2" t="s">
        <v>437</v>
      </c>
      <c r="C3074" t="str">
        <f t="shared" ref="C3074:C3137" si="96">LEFT(B3074,FIND("//",B3074,1)-1)</f>
        <v/>
      </c>
      <c r="D3074" s="4"/>
      <c r="E3074" s="2">
        <v>0</v>
      </c>
      <c r="F3074" s="2">
        <v>0</v>
      </c>
      <c r="G3074" s="8">
        <v>43601.382638888892</v>
      </c>
      <c r="H3074">
        <f t="shared" ref="H3074:H3137" si="97">E3074+F3074*0.25</f>
        <v>0</v>
      </c>
    </row>
    <row r="3075" spans="1:8">
      <c r="A3075" s="2" t="s">
        <v>434</v>
      </c>
      <c r="B3075" s="2" t="s">
        <v>82</v>
      </c>
      <c r="C3075" t="str">
        <f t="shared" si="96"/>
        <v/>
      </c>
      <c r="D3075" s="4"/>
      <c r="E3075" s="2">
        <v>0</v>
      </c>
      <c r="F3075" s="2">
        <v>0</v>
      </c>
      <c r="G3075" s="8">
        <v>43601.411111111112</v>
      </c>
      <c r="H3075">
        <f t="shared" si="97"/>
        <v>0</v>
      </c>
    </row>
    <row r="3076" spans="1:8">
      <c r="A3076" s="2" t="s">
        <v>431</v>
      </c>
      <c r="B3076" s="2" t="s">
        <v>432</v>
      </c>
      <c r="C3076" t="str">
        <f t="shared" si="96"/>
        <v>也没见说不要壮族、苗族的</v>
      </c>
      <c r="D3076" s="5" t="s">
        <v>7237</v>
      </c>
      <c r="E3076" s="2">
        <v>0</v>
      </c>
      <c r="F3076" s="2">
        <v>0</v>
      </c>
      <c r="G3076" s="8">
        <v>43601.452777777777</v>
      </c>
      <c r="H3076">
        <f t="shared" si="97"/>
        <v>0</v>
      </c>
    </row>
    <row r="3077" spans="1:8">
      <c r="A3077" s="2" t="s">
        <v>422</v>
      </c>
      <c r="B3077" s="2" t="s">
        <v>423</v>
      </c>
      <c r="C3077" t="str">
        <f t="shared" si="96"/>
        <v/>
      </c>
      <c r="D3077" s="4"/>
      <c r="E3077" s="2">
        <v>0</v>
      </c>
      <c r="F3077" s="2">
        <v>0</v>
      </c>
      <c r="G3077" s="8">
        <v>43601.574305555558</v>
      </c>
      <c r="H3077">
        <f t="shared" si="97"/>
        <v>0</v>
      </c>
    </row>
    <row r="3078" spans="1:8">
      <c r="A3078" s="2" t="s">
        <v>419</v>
      </c>
      <c r="B3078" s="2" t="s">
        <v>420</v>
      </c>
      <c r="C3078" t="str">
        <f t="shared" si="96"/>
        <v>想到这个我就难受</v>
      </c>
      <c r="D3078" s="5" t="s">
        <v>7266</v>
      </c>
      <c r="E3078" s="2">
        <v>0</v>
      </c>
      <c r="F3078" s="2">
        <v>0</v>
      </c>
      <c r="G3078" s="8">
        <v>43601.667361111111</v>
      </c>
      <c r="H3078">
        <f t="shared" si="97"/>
        <v>0</v>
      </c>
    </row>
    <row r="3079" spans="1:8">
      <c r="A3079" s="2" t="s">
        <v>414</v>
      </c>
      <c r="B3079" s="2" t="s">
        <v>417</v>
      </c>
      <c r="C3079" t="e">
        <f t="shared" si="96"/>
        <v>#VALUE!</v>
      </c>
      <c r="D3079" s="6" t="s">
        <v>417</v>
      </c>
      <c r="E3079" s="2">
        <v>0</v>
      </c>
      <c r="F3079" s="2">
        <v>0</v>
      </c>
      <c r="G3079" s="8">
        <v>43601.827777777777</v>
      </c>
      <c r="H3079">
        <f t="shared" si="97"/>
        <v>0</v>
      </c>
    </row>
    <row r="3080" spans="1:8">
      <c r="A3080" s="2" t="s">
        <v>409</v>
      </c>
      <c r="B3080" s="2" t="s">
        <v>410</v>
      </c>
      <c r="C3080" t="str">
        <f t="shared" si="96"/>
        <v>信不信这帮恨猪教畜牲分分钟把上市公司整破产退市！</v>
      </c>
      <c r="D3080" s="5" t="s">
        <v>7254</v>
      </c>
      <c r="E3080" s="2">
        <v>0</v>
      </c>
      <c r="F3080" s="2">
        <v>0</v>
      </c>
      <c r="G3080" s="8">
        <v>43601.879861111112</v>
      </c>
      <c r="H3080">
        <f t="shared" si="97"/>
        <v>0</v>
      </c>
    </row>
    <row r="3081" spans="1:8">
      <c r="A3081" s="2" t="s">
        <v>406</v>
      </c>
      <c r="B3081" s="2" t="s">
        <v>407</v>
      </c>
      <c r="C3081" t="str">
        <f t="shared" si="96"/>
        <v>如果是x-J的w族我还会同情一下，这群人，呵呵呵</v>
      </c>
      <c r="D3081" s="5" t="s">
        <v>7449</v>
      </c>
      <c r="E3081" s="2">
        <v>0</v>
      </c>
      <c r="F3081" s="2">
        <v>0</v>
      </c>
      <c r="G3081" s="8">
        <v>43601.963888888888</v>
      </c>
      <c r="H3081">
        <f t="shared" si="97"/>
        <v>0</v>
      </c>
    </row>
    <row r="3082" spans="1:8">
      <c r="A3082" s="2" t="s">
        <v>403</v>
      </c>
      <c r="B3082" s="2" t="s">
        <v>404</v>
      </c>
      <c r="C3082" t="e">
        <f t="shared" si="96"/>
        <v>#VALUE!</v>
      </c>
      <c r="D3082" s="6" t="s">
        <v>404</v>
      </c>
      <c r="E3082" s="2">
        <v>0</v>
      </c>
      <c r="F3082" s="2">
        <v>0</v>
      </c>
      <c r="G3082" s="8">
        <v>43602.022916666669</v>
      </c>
      <c r="H3082">
        <f t="shared" si="97"/>
        <v>0</v>
      </c>
    </row>
    <row r="3083" spans="1:8">
      <c r="A3083" s="2" t="s">
        <v>398</v>
      </c>
      <c r="B3083" s="2" t="s">
        <v>399</v>
      </c>
      <c r="C3083" t="e">
        <f t="shared" si="96"/>
        <v>#VALUE!</v>
      </c>
      <c r="D3083" s="6" t="s">
        <v>399</v>
      </c>
      <c r="E3083" s="2">
        <v>0</v>
      </c>
      <c r="F3083" s="2">
        <v>0</v>
      </c>
      <c r="G3083" s="8">
        <v>43602.398611111108</v>
      </c>
      <c r="H3083">
        <f t="shared" si="97"/>
        <v>0</v>
      </c>
    </row>
    <row r="3084" spans="1:8">
      <c r="A3084" s="2" t="s">
        <v>393</v>
      </c>
      <c r="B3084" s="2" t="s">
        <v>82</v>
      </c>
      <c r="C3084" t="str">
        <f t="shared" si="96"/>
        <v/>
      </c>
      <c r="D3084" s="4"/>
      <c r="E3084" s="2">
        <v>0</v>
      </c>
      <c r="F3084" s="2">
        <v>0</v>
      </c>
      <c r="G3084" s="8">
        <v>43602.444444444445</v>
      </c>
      <c r="H3084">
        <f t="shared" si="97"/>
        <v>0</v>
      </c>
    </row>
    <row r="3085" spans="1:8">
      <c r="A3085" s="2" t="s">
        <v>391</v>
      </c>
      <c r="B3085" s="2" t="s">
        <v>82</v>
      </c>
      <c r="C3085" t="str">
        <f t="shared" si="96"/>
        <v/>
      </c>
      <c r="D3085" s="4"/>
      <c r="E3085" s="2">
        <v>0</v>
      </c>
      <c r="F3085" s="2">
        <v>0</v>
      </c>
      <c r="G3085" s="8">
        <v>43602.50277777778</v>
      </c>
      <c r="H3085">
        <f t="shared" si="97"/>
        <v>0</v>
      </c>
    </row>
    <row r="3086" spans="1:8">
      <c r="A3086" s="2" t="s">
        <v>389</v>
      </c>
      <c r="B3086" s="2" t="s">
        <v>373</v>
      </c>
      <c r="C3086" t="str">
        <f t="shared" si="96"/>
        <v/>
      </c>
      <c r="D3086" s="4"/>
      <c r="E3086" s="2">
        <v>0</v>
      </c>
      <c r="F3086" s="2">
        <v>0</v>
      </c>
      <c r="G3086" s="8">
        <v>43602.51458333333</v>
      </c>
      <c r="H3086">
        <f t="shared" si="97"/>
        <v>0</v>
      </c>
    </row>
    <row r="3087" spans="1:8">
      <c r="A3087" s="2" t="s">
        <v>386</v>
      </c>
      <c r="B3087" s="2" t="s">
        <v>387</v>
      </c>
      <c r="C3087" t="e">
        <f t="shared" si="96"/>
        <v>#VALUE!</v>
      </c>
      <c r="D3087" s="6" t="s">
        <v>387</v>
      </c>
      <c r="E3087" s="2">
        <v>0</v>
      </c>
      <c r="F3087" s="2">
        <v>0</v>
      </c>
      <c r="G3087" s="8">
        <v>43602.563888888886</v>
      </c>
      <c r="H3087">
        <f t="shared" si="97"/>
        <v>0</v>
      </c>
    </row>
    <row r="3088" spans="1:8">
      <c r="A3088" s="2" t="s">
        <v>383</v>
      </c>
      <c r="B3088" s="2" t="s">
        <v>384</v>
      </c>
      <c r="C3088" t="str">
        <f t="shared" si="96"/>
        <v/>
      </c>
      <c r="D3088" s="4"/>
      <c r="E3088" s="2">
        <v>0</v>
      </c>
      <c r="F3088" s="2">
        <v>0</v>
      </c>
      <c r="G3088" s="8">
        <v>43602.627083333333</v>
      </c>
      <c r="H3088">
        <f t="shared" si="97"/>
        <v>0</v>
      </c>
    </row>
    <row r="3089" spans="1:8">
      <c r="A3089" s="2" t="s">
        <v>380</v>
      </c>
      <c r="B3089" s="2" t="s">
        <v>381</v>
      </c>
      <c r="C3089" t="str">
        <f t="shared" si="96"/>
        <v/>
      </c>
      <c r="D3089" s="4"/>
      <c r="E3089" s="2">
        <v>0</v>
      </c>
      <c r="F3089" s="2">
        <v>0</v>
      </c>
      <c r="G3089" s="8">
        <v>43602.788888888892</v>
      </c>
      <c r="H3089">
        <f t="shared" si="97"/>
        <v>0</v>
      </c>
    </row>
    <row r="3090" spans="1:8">
      <c r="A3090" s="2" t="s">
        <v>377</v>
      </c>
      <c r="B3090" s="2" t="s">
        <v>378</v>
      </c>
      <c r="C3090" t="e">
        <f t="shared" si="96"/>
        <v>#VALUE!</v>
      </c>
      <c r="D3090" s="6" t="s">
        <v>378</v>
      </c>
      <c r="E3090" s="2">
        <v>0</v>
      </c>
      <c r="F3090" s="2">
        <v>0</v>
      </c>
      <c r="G3090" s="8">
        <v>43602.9375</v>
      </c>
      <c r="H3090">
        <f t="shared" si="97"/>
        <v>0</v>
      </c>
    </row>
    <row r="3091" spans="1:8">
      <c r="A3091" s="2" t="s">
        <v>370</v>
      </c>
      <c r="B3091" s="2" t="s">
        <v>373</v>
      </c>
      <c r="C3091" t="str">
        <f t="shared" si="96"/>
        <v/>
      </c>
      <c r="D3091" s="4"/>
      <c r="E3091" s="2">
        <v>0</v>
      </c>
      <c r="F3091" s="2">
        <v>0</v>
      </c>
      <c r="G3091" s="8">
        <v>43603.209027777775</v>
      </c>
      <c r="H3091">
        <f t="shared" si="97"/>
        <v>0</v>
      </c>
    </row>
    <row r="3092" spans="1:8">
      <c r="A3092" s="2" t="s">
        <v>365</v>
      </c>
      <c r="B3092" s="2" t="s">
        <v>319</v>
      </c>
      <c r="C3092" t="str">
        <f t="shared" si="96"/>
        <v/>
      </c>
      <c r="D3092" s="4"/>
      <c r="E3092" s="2">
        <v>0</v>
      </c>
      <c r="F3092" s="2">
        <v>0</v>
      </c>
      <c r="G3092" s="8">
        <v>43603.374305555553</v>
      </c>
      <c r="H3092">
        <f t="shared" si="97"/>
        <v>0</v>
      </c>
    </row>
    <row r="3093" spans="1:8">
      <c r="A3093" s="2" t="s">
        <v>360</v>
      </c>
      <c r="B3093" s="2" t="s">
        <v>319</v>
      </c>
      <c r="C3093" t="str">
        <f t="shared" si="96"/>
        <v/>
      </c>
      <c r="D3093" s="4"/>
      <c r="E3093" s="2">
        <v>0</v>
      </c>
      <c r="F3093" s="2">
        <v>0</v>
      </c>
      <c r="G3093" s="8">
        <v>43603.384722222225</v>
      </c>
      <c r="H3093">
        <f t="shared" si="97"/>
        <v>0</v>
      </c>
    </row>
    <row r="3094" spans="1:8">
      <c r="A3094" s="2" t="s">
        <v>357</v>
      </c>
      <c r="B3094" s="2" t="s">
        <v>358</v>
      </c>
      <c r="C3094" t="str">
        <f t="shared" si="96"/>
        <v>天龙人天龙人</v>
      </c>
      <c r="D3094" s="5" t="s">
        <v>7362</v>
      </c>
      <c r="E3094" s="2">
        <v>0</v>
      </c>
      <c r="F3094" s="2">
        <v>0</v>
      </c>
      <c r="G3094" s="8">
        <v>43603.388194444444</v>
      </c>
      <c r="H3094">
        <f t="shared" si="97"/>
        <v>0</v>
      </c>
    </row>
    <row r="3095" spans="1:8">
      <c r="A3095" s="2" t="s">
        <v>354</v>
      </c>
      <c r="B3095" s="2" t="s">
        <v>355</v>
      </c>
      <c r="C3095" t="str">
        <f t="shared" si="96"/>
        <v/>
      </c>
      <c r="D3095" s="4"/>
      <c r="E3095" s="2">
        <v>0</v>
      </c>
      <c r="F3095" s="2">
        <v>0</v>
      </c>
      <c r="G3095" s="8">
        <v>43603.398611111108</v>
      </c>
      <c r="H3095">
        <f t="shared" si="97"/>
        <v>0</v>
      </c>
    </row>
    <row r="3096" spans="1:8">
      <c r="A3096" s="2" t="s">
        <v>337</v>
      </c>
      <c r="B3096" s="2" t="s">
        <v>338</v>
      </c>
      <c r="C3096" t="str">
        <f t="shared" si="96"/>
        <v>可能是怕了（）</v>
      </c>
      <c r="D3096" s="5" t="s">
        <v>7622</v>
      </c>
      <c r="E3096" s="2">
        <v>0</v>
      </c>
      <c r="F3096" s="2">
        <v>0</v>
      </c>
      <c r="G3096" s="8">
        <v>43603.415277777778</v>
      </c>
      <c r="H3096">
        <f t="shared" si="97"/>
        <v>0</v>
      </c>
    </row>
    <row r="3097" spans="1:8">
      <c r="A3097" s="2" t="s">
        <v>329</v>
      </c>
      <c r="B3097" s="2" t="s">
        <v>330</v>
      </c>
      <c r="C3097" t="str">
        <f t="shared" si="96"/>
        <v>惹不起惹不起万一哪天就被砍人怎么</v>
      </c>
      <c r="D3097" s="5" t="s">
        <v>7459</v>
      </c>
      <c r="E3097" s="2">
        <v>0</v>
      </c>
      <c r="F3097" s="2">
        <v>0</v>
      </c>
      <c r="G3097" s="8">
        <v>43603.432638888888</v>
      </c>
      <c r="H3097">
        <f t="shared" si="97"/>
        <v>0</v>
      </c>
    </row>
    <row r="3098" spans="1:8">
      <c r="A3098" s="2" t="s">
        <v>326</v>
      </c>
      <c r="B3098" s="2" t="s">
        <v>327</v>
      </c>
      <c r="C3098" t="str">
        <f t="shared" si="96"/>
        <v>事多还麻烦，哪儿个单位要招啊</v>
      </c>
      <c r="D3098" s="5" t="s">
        <v>7426</v>
      </c>
      <c r="E3098" s="2">
        <v>0</v>
      </c>
      <c r="F3098" s="2">
        <v>0</v>
      </c>
      <c r="G3098" s="8">
        <v>43603.436111111114</v>
      </c>
      <c r="H3098">
        <f t="shared" si="97"/>
        <v>0</v>
      </c>
    </row>
    <row r="3099" spans="1:8">
      <c r="A3099" s="2" t="s">
        <v>321</v>
      </c>
      <c r="B3099" s="2" t="s">
        <v>82</v>
      </c>
      <c r="C3099" t="str">
        <f t="shared" si="96"/>
        <v/>
      </c>
      <c r="D3099" s="4"/>
      <c r="E3099" s="2">
        <v>0</v>
      </c>
      <c r="F3099" s="2">
        <v>0</v>
      </c>
      <c r="G3099" s="8">
        <v>43603.519444444442</v>
      </c>
      <c r="H3099">
        <f t="shared" si="97"/>
        <v>0</v>
      </c>
    </row>
    <row r="3100" spans="1:8">
      <c r="A3100" s="2" t="s">
        <v>318</v>
      </c>
      <c r="B3100" s="2" t="s">
        <v>319</v>
      </c>
      <c r="C3100" t="str">
        <f t="shared" si="96"/>
        <v/>
      </c>
      <c r="D3100" s="4"/>
      <c r="E3100" s="2">
        <v>0</v>
      </c>
      <c r="F3100" s="2">
        <v>0</v>
      </c>
      <c r="G3100" s="8">
        <v>43603.565972222219</v>
      </c>
      <c r="H3100">
        <f t="shared" si="97"/>
        <v>0</v>
      </c>
    </row>
    <row r="3101" spans="1:8">
      <c r="A3101" s="2" t="s">
        <v>313</v>
      </c>
      <c r="B3101" s="2" t="s">
        <v>82</v>
      </c>
      <c r="C3101" t="str">
        <f t="shared" si="96"/>
        <v/>
      </c>
      <c r="D3101" s="4"/>
      <c r="E3101" s="2">
        <v>0</v>
      </c>
      <c r="F3101" s="2">
        <v>0</v>
      </c>
      <c r="G3101" s="8">
        <v>43603.711111111108</v>
      </c>
      <c r="H3101">
        <f t="shared" si="97"/>
        <v>0</v>
      </c>
    </row>
    <row r="3102" spans="1:8">
      <c r="A3102" s="2" t="s">
        <v>310</v>
      </c>
      <c r="B3102" s="2" t="s">
        <v>311</v>
      </c>
      <c r="C3102" t="str">
        <f t="shared" si="96"/>
        <v>哈哈哈嗝</v>
      </c>
      <c r="D3102" s="5" t="s">
        <v>7801</v>
      </c>
      <c r="E3102" s="2">
        <v>0</v>
      </c>
      <c r="F3102" s="2">
        <v>0</v>
      </c>
      <c r="G3102" s="8">
        <v>43603.745138888888</v>
      </c>
      <c r="H3102">
        <f t="shared" si="97"/>
        <v>0</v>
      </c>
    </row>
    <row r="3103" spans="1:8">
      <c r="A3103" s="2" t="s">
        <v>307</v>
      </c>
      <c r="B3103" s="2" t="s">
        <v>308</v>
      </c>
      <c r="C3103" t="str">
        <f t="shared" si="96"/>
        <v>贵族贵族</v>
      </c>
      <c r="D3103" s="5" t="s">
        <v>7810</v>
      </c>
      <c r="E3103" s="2">
        <v>0</v>
      </c>
      <c r="F3103" s="2">
        <v>0</v>
      </c>
      <c r="G3103" s="8">
        <v>43603.913194444445</v>
      </c>
      <c r="H3103">
        <f t="shared" si="97"/>
        <v>0</v>
      </c>
    </row>
    <row r="3104" spans="1:8">
      <c r="A3104" s="2" t="s">
        <v>305</v>
      </c>
      <c r="B3104" s="2" t="s">
        <v>82</v>
      </c>
      <c r="C3104" t="str">
        <f t="shared" si="96"/>
        <v/>
      </c>
      <c r="D3104" s="4"/>
      <c r="E3104" s="2">
        <v>0</v>
      </c>
      <c r="F3104" s="2">
        <v>0</v>
      </c>
      <c r="G3104" s="8">
        <v>43604.063194444447</v>
      </c>
      <c r="H3104">
        <f t="shared" si="97"/>
        <v>0</v>
      </c>
    </row>
    <row r="3105" spans="1:8">
      <c r="A3105" s="2" t="s">
        <v>302</v>
      </c>
      <c r="B3105" s="2" t="s">
        <v>303</v>
      </c>
      <c r="C3105" t="str">
        <f t="shared" si="96"/>
        <v/>
      </c>
      <c r="D3105" s="4"/>
      <c r="E3105" s="2">
        <v>0</v>
      </c>
      <c r="F3105" s="2">
        <v>0</v>
      </c>
      <c r="G3105" s="8">
        <v>43604.263888888891</v>
      </c>
      <c r="H3105">
        <f t="shared" si="97"/>
        <v>0</v>
      </c>
    </row>
    <row r="3106" spans="1:8">
      <c r="A3106" s="2" t="s">
        <v>298</v>
      </c>
      <c r="B3106" s="2" t="s">
        <v>300</v>
      </c>
      <c r="C3106" t="str">
        <f t="shared" si="96"/>
        <v/>
      </c>
      <c r="D3106" s="4"/>
      <c r="E3106" s="2">
        <v>0</v>
      </c>
      <c r="F3106" s="2">
        <v>0</v>
      </c>
      <c r="G3106" s="8">
        <v>43604.374305555553</v>
      </c>
      <c r="H3106">
        <f t="shared" si="97"/>
        <v>0</v>
      </c>
    </row>
    <row r="3107" spans="1:8">
      <c r="A3107" s="2" t="s">
        <v>298</v>
      </c>
      <c r="B3107" s="2" t="s">
        <v>125</v>
      </c>
      <c r="C3107" t="str">
        <f t="shared" si="96"/>
        <v/>
      </c>
      <c r="D3107" s="4"/>
      <c r="E3107" s="2">
        <v>0</v>
      </c>
      <c r="F3107" s="2">
        <v>0</v>
      </c>
      <c r="G3107" s="8">
        <v>43604.375</v>
      </c>
      <c r="H3107">
        <f t="shared" si="97"/>
        <v>0</v>
      </c>
    </row>
    <row r="3108" spans="1:8">
      <c r="A3108" s="2" t="s">
        <v>295</v>
      </c>
      <c r="B3108" s="2" t="s">
        <v>296</v>
      </c>
      <c r="C3108" t="str">
        <f t="shared" si="96"/>
        <v>族教不分是根源</v>
      </c>
      <c r="D3108" s="5" t="s">
        <v>7076</v>
      </c>
      <c r="E3108" s="2">
        <v>0</v>
      </c>
      <c r="F3108" s="2">
        <v>0</v>
      </c>
      <c r="G3108" s="8">
        <v>43604.42083333333</v>
      </c>
      <c r="H3108">
        <f t="shared" si="97"/>
        <v>0</v>
      </c>
    </row>
    <row r="3109" spans="1:8">
      <c r="A3109" s="2" t="s">
        <v>292</v>
      </c>
      <c r="B3109" s="2" t="s">
        <v>293</v>
      </c>
      <c r="C3109" t="e">
        <f t="shared" si="96"/>
        <v>#VALUE!</v>
      </c>
      <c r="D3109" s="6" t="s">
        <v>293</v>
      </c>
      <c r="E3109" s="2">
        <v>0</v>
      </c>
      <c r="F3109" s="2">
        <v>0</v>
      </c>
      <c r="G3109" s="8">
        <v>43604.422222222223</v>
      </c>
      <c r="H3109">
        <f t="shared" si="97"/>
        <v>0</v>
      </c>
    </row>
    <row r="3110" spans="1:8">
      <c r="A3110" s="2" t="s">
        <v>289</v>
      </c>
      <c r="B3110" s="2" t="s">
        <v>56</v>
      </c>
      <c r="C3110" t="str">
        <f t="shared" si="96"/>
        <v/>
      </c>
      <c r="D3110" s="4"/>
      <c r="E3110" s="2">
        <v>0</v>
      </c>
      <c r="F3110" s="2">
        <v>0</v>
      </c>
      <c r="G3110" s="8">
        <v>43604.423611111109</v>
      </c>
      <c r="H3110">
        <f t="shared" si="97"/>
        <v>0</v>
      </c>
    </row>
    <row r="3111" spans="1:8">
      <c r="A3111" s="2" t="s">
        <v>285</v>
      </c>
      <c r="B3111" s="2" t="s">
        <v>202</v>
      </c>
      <c r="C3111" t="str">
        <f t="shared" si="96"/>
        <v/>
      </c>
      <c r="D3111" s="4"/>
      <c r="E3111" s="2">
        <v>0</v>
      </c>
      <c r="F3111" s="2">
        <v>0</v>
      </c>
      <c r="G3111" s="8">
        <v>43604.425694444442</v>
      </c>
      <c r="H3111">
        <f t="shared" si="97"/>
        <v>0</v>
      </c>
    </row>
    <row r="3112" spans="1:8">
      <c r="A3112" s="2" t="s">
        <v>285</v>
      </c>
      <c r="B3112" s="2" t="s">
        <v>125</v>
      </c>
      <c r="C3112" t="str">
        <f t="shared" si="96"/>
        <v/>
      </c>
      <c r="D3112" s="4"/>
      <c r="E3112" s="2">
        <v>0</v>
      </c>
      <c r="F3112" s="2">
        <v>0</v>
      </c>
      <c r="G3112" s="8">
        <v>43604.425694444442</v>
      </c>
      <c r="H3112">
        <f t="shared" si="97"/>
        <v>0</v>
      </c>
    </row>
    <row r="3113" spans="1:8">
      <c r="A3113" s="2" t="s">
        <v>283</v>
      </c>
      <c r="B3113" s="2" t="s">
        <v>202</v>
      </c>
      <c r="C3113" t="str">
        <f t="shared" si="96"/>
        <v/>
      </c>
      <c r="D3113" s="4"/>
      <c r="E3113" s="2">
        <v>0</v>
      </c>
      <c r="F3113" s="2">
        <v>0</v>
      </c>
      <c r="G3113" s="8">
        <v>43604.427777777775</v>
      </c>
      <c r="H3113">
        <f t="shared" si="97"/>
        <v>0</v>
      </c>
    </row>
    <row r="3114" spans="1:8">
      <c r="A3114" s="2" t="s">
        <v>280</v>
      </c>
      <c r="B3114" s="2" t="s">
        <v>281</v>
      </c>
      <c r="C3114" t="str">
        <f t="shared" si="96"/>
        <v>既然对宗教虔诚，就承受代价吧，企业又不是宗教信仰的提款机</v>
      </c>
      <c r="D3114" s="5" t="s">
        <v>7672</v>
      </c>
      <c r="E3114" s="2">
        <v>0</v>
      </c>
      <c r="F3114" s="2">
        <v>0</v>
      </c>
      <c r="G3114" s="8">
        <v>43604.428472222222</v>
      </c>
      <c r="H3114">
        <f t="shared" si="97"/>
        <v>0</v>
      </c>
    </row>
    <row r="3115" spans="1:8">
      <c r="A3115" s="2" t="s">
        <v>277</v>
      </c>
      <c r="B3115" s="2" t="s">
        <v>278</v>
      </c>
      <c r="C3115" t="e">
        <f t="shared" si="96"/>
        <v>#VALUE!</v>
      </c>
      <c r="D3115" s="6" t="s">
        <v>278</v>
      </c>
      <c r="E3115" s="2">
        <v>0</v>
      </c>
      <c r="F3115" s="2">
        <v>0</v>
      </c>
      <c r="G3115" s="8">
        <v>43604.429861111108</v>
      </c>
      <c r="H3115">
        <f t="shared" si="97"/>
        <v>0</v>
      </c>
    </row>
    <row r="3116" spans="1:8">
      <c r="A3116" s="2" t="s">
        <v>274</v>
      </c>
      <c r="B3116" s="2" t="s">
        <v>275</v>
      </c>
      <c r="C3116" t="str">
        <f t="shared" si="96"/>
        <v/>
      </c>
      <c r="D3116" s="4"/>
      <c r="E3116" s="2">
        <v>0</v>
      </c>
      <c r="F3116" s="2">
        <v>0</v>
      </c>
      <c r="G3116" s="8">
        <v>43604.430555555555</v>
      </c>
      <c r="H3116">
        <f t="shared" si="97"/>
        <v>0</v>
      </c>
    </row>
    <row r="3117" spans="1:8">
      <c r="A3117" s="2" t="s">
        <v>271</v>
      </c>
      <c r="B3117" s="2" t="s">
        <v>272</v>
      </c>
      <c r="C3117" t="e">
        <f t="shared" si="96"/>
        <v>#VALUE!</v>
      </c>
      <c r="D3117" s="6" t="s">
        <v>272</v>
      </c>
      <c r="E3117" s="2">
        <v>0</v>
      </c>
      <c r="F3117" s="2">
        <v>0</v>
      </c>
      <c r="G3117" s="8">
        <v>43604.431250000001</v>
      </c>
      <c r="H3117">
        <f t="shared" si="97"/>
        <v>0</v>
      </c>
    </row>
    <row r="3118" spans="1:8">
      <c r="A3118" s="2" t="s">
        <v>267</v>
      </c>
      <c r="B3118" s="2" t="s">
        <v>56</v>
      </c>
      <c r="C3118" t="str">
        <f t="shared" si="96"/>
        <v/>
      </c>
      <c r="D3118" s="4"/>
      <c r="E3118" s="2">
        <v>0</v>
      </c>
      <c r="F3118" s="2">
        <v>0</v>
      </c>
      <c r="G3118" s="8">
        <v>43604.433333333334</v>
      </c>
      <c r="H3118">
        <f t="shared" si="97"/>
        <v>0</v>
      </c>
    </row>
    <row r="3119" spans="1:8">
      <c r="A3119" s="2" t="s">
        <v>264</v>
      </c>
      <c r="B3119" s="2" t="s">
        <v>265</v>
      </c>
      <c r="C3119" t="e">
        <f t="shared" si="96"/>
        <v>#VALUE!</v>
      </c>
      <c r="D3119" s="6" t="s">
        <v>265</v>
      </c>
      <c r="E3119" s="2">
        <v>0</v>
      </c>
      <c r="F3119" s="2">
        <v>0</v>
      </c>
      <c r="G3119" s="8">
        <v>43604.439583333333</v>
      </c>
      <c r="H3119">
        <f t="shared" si="97"/>
        <v>0</v>
      </c>
    </row>
    <row r="3120" spans="1:8">
      <c r="A3120" s="2" t="s">
        <v>261</v>
      </c>
      <c r="B3120" s="2" t="s">
        <v>262</v>
      </c>
      <c r="C3120" t="e">
        <f t="shared" si="96"/>
        <v>#VALUE!</v>
      </c>
      <c r="D3120" s="6" t="s">
        <v>262</v>
      </c>
      <c r="E3120" s="2">
        <v>0</v>
      </c>
      <c r="F3120" s="2">
        <v>0</v>
      </c>
      <c r="G3120" s="8">
        <v>43604.444444444445</v>
      </c>
      <c r="H3120">
        <f t="shared" si="97"/>
        <v>0</v>
      </c>
    </row>
    <row r="3121" spans="1:8">
      <c r="A3121" s="2" t="s">
        <v>256</v>
      </c>
      <c r="B3121" s="2" t="s">
        <v>56</v>
      </c>
      <c r="C3121" t="str">
        <f t="shared" si="96"/>
        <v/>
      </c>
      <c r="D3121" s="4"/>
      <c r="E3121" s="2">
        <v>0</v>
      </c>
      <c r="F3121" s="2">
        <v>0</v>
      </c>
      <c r="G3121" s="8">
        <v>43604.458333333336</v>
      </c>
      <c r="H3121">
        <f t="shared" si="97"/>
        <v>0</v>
      </c>
    </row>
    <row r="3122" spans="1:8">
      <c r="A3122" s="2" t="s">
        <v>251</v>
      </c>
      <c r="B3122" s="2" t="s">
        <v>56</v>
      </c>
      <c r="C3122" t="str">
        <f t="shared" si="96"/>
        <v/>
      </c>
      <c r="D3122" s="4"/>
      <c r="E3122" s="2">
        <v>0</v>
      </c>
      <c r="F3122" s="2">
        <v>0</v>
      </c>
      <c r="G3122" s="8">
        <v>43604.503472222219</v>
      </c>
      <c r="H3122">
        <f t="shared" si="97"/>
        <v>0</v>
      </c>
    </row>
    <row r="3123" spans="1:8">
      <c r="A3123" s="2" t="s">
        <v>248</v>
      </c>
      <c r="B3123" s="2" t="s">
        <v>249</v>
      </c>
      <c r="C3123" t="str">
        <f t="shared" si="96"/>
        <v>自找的</v>
      </c>
      <c r="D3123" s="5" t="s">
        <v>7086</v>
      </c>
      <c r="E3123" s="2">
        <v>0</v>
      </c>
      <c r="F3123" s="2">
        <v>0</v>
      </c>
      <c r="G3123" s="8">
        <v>43604.511805555558</v>
      </c>
      <c r="H3123">
        <f t="shared" si="97"/>
        <v>0</v>
      </c>
    </row>
    <row r="3124" spans="1:8">
      <c r="A3124" s="2" t="s">
        <v>246</v>
      </c>
      <c r="B3124" s="2" t="s">
        <v>82</v>
      </c>
      <c r="C3124" t="str">
        <f t="shared" si="96"/>
        <v/>
      </c>
      <c r="D3124" s="4"/>
      <c r="E3124" s="2">
        <v>0</v>
      </c>
      <c r="F3124" s="2">
        <v>0</v>
      </c>
      <c r="G3124" s="8">
        <v>43604.515277777777</v>
      </c>
      <c r="H3124">
        <f t="shared" si="97"/>
        <v>0</v>
      </c>
    </row>
    <row r="3125" spans="1:8">
      <c r="A3125" s="2" t="s">
        <v>244</v>
      </c>
      <c r="B3125" s="2" t="s">
        <v>106</v>
      </c>
      <c r="C3125" t="str">
        <f t="shared" si="96"/>
        <v/>
      </c>
      <c r="D3125" s="4"/>
      <c r="E3125" s="2">
        <v>0</v>
      </c>
      <c r="F3125" s="2">
        <v>0</v>
      </c>
      <c r="G3125" s="8">
        <v>43604.518750000003</v>
      </c>
      <c r="H3125">
        <f t="shared" si="97"/>
        <v>0</v>
      </c>
    </row>
    <row r="3126" spans="1:8">
      <c r="A3126" s="2" t="s">
        <v>241</v>
      </c>
      <c r="B3126" s="2" t="s">
        <v>242</v>
      </c>
      <c r="C3126" t="str">
        <f t="shared" si="96"/>
        <v>回子自己把自己隔离起来，还搞特权找麻烦，怪不得别人。</v>
      </c>
      <c r="D3126" s="5" t="s">
        <v>7695</v>
      </c>
      <c r="E3126" s="2">
        <v>0</v>
      </c>
      <c r="F3126" s="2">
        <v>0</v>
      </c>
      <c r="G3126" s="8">
        <v>43604.522222222222</v>
      </c>
      <c r="H3126">
        <f t="shared" si="97"/>
        <v>0</v>
      </c>
    </row>
    <row r="3127" spans="1:8">
      <c r="A3127" s="2" t="s">
        <v>238</v>
      </c>
      <c r="B3127" s="2" t="s">
        <v>239</v>
      </c>
      <c r="C3127" t="e">
        <f t="shared" si="96"/>
        <v>#VALUE!</v>
      </c>
      <c r="D3127" s="6" t="s">
        <v>239</v>
      </c>
      <c r="E3127" s="2">
        <v>0</v>
      </c>
      <c r="F3127" s="2">
        <v>0</v>
      </c>
      <c r="G3127" s="8">
        <v>43604.582638888889</v>
      </c>
      <c r="H3127">
        <f t="shared" si="97"/>
        <v>0</v>
      </c>
    </row>
    <row r="3128" spans="1:8">
      <c r="A3128" s="2" t="s">
        <v>235</v>
      </c>
      <c r="B3128" s="2" t="s">
        <v>236</v>
      </c>
      <c r="C3128" t="e">
        <f t="shared" si="96"/>
        <v>#VALUE!</v>
      </c>
      <c r="D3128" s="6" t="s">
        <v>236</v>
      </c>
      <c r="E3128" s="2">
        <v>0</v>
      </c>
      <c r="F3128" s="2">
        <v>0</v>
      </c>
      <c r="G3128" s="8">
        <v>43604.59652777778</v>
      </c>
      <c r="H3128">
        <f t="shared" si="97"/>
        <v>0</v>
      </c>
    </row>
    <row r="3129" spans="1:8">
      <c r="A3129" s="2" t="s">
        <v>232</v>
      </c>
      <c r="B3129" s="2" t="s">
        <v>233</v>
      </c>
      <c r="C3129" t="str">
        <f t="shared" si="96"/>
        <v/>
      </c>
      <c r="D3129" s="4"/>
      <c r="E3129" s="2">
        <v>0</v>
      </c>
      <c r="F3129" s="2">
        <v>0</v>
      </c>
      <c r="G3129" s="8">
        <v>43604.616666666669</v>
      </c>
      <c r="H3129">
        <f t="shared" si="97"/>
        <v>0</v>
      </c>
    </row>
    <row r="3130" spans="1:8">
      <c r="A3130" s="2" t="s">
        <v>215</v>
      </c>
      <c r="B3130" s="2" t="s">
        <v>56</v>
      </c>
      <c r="C3130" t="str">
        <f t="shared" si="96"/>
        <v/>
      </c>
      <c r="D3130" s="4"/>
      <c r="E3130" s="2">
        <v>0</v>
      </c>
      <c r="F3130" s="2">
        <v>0</v>
      </c>
      <c r="G3130" s="8">
        <v>43604.635416666664</v>
      </c>
      <c r="H3130">
        <f t="shared" si="97"/>
        <v>0</v>
      </c>
    </row>
    <row r="3131" spans="1:8">
      <c r="A3131" s="2" t="s">
        <v>228</v>
      </c>
      <c r="B3131" s="2" t="s">
        <v>229</v>
      </c>
      <c r="C3131" t="str">
        <f t="shared" si="96"/>
        <v/>
      </c>
      <c r="D3131" s="4"/>
      <c r="E3131" s="2">
        <v>0</v>
      </c>
      <c r="F3131" s="2">
        <v>0</v>
      </c>
      <c r="G3131" s="8">
        <v>43604.637499999997</v>
      </c>
      <c r="H3131">
        <f t="shared" si="97"/>
        <v>0</v>
      </c>
    </row>
    <row r="3132" spans="1:8">
      <c r="A3132" s="2" t="s">
        <v>226</v>
      </c>
      <c r="B3132" s="2" t="s">
        <v>56</v>
      </c>
      <c r="C3132" t="str">
        <f t="shared" si="96"/>
        <v/>
      </c>
      <c r="D3132" s="4"/>
      <c r="E3132" s="2">
        <v>0</v>
      </c>
      <c r="F3132" s="2">
        <v>0</v>
      </c>
      <c r="G3132" s="8">
        <v>43604.671527777777</v>
      </c>
      <c r="H3132">
        <f t="shared" si="97"/>
        <v>0</v>
      </c>
    </row>
    <row r="3133" spans="1:8">
      <c r="A3133" s="2" t="s">
        <v>223</v>
      </c>
      <c r="B3133" s="2" t="s">
        <v>224</v>
      </c>
      <c r="C3133" t="str">
        <f t="shared" si="96"/>
        <v/>
      </c>
      <c r="D3133" s="4"/>
      <c r="E3133" s="2">
        <v>0</v>
      </c>
      <c r="F3133" s="2">
        <v>0</v>
      </c>
      <c r="G3133" s="8">
        <v>43604.89166666667</v>
      </c>
      <c r="H3133">
        <f t="shared" si="97"/>
        <v>0</v>
      </c>
    </row>
    <row r="3134" spans="1:8">
      <c r="A3134" s="2" t="s">
        <v>220</v>
      </c>
      <c r="B3134" s="2" t="s">
        <v>221</v>
      </c>
      <c r="C3134" t="str">
        <f t="shared" si="96"/>
        <v/>
      </c>
      <c r="D3134" s="4"/>
      <c r="E3134" s="2">
        <v>0</v>
      </c>
      <c r="F3134" s="2">
        <v>0</v>
      </c>
      <c r="G3134" s="8">
        <v>43604.918749999997</v>
      </c>
      <c r="H3134">
        <f t="shared" si="97"/>
        <v>0</v>
      </c>
    </row>
    <row r="3135" spans="1:8">
      <c r="A3135" s="2" t="s">
        <v>217</v>
      </c>
      <c r="B3135" s="2" t="s">
        <v>218</v>
      </c>
      <c r="C3135" t="e">
        <f t="shared" si="96"/>
        <v>#VALUE!</v>
      </c>
      <c r="D3135" s="6" t="s">
        <v>218</v>
      </c>
      <c r="E3135" s="2">
        <v>0</v>
      </c>
      <c r="F3135" s="2">
        <v>0</v>
      </c>
      <c r="G3135" s="8">
        <v>43604.938888888886</v>
      </c>
      <c r="H3135">
        <f t="shared" si="97"/>
        <v>0</v>
      </c>
    </row>
    <row r="3136" spans="1:8">
      <c r="A3136" s="2" t="s">
        <v>215</v>
      </c>
      <c r="B3136" s="2" t="s">
        <v>65</v>
      </c>
      <c r="C3136" t="e">
        <f t="shared" si="96"/>
        <v>#VALUE!</v>
      </c>
      <c r="D3136" s="6" t="s">
        <v>65</v>
      </c>
      <c r="E3136" s="2">
        <v>0</v>
      </c>
      <c r="F3136" s="2">
        <v>0</v>
      </c>
      <c r="G3136" s="8">
        <v>43605.45416666667</v>
      </c>
      <c r="H3136">
        <f t="shared" si="97"/>
        <v>0</v>
      </c>
    </row>
    <row r="3137" spans="1:8">
      <c r="A3137" s="2" t="s">
        <v>213</v>
      </c>
      <c r="B3137" s="2" t="s">
        <v>128</v>
      </c>
      <c r="C3137" t="str">
        <f t="shared" si="96"/>
        <v/>
      </c>
      <c r="D3137" s="4"/>
      <c r="E3137" s="2">
        <v>0</v>
      </c>
      <c r="F3137" s="2">
        <v>0</v>
      </c>
      <c r="G3137" s="8">
        <v>43605.624305555553</v>
      </c>
      <c r="H3137">
        <f t="shared" si="97"/>
        <v>0</v>
      </c>
    </row>
    <row r="3138" spans="1:8">
      <c r="A3138" s="2" t="s">
        <v>210</v>
      </c>
      <c r="B3138" s="2" t="s">
        <v>211</v>
      </c>
      <c r="C3138" t="str">
        <f t="shared" ref="C3138:C3201" si="98">LEFT(B3138,FIND("//",B3138,1)-1)</f>
        <v>/@鹤道长:举报那些单位，说他们不尊重天龙族，然后马上就有人给你表妹安排有华丽的清真食堂，华丽的祈祷室，每天让你定时祈祷礼拜，专人厨师的好单位啦</v>
      </c>
      <c r="D3138" s="5" t="s">
        <v>8006</v>
      </c>
      <c r="E3138" s="2">
        <v>0</v>
      </c>
      <c r="F3138" s="2">
        <v>0</v>
      </c>
      <c r="G3138" s="8">
        <v>43606.170138888891</v>
      </c>
      <c r="H3138">
        <f t="shared" ref="H3138:H3185" si="99">E3138+F3138*0.25</f>
        <v>0</v>
      </c>
    </row>
    <row r="3139" spans="1:8">
      <c r="A3139" s="2" t="s">
        <v>207</v>
      </c>
      <c r="B3139" s="2" t="s">
        <v>208</v>
      </c>
      <c r="C3139" t="e">
        <f t="shared" si="98"/>
        <v>#VALUE!</v>
      </c>
      <c r="D3139" s="6" t="s">
        <v>208</v>
      </c>
      <c r="E3139" s="2">
        <v>0</v>
      </c>
      <c r="F3139" s="2">
        <v>0</v>
      </c>
      <c r="G3139" s="8">
        <v>43606.554166666669</v>
      </c>
      <c r="H3139">
        <f t="shared" si="99"/>
        <v>0</v>
      </c>
    </row>
    <row r="3140" spans="1:8">
      <c r="A3140" s="2" t="s">
        <v>204</v>
      </c>
      <c r="B3140" s="2" t="s">
        <v>205</v>
      </c>
      <c r="C3140" t="e">
        <f t="shared" si="98"/>
        <v>#VALUE!</v>
      </c>
      <c r="D3140" s="6" t="s">
        <v>205</v>
      </c>
      <c r="E3140" s="2">
        <v>0</v>
      </c>
      <c r="F3140" s="2">
        <v>0</v>
      </c>
      <c r="G3140" s="8">
        <v>43606.796527777777</v>
      </c>
      <c r="H3140">
        <f t="shared" si="99"/>
        <v>0</v>
      </c>
    </row>
    <row r="3141" spans="1:8">
      <c r="A3141" s="2" t="s">
        <v>201</v>
      </c>
      <c r="B3141" s="2" t="s">
        <v>202</v>
      </c>
      <c r="C3141" t="str">
        <f t="shared" si="98"/>
        <v/>
      </c>
      <c r="D3141" s="4"/>
      <c r="E3141" s="2">
        <v>0</v>
      </c>
      <c r="F3141" s="2">
        <v>0</v>
      </c>
      <c r="G3141" s="8">
        <v>43607.088194444441</v>
      </c>
      <c r="H3141">
        <f t="shared" si="99"/>
        <v>0</v>
      </c>
    </row>
    <row r="3142" spans="1:8">
      <c r="A3142" s="2" t="s">
        <v>185</v>
      </c>
      <c r="B3142" s="2" t="s">
        <v>186</v>
      </c>
      <c r="C3142" t="e">
        <f t="shared" si="98"/>
        <v>#VALUE!</v>
      </c>
      <c r="D3142" s="6" t="s">
        <v>186</v>
      </c>
      <c r="E3142" s="2">
        <v>0</v>
      </c>
      <c r="F3142" s="2">
        <v>0</v>
      </c>
      <c r="G3142" s="8">
        <v>43611.824305555558</v>
      </c>
      <c r="H3142">
        <f t="shared" si="99"/>
        <v>0</v>
      </c>
    </row>
    <row r="3143" spans="1:8">
      <c r="A3143" s="2" t="s">
        <v>179</v>
      </c>
      <c r="B3143" s="2" t="s">
        <v>180</v>
      </c>
      <c r="C3143" t="str">
        <f t="shared" si="98"/>
        <v/>
      </c>
      <c r="D3143" s="4"/>
      <c r="E3143" s="2">
        <v>0</v>
      </c>
      <c r="F3143" s="2">
        <v>0</v>
      </c>
      <c r="G3143" s="8">
        <v>43611.842361111114</v>
      </c>
      <c r="H3143">
        <f t="shared" si="99"/>
        <v>0</v>
      </c>
    </row>
    <row r="3144" spans="1:8">
      <c r="A3144" s="2" t="s">
        <v>177</v>
      </c>
      <c r="B3144" s="2" t="s">
        <v>178</v>
      </c>
      <c r="C3144" t="e">
        <f t="shared" si="98"/>
        <v>#VALUE!</v>
      </c>
      <c r="D3144" s="6" t="s">
        <v>178</v>
      </c>
      <c r="E3144" s="2">
        <v>0</v>
      </c>
      <c r="F3144" s="2">
        <v>0</v>
      </c>
      <c r="G3144" s="8">
        <v>43611.844444444447</v>
      </c>
      <c r="H3144">
        <f t="shared" si="99"/>
        <v>0</v>
      </c>
    </row>
    <row r="3145" spans="1:8">
      <c r="A3145" s="2" t="s">
        <v>174</v>
      </c>
      <c r="B3145" s="2" t="s">
        <v>175</v>
      </c>
      <c r="C3145" t="str">
        <f t="shared" si="98"/>
        <v>为什么人家不要回族，问问你们自己。</v>
      </c>
      <c r="D3145" s="5" t="s">
        <v>7335</v>
      </c>
      <c r="E3145" s="2">
        <v>0</v>
      </c>
      <c r="F3145" s="2">
        <v>0</v>
      </c>
      <c r="G3145" s="8">
        <v>43611.844444444447</v>
      </c>
      <c r="H3145">
        <f t="shared" si="99"/>
        <v>0</v>
      </c>
    </row>
    <row r="3146" spans="1:8">
      <c r="A3146" s="2" t="s">
        <v>171</v>
      </c>
      <c r="B3146" s="2" t="s">
        <v>172</v>
      </c>
      <c r="C3146" t="str">
        <f t="shared" si="98"/>
        <v>惹不起</v>
      </c>
      <c r="D3146" s="5" t="s">
        <v>3413</v>
      </c>
      <c r="E3146" s="2">
        <v>0</v>
      </c>
      <c r="F3146" s="2">
        <v>0</v>
      </c>
      <c r="G3146" s="8">
        <v>43611.845138888886</v>
      </c>
      <c r="H3146">
        <f t="shared" si="99"/>
        <v>0</v>
      </c>
    </row>
    <row r="3147" spans="1:8">
      <c r="A3147" s="2" t="s">
        <v>168</v>
      </c>
      <c r="B3147" s="2" t="s">
        <v>169</v>
      </c>
      <c r="C3147" t="e">
        <f t="shared" si="98"/>
        <v>#VALUE!</v>
      </c>
      <c r="D3147" s="6" t="s">
        <v>169</v>
      </c>
      <c r="E3147" s="2">
        <v>0</v>
      </c>
      <c r="F3147" s="2">
        <v>0</v>
      </c>
      <c r="G3147" s="8">
        <v>43611.845833333333</v>
      </c>
      <c r="H3147">
        <f t="shared" si="99"/>
        <v>0</v>
      </c>
    </row>
    <row r="3148" spans="1:8">
      <c r="A3148" s="2" t="s">
        <v>163</v>
      </c>
      <c r="B3148" s="2" t="s">
        <v>166</v>
      </c>
      <c r="C3148" t="str">
        <f t="shared" si="98"/>
        <v>一般来说给你问题回答，没问题的话会考虑，面试官直接甩一句“不收回族”，那就是有很大问题了（我就是回族的，过来人）</v>
      </c>
      <c r="D3148" s="5" t="s">
        <v>7235</v>
      </c>
      <c r="E3148" s="2">
        <v>0</v>
      </c>
      <c r="F3148" s="2">
        <v>0</v>
      </c>
      <c r="G3148" s="8">
        <v>43611.847222222219</v>
      </c>
      <c r="H3148">
        <f t="shared" si="99"/>
        <v>0</v>
      </c>
    </row>
    <row r="3149" spans="1:8">
      <c r="A3149" s="2" t="s">
        <v>163</v>
      </c>
      <c r="B3149" s="2" t="s">
        <v>164</v>
      </c>
      <c r="C3149" t="str">
        <f t="shared" si="98"/>
        <v>信了邪教以后都觉得见官必大一级，为民要高一等吧</v>
      </c>
      <c r="D3149" s="5" t="s">
        <v>7253</v>
      </c>
      <c r="E3149" s="2">
        <v>0</v>
      </c>
      <c r="F3149" s="2">
        <v>0</v>
      </c>
      <c r="G3149" s="8">
        <v>43611.85</v>
      </c>
      <c r="H3149">
        <f t="shared" si="99"/>
        <v>0</v>
      </c>
    </row>
    <row r="3150" spans="1:8">
      <c r="A3150" s="2" t="s">
        <v>160</v>
      </c>
      <c r="B3150" s="2" t="s">
        <v>161</v>
      </c>
      <c r="C3150" t="e">
        <f t="shared" si="98"/>
        <v>#VALUE!</v>
      </c>
      <c r="D3150" s="6" t="s">
        <v>161</v>
      </c>
      <c r="E3150" s="2">
        <v>0</v>
      </c>
      <c r="F3150" s="2">
        <v>0</v>
      </c>
      <c r="G3150" s="8">
        <v>43611.854861111111</v>
      </c>
      <c r="H3150">
        <f t="shared" si="99"/>
        <v>0</v>
      </c>
    </row>
    <row r="3151" spans="1:8">
      <c r="A3151" s="2" t="s">
        <v>157</v>
      </c>
      <c r="B3151" s="2" t="s">
        <v>158</v>
      </c>
      <c r="C3151" t="e">
        <f t="shared" si="98"/>
        <v>#VALUE!</v>
      </c>
      <c r="D3151" s="6" t="s">
        <v>158</v>
      </c>
      <c r="E3151" s="2">
        <v>0</v>
      </c>
      <c r="F3151" s="2">
        <v>0</v>
      </c>
      <c r="G3151" s="8">
        <v>43611.856249999997</v>
      </c>
      <c r="H3151">
        <f t="shared" si="99"/>
        <v>0</v>
      </c>
    </row>
    <row r="3152" spans="1:8">
      <c r="A3152" s="2" t="s">
        <v>154</v>
      </c>
      <c r="B3152" s="2" t="s">
        <v>155</v>
      </c>
      <c r="C3152" t="str">
        <f t="shared" si="98"/>
        <v/>
      </c>
      <c r="D3152" s="4"/>
      <c r="E3152" s="2">
        <v>0</v>
      </c>
      <c r="F3152" s="2">
        <v>0</v>
      </c>
      <c r="G3152" s="8">
        <v>43611.85833333333</v>
      </c>
      <c r="H3152">
        <f t="shared" si="99"/>
        <v>0</v>
      </c>
    </row>
    <row r="3153" spans="1:8">
      <c r="A3153" s="2" t="s">
        <v>151</v>
      </c>
      <c r="B3153" s="2" t="s">
        <v>152</v>
      </c>
      <c r="C3153" t="e">
        <f t="shared" si="98"/>
        <v>#VALUE!</v>
      </c>
      <c r="D3153" s="6" t="s">
        <v>152</v>
      </c>
      <c r="E3153" s="2">
        <v>0</v>
      </c>
      <c r="F3153" s="2">
        <v>0</v>
      </c>
      <c r="G3153" s="8">
        <v>43611.859027777777</v>
      </c>
      <c r="H3153">
        <f t="shared" si="99"/>
        <v>0</v>
      </c>
    </row>
    <row r="3154" spans="1:8">
      <c r="A3154" s="2" t="s">
        <v>149</v>
      </c>
      <c r="B3154" s="2" t="s">
        <v>94</v>
      </c>
      <c r="C3154" t="str">
        <f t="shared" si="98"/>
        <v/>
      </c>
      <c r="D3154" s="4"/>
      <c r="E3154" s="2">
        <v>0</v>
      </c>
      <c r="F3154" s="2">
        <v>0</v>
      </c>
      <c r="G3154" s="8">
        <v>43611.861111111109</v>
      </c>
      <c r="H3154">
        <f t="shared" si="99"/>
        <v>0</v>
      </c>
    </row>
    <row r="3155" spans="1:8">
      <c r="A3155" s="2" t="s">
        <v>146</v>
      </c>
      <c r="B3155" s="2" t="s">
        <v>147</v>
      </c>
      <c r="C3155" t="e">
        <f t="shared" si="98"/>
        <v>#VALUE!</v>
      </c>
      <c r="D3155" s="6" t="s">
        <v>147</v>
      </c>
      <c r="E3155" s="2">
        <v>0</v>
      </c>
      <c r="F3155" s="2">
        <v>0</v>
      </c>
      <c r="G3155" s="8">
        <v>43611.864583333336</v>
      </c>
      <c r="H3155">
        <f t="shared" si="99"/>
        <v>0</v>
      </c>
    </row>
    <row r="3156" spans="1:8">
      <c r="A3156" s="2" t="s">
        <v>143</v>
      </c>
      <c r="B3156" s="2" t="s">
        <v>144</v>
      </c>
      <c r="C3156" t="str">
        <f t="shared" si="98"/>
        <v>怕民委</v>
      </c>
      <c r="D3156" s="5" t="s">
        <v>7532</v>
      </c>
      <c r="E3156" s="2">
        <v>0</v>
      </c>
      <c r="F3156" s="2">
        <v>0</v>
      </c>
      <c r="G3156" s="8">
        <v>43611.868055555555</v>
      </c>
      <c r="H3156">
        <f t="shared" si="99"/>
        <v>0</v>
      </c>
    </row>
    <row r="3157" spans="1:8">
      <c r="A3157" s="2" t="s">
        <v>141</v>
      </c>
      <c r="B3157" s="2" t="s">
        <v>94</v>
      </c>
      <c r="C3157" t="str">
        <f t="shared" si="98"/>
        <v/>
      </c>
      <c r="D3157" s="4"/>
      <c r="E3157" s="2">
        <v>0</v>
      </c>
      <c r="F3157" s="2">
        <v>0</v>
      </c>
      <c r="G3157" s="8">
        <v>43611.877083333333</v>
      </c>
      <c r="H3157">
        <f t="shared" si="99"/>
        <v>0</v>
      </c>
    </row>
    <row r="3158" spans="1:8">
      <c r="A3158" s="2" t="s">
        <v>138</v>
      </c>
      <c r="B3158" s="2" t="s">
        <v>139</v>
      </c>
      <c r="C3158" t="str">
        <f t="shared" si="98"/>
        <v>为啥不招你你自己不知道吗，还好意思问</v>
      </c>
      <c r="D3158" s="5" t="s">
        <v>7343</v>
      </c>
      <c r="E3158" s="2">
        <v>0</v>
      </c>
      <c r="F3158" s="2">
        <v>0</v>
      </c>
      <c r="G3158" s="8">
        <v>43611.882638888892</v>
      </c>
      <c r="H3158">
        <f t="shared" si="99"/>
        <v>0</v>
      </c>
    </row>
    <row r="3159" spans="1:8">
      <c r="A3159" s="2" t="s">
        <v>136</v>
      </c>
      <c r="B3159" s="2" t="s">
        <v>125</v>
      </c>
      <c r="C3159" t="str">
        <f t="shared" si="98"/>
        <v/>
      </c>
      <c r="D3159" s="4"/>
      <c r="E3159" s="2">
        <v>0</v>
      </c>
      <c r="F3159" s="2">
        <v>0</v>
      </c>
      <c r="G3159" s="8">
        <v>43611.888194444444</v>
      </c>
      <c r="H3159">
        <f t="shared" si="99"/>
        <v>0</v>
      </c>
    </row>
    <row r="3160" spans="1:8">
      <c r="A3160" s="2" t="s">
        <v>130</v>
      </c>
      <c r="B3160" s="2" t="s">
        <v>131</v>
      </c>
      <c r="C3160" t="e">
        <f t="shared" si="98"/>
        <v>#VALUE!</v>
      </c>
      <c r="D3160" s="6" t="s">
        <v>131</v>
      </c>
      <c r="E3160" s="2">
        <v>0</v>
      </c>
      <c r="F3160" s="2">
        <v>0</v>
      </c>
      <c r="G3160" s="8">
        <v>43611.898611111108</v>
      </c>
      <c r="H3160">
        <f t="shared" si="99"/>
        <v>0</v>
      </c>
    </row>
    <row r="3161" spans="1:8">
      <c r="A3161" s="2" t="s">
        <v>127</v>
      </c>
      <c r="B3161" s="2" t="s">
        <v>128</v>
      </c>
      <c r="C3161" t="str">
        <f t="shared" si="98"/>
        <v/>
      </c>
      <c r="D3161" s="4"/>
      <c r="E3161" s="2">
        <v>0</v>
      </c>
      <c r="F3161" s="2">
        <v>0</v>
      </c>
      <c r="G3161" s="8">
        <v>43611.904166666667</v>
      </c>
      <c r="H3161">
        <f t="shared" si="99"/>
        <v>0</v>
      </c>
    </row>
    <row r="3162" spans="1:8">
      <c r="A3162" s="2" t="s">
        <v>124</v>
      </c>
      <c r="B3162" s="2" t="s">
        <v>125</v>
      </c>
      <c r="C3162" t="str">
        <f t="shared" si="98"/>
        <v/>
      </c>
      <c r="D3162" s="4"/>
      <c r="E3162" s="2">
        <v>0</v>
      </c>
      <c r="F3162" s="2">
        <v>0</v>
      </c>
      <c r="G3162" s="8">
        <v>43611.908333333333</v>
      </c>
      <c r="H3162">
        <f t="shared" si="99"/>
        <v>0</v>
      </c>
    </row>
    <row r="3163" spans="1:8">
      <c r="A3163" s="2" t="s">
        <v>121</v>
      </c>
      <c r="B3163" s="2" t="s">
        <v>122</v>
      </c>
      <c r="C3163" t="e">
        <f t="shared" si="98"/>
        <v>#VALUE!</v>
      </c>
      <c r="D3163" s="6" t="s">
        <v>122</v>
      </c>
      <c r="E3163" s="2">
        <v>0</v>
      </c>
      <c r="F3163" s="2">
        <v>0</v>
      </c>
      <c r="G3163" s="8">
        <v>43611.911805555559</v>
      </c>
      <c r="H3163">
        <f t="shared" si="99"/>
        <v>0</v>
      </c>
    </row>
    <row r="3164" spans="1:8">
      <c r="A3164" s="2" t="s">
        <v>111</v>
      </c>
      <c r="B3164" s="2" t="s">
        <v>112</v>
      </c>
      <c r="C3164" t="str">
        <f t="shared" si="98"/>
        <v/>
      </c>
      <c r="D3164" s="4"/>
      <c r="E3164" s="2">
        <v>0</v>
      </c>
      <c r="F3164" s="2">
        <v>0</v>
      </c>
      <c r="G3164" s="8">
        <v>43612.02847222222</v>
      </c>
      <c r="H3164">
        <f t="shared" si="99"/>
        <v>0</v>
      </c>
    </row>
    <row r="3165" spans="1:8">
      <c r="A3165" s="2" t="s">
        <v>108</v>
      </c>
      <c r="B3165" s="2" t="s">
        <v>109</v>
      </c>
      <c r="C3165" t="e">
        <f t="shared" si="98"/>
        <v>#VALUE!</v>
      </c>
      <c r="D3165" s="6" t="s">
        <v>109</v>
      </c>
      <c r="E3165" s="2">
        <v>0</v>
      </c>
      <c r="F3165" s="2">
        <v>0</v>
      </c>
      <c r="G3165" s="8">
        <v>43612.043749999997</v>
      </c>
      <c r="H3165">
        <f t="shared" si="99"/>
        <v>0</v>
      </c>
    </row>
    <row r="3166" spans="1:8">
      <c r="A3166" s="2" t="s">
        <v>105</v>
      </c>
      <c r="B3166" s="2" t="s">
        <v>106</v>
      </c>
      <c r="C3166" t="str">
        <f t="shared" si="98"/>
        <v/>
      </c>
      <c r="D3166" s="4"/>
      <c r="E3166" s="2">
        <v>0</v>
      </c>
      <c r="F3166" s="2">
        <v>0</v>
      </c>
      <c r="G3166" s="8">
        <v>43612.383333333331</v>
      </c>
      <c r="H3166">
        <f t="shared" si="99"/>
        <v>0</v>
      </c>
    </row>
    <row r="3167" spans="1:8">
      <c r="A3167" s="2" t="s">
        <v>102</v>
      </c>
      <c r="B3167" s="2" t="s">
        <v>103</v>
      </c>
      <c r="C3167" t="e">
        <f t="shared" si="98"/>
        <v>#VALUE!</v>
      </c>
      <c r="D3167" s="6" t="s">
        <v>103</v>
      </c>
      <c r="E3167" s="2">
        <v>0</v>
      </c>
      <c r="F3167" s="2">
        <v>0</v>
      </c>
      <c r="G3167" s="8">
        <v>43612.384027777778</v>
      </c>
      <c r="H3167">
        <f t="shared" si="99"/>
        <v>0</v>
      </c>
    </row>
    <row r="3168" spans="1:8">
      <c r="A3168" s="2" t="s">
        <v>99</v>
      </c>
      <c r="B3168" s="2" t="s">
        <v>100</v>
      </c>
      <c r="C3168" t="str">
        <f t="shared" si="98"/>
        <v>为什么心里没逼数吗</v>
      </c>
      <c r="D3168" s="5" t="s">
        <v>7333</v>
      </c>
      <c r="E3168" s="2">
        <v>0</v>
      </c>
      <c r="F3168" s="2">
        <v>0</v>
      </c>
      <c r="G3168" s="8">
        <v>43612.965277777781</v>
      </c>
      <c r="H3168">
        <f t="shared" si="99"/>
        <v>0</v>
      </c>
    </row>
    <row r="3169" spans="1:8">
      <c r="A3169" s="2" t="s">
        <v>96</v>
      </c>
      <c r="B3169" s="2" t="s">
        <v>97</v>
      </c>
      <c r="C3169" t="str">
        <f t="shared" si="98"/>
        <v/>
      </c>
      <c r="D3169" s="4"/>
      <c r="E3169" s="2">
        <v>0</v>
      </c>
      <c r="F3169" s="2">
        <v>0</v>
      </c>
      <c r="G3169" s="8">
        <v>43615.339583333334</v>
      </c>
      <c r="H3169">
        <f t="shared" si="99"/>
        <v>0</v>
      </c>
    </row>
    <row r="3170" spans="1:8">
      <c r="A3170" s="2" t="s">
        <v>93</v>
      </c>
      <c r="B3170" s="2" t="s">
        <v>94</v>
      </c>
      <c r="C3170" t="str">
        <f t="shared" si="98"/>
        <v/>
      </c>
      <c r="D3170" s="4"/>
      <c r="E3170" s="2">
        <v>0</v>
      </c>
      <c r="F3170" s="2">
        <v>0</v>
      </c>
      <c r="G3170" s="8">
        <v>43615.775000000001</v>
      </c>
      <c r="H3170">
        <f t="shared" si="99"/>
        <v>0</v>
      </c>
    </row>
    <row r="3171" spans="1:8">
      <c r="A3171" s="2" t="s">
        <v>88</v>
      </c>
      <c r="B3171" s="2" t="s">
        <v>91</v>
      </c>
      <c r="C3171" t="str">
        <f t="shared" si="98"/>
        <v/>
      </c>
      <c r="D3171" s="4"/>
      <c r="E3171" s="2">
        <v>0</v>
      </c>
      <c r="F3171" s="2">
        <v>0</v>
      </c>
      <c r="G3171" s="8">
        <v>43618.95416666667</v>
      </c>
      <c r="H3171">
        <f t="shared" si="99"/>
        <v>0</v>
      </c>
    </row>
    <row r="3172" spans="1:8">
      <c r="A3172" s="2" t="s">
        <v>88</v>
      </c>
      <c r="B3172" s="2" t="s">
        <v>89</v>
      </c>
      <c r="C3172" t="str">
        <f t="shared" si="98"/>
        <v/>
      </c>
      <c r="D3172" s="4"/>
      <c r="E3172" s="2">
        <v>0</v>
      </c>
      <c r="F3172" s="2">
        <v>0</v>
      </c>
      <c r="G3172" s="8">
        <v>43618.954861111109</v>
      </c>
      <c r="H3172">
        <f t="shared" si="99"/>
        <v>0</v>
      </c>
    </row>
    <row r="3173" spans="1:8">
      <c r="A3173" s="2" t="s">
        <v>86</v>
      </c>
      <c r="B3173" s="2" t="s">
        <v>82</v>
      </c>
      <c r="C3173" t="str">
        <f t="shared" si="98"/>
        <v/>
      </c>
      <c r="D3173" s="4"/>
      <c r="E3173" s="2">
        <v>0</v>
      </c>
      <c r="F3173" s="2">
        <v>0</v>
      </c>
      <c r="G3173" s="8">
        <v>43620.487500000003</v>
      </c>
      <c r="H3173">
        <f t="shared" si="99"/>
        <v>0</v>
      </c>
    </row>
    <row r="3174" spans="1:8">
      <c r="A3174" s="2" t="s">
        <v>84</v>
      </c>
      <c r="B3174" s="2" t="s">
        <v>79</v>
      </c>
      <c r="C3174" t="str">
        <f t="shared" si="98"/>
        <v/>
      </c>
      <c r="D3174" s="4"/>
      <c r="E3174" s="2">
        <v>0</v>
      </c>
      <c r="F3174" s="2">
        <v>0</v>
      </c>
      <c r="G3174" s="8">
        <v>43620.521527777775</v>
      </c>
      <c r="H3174">
        <f t="shared" si="99"/>
        <v>0</v>
      </c>
    </row>
    <row r="3175" spans="1:8">
      <c r="A3175" s="2" t="s">
        <v>81</v>
      </c>
      <c r="B3175" s="2" t="s">
        <v>82</v>
      </c>
      <c r="C3175" t="str">
        <f t="shared" si="98"/>
        <v/>
      </c>
      <c r="D3175" s="4"/>
      <c r="E3175" s="2">
        <v>0</v>
      </c>
      <c r="F3175" s="2">
        <v>0</v>
      </c>
      <c r="G3175" s="8">
        <v>43620.525694444441</v>
      </c>
      <c r="H3175">
        <f t="shared" si="99"/>
        <v>0</v>
      </c>
    </row>
    <row r="3176" spans="1:8">
      <c r="A3176" s="2" t="s">
        <v>78</v>
      </c>
      <c r="B3176" s="2" t="s">
        <v>79</v>
      </c>
      <c r="C3176" t="str">
        <f t="shared" si="98"/>
        <v/>
      </c>
      <c r="D3176" s="4"/>
      <c r="E3176" s="2">
        <v>0</v>
      </c>
      <c r="F3176" s="2">
        <v>0</v>
      </c>
      <c r="G3176" s="8">
        <v>43620.530555555553</v>
      </c>
      <c r="H3176">
        <f t="shared" si="99"/>
        <v>0</v>
      </c>
    </row>
    <row r="3177" spans="1:8">
      <c r="A3177" s="2" t="s">
        <v>75</v>
      </c>
      <c r="B3177" s="2" t="s">
        <v>76</v>
      </c>
      <c r="C3177" t="str">
        <f t="shared" si="98"/>
        <v>自个儿族人为何会神憎鬼厌，心里没点数吗？</v>
      </c>
      <c r="D3177" s="5" t="s">
        <v>7092</v>
      </c>
      <c r="E3177" s="2">
        <v>0</v>
      </c>
      <c r="F3177" s="2">
        <v>0</v>
      </c>
      <c r="G3177" s="8">
        <v>43620.856944444444</v>
      </c>
      <c r="H3177">
        <f t="shared" si="99"/>
        <v>0</v>
      </c>
    </row>
    <row r="3178" spans="1:8">
      <c r="A3178" s="2" t="s">
        <v>73</v>
      </c>
      <c r="B3178" s="2" t="s">
        <v>56</v>
      </c>
      <c r="C3178" t="str">
        <f t="shared" si="98"/>
        <v/>
      </c>
      <c r="D3178" s="4"/>
      <c r="E3178" s="2">
        <v>0</v>
      </c>
      <c r="F3178" s="2">
        <v>0</v>
      </c>
      <c r="G3178" s="8">
        <v>43621.55972222222</v>
      </c>
      <c r="H3178">
        <f t="shared" si="99"/>
        <v>0</v>
      </c>
    </row>
    <row r="3179" spans="1:8">
      <c r="A3179" s="2" t="s">
        <v>70</v>
      </c>
      <c r="B3179" s="2" t="s">
        <v>71</v>
      </c>
      <c r="C3179" t="str">
        <f t="shared" si="98"/>
        <v/>
      </c>
      <c r="D3179" s="4"/>
      <c r="E3179" s="2">
        <v>0</v>
      </c>
      <c r="F3179" s="2">
        <v>0</v>
      </c>
      <c r="G3179" s="8">
        <v>43621.566666666666</v>
      </c>
      <c r="H3179">
        <f t="shared" si="99"/>
        <v>0</v>
      </c>
    </row>
    <row r="3180" spans="1:8">
      <c r="A3180" s="2" t="s">
        <v>67</v>
      </c>
      <c r="B3180" s="2" t="s">
        <v>68</v>
      </c>
      <c r="C3180" t="e">
        <f t="shared" si="98"/>
        <v>#VALUE!</v>
      </c>
      <c r="D3180" s="6" t="s">
        <v>68</v>
      </c>
      <c r="E3180" s="2">
        <v>0</v>
      </c>
      <c r="F3180" s="2">
        <v>0</v>
      </c>
      <c r="G3180" s="8">
        <v>43621.583333333336</v>
      </c>
      <c r="H3180">
        <f t="shared" si="99"/>
        <v>0</v>
      </c>
    </row>
    <row r="3181" spans="1:8">
      <c r="A3181" s="2" t="s">
        <v>64</v>
      </c>
      <c r="B3181" s="2" t="s">
        <v>65</v>
      </c>
      <c r="C3181" t="e">
        <f t="shared" si="98"/>
        <v>#VALUE!</v>
      </c>
      <c r="D3181" s="6" t="s">
        <v>65</v>
      </c>
      <c r="E3181" s="2">
        <v>0</v>
      </c>
      <c r="F3181" s="2">
        <v>0</v>
      </c>
      <c r="G3181" s="8">
        <v>43626.504166666666</v>
      </c>
      <c r="H3181">
        <f t="shared" si="99"/>
        <v>0</v>
      </c>
    </row>
    <row r="3182" spans="1:8">
      <c r="A3182" s="2" t="s">
        <v>61</v>
      </c>
      <c r="B3182" s="2" t="s">
        <v>62</v>
      </c>
      <c r="C3182" t="e">
        <f t="shared" si="98"/>
        <v>#VALUE!</v>
      </c>
      <c r="D3182" s="6" t="s">
        <v>62</v>
      </c>
      <c r="E3182" s="2">
        <v>0</v>
      </c>
      <c r="F3182" s="2">
        <v>0</v>
      </c>
      <c r="G3182" s="8">
        <v>43628.498611111114</v>
      </c>
      <c r="H3182">
        <f t="shared" si="99"/>
        <v>0</v>
      </c>
    </row>
    <row r="3183" spans="1:8">
      <c r="A3183" s="2" t="s">
        <v>58</v>
      </c>
      <c r="B3183" s="2" t="s">
        <v>59</v>
      </c>
      <c r="C3183" t="str">
        <f t="shared" si="98"/>
        <v/>
      </c>
      <c r="D3183" s="4"/>
      <c r="E3183" s="2">
        <v>0</v>
      </c>
      <c r="F3183" s="2">
        <v>0</v>
      </c>
      <c r="G3183" s="8">
        <v>43634.901388888888</v>
      </c>
      <c r="H3183">
        <f t="shared" si="99"/>
        <v>0</v>
      </c>
    </row>
    <row r="3184" spans="1:8">
      <c r="A3184" s="2" t="s">
        <v>49</v>
      </c>
      <c r="B3184" s="2" t="s">
        <v>50</v>
      </c>
      <c r="C3184" t="e">
        <f t="shared" si="98"/>
        <v>#VALUE!</v>
      </c>
      <c r="D3184" s="6" t="s">
        <v>50</v>
      </c>
      <c r="E3184" s="2">
        <v>0</v>
      </c>
      <c r="F3184" s="2">
        <v>0</v>
      </c>
      <c r="G3184" s="8">
        <v>43655.676388888889</v>
      </c>
      <c r="H3184">
        <f t="shared" si="99"/>
        <v>0</v>
      </c>
    </row>
    <row r="3185" spans="1:8">
      <c r="A3185" s="2" t="s">
        <v>30</v>
      </c>
      <c r="B3185" s="2" t="s">
        <v>31</v>
      </c>
      <c r="C3185" t="e">
        <f t="shared" si="98"/>
        <v>#VALUE!</v>
      </c>
      <c r="D3185" s="6" t="s">
        <v>31</v>
      </c>
      <c r="E3185" s="2">
        <v>0</v>
      </c>
      <c r="F3185" s="2">
        <v>0</v>
      </c>
      <c r="G3185" s="8">
        <v>43755.709027777775</v>
      </c>
      <c r="H3185">
        <f t="shared" si="99"/>
        <v>0</v>
      </c>
    </row>
    <row r="3186" spans="1:8">
      <c r="A3186" s="2"/>
      <c r="B3186" s="2"/>
      <c r="E3186" s="2"/>
      <c r="F3186" s="2"/>
      <c r="G3186" s="2"/>
    </row>
    <row r="3187" spans="1:8">
      <c r="A3187" s="2"/>
      <c r="B3187" s="2"/>
      <c r="E3187" s="2"/>
      <c r="F3187" s="2"/>
      <c r="G3187" s="2"/>
    </row>
    <row r="3188" spans="1:8">
      <c r="A3188" s="2"/>
      <c r="B3188" s="2"/>
      <c r="E3188" s="2"/>
      <c r="F3188" s="2"/>
      <c r="G3188" s="2"/>
    </row>
    <row r="3189" spans="1:8">
      <c r="A3189" s="2"/>
      <c r="B3189" s="2"/>
      <c r="E3189" s="2"/>
      <c r="F3189" s="2"/>
      <c r="G3189" s="2"/>
    </row>
    <row r="3190" spans="1:8">
      <c r="A3190" s="2"/>
      <c r="B3190" s="2"/>
      <c r="E3190" s="2"/>
      <c r="F3190" s="2"/>
      <c r="G3190" s="2"/>
    </row>
    <row r="3191" spans="1:8">
      <c r="A3191" s="2"/>
      <c r="B3191" s="2"/>
      <c r="E3191" s="2"/>
      <c r="F3191" s="2"/>
      <c r="G3191" s="2"/>
    </row>
    <row r="3192" spans="1:8">
      <c r="A3192" s="2"/>
      <c r="B3192" s="2"/>
      <c r="E3192" s="2"/>
      <c r="F3192" s="2"/>
      <c r="G3192" s="2"/>
    </row>
    <row r="3193" spans="1:8">
      <c r="A3193" s="2"/>
      <c r="B3193" s="2"/>
      <c r="E3193" s="2"/>
      <c r="F3193" s="2"/>
      <c r="G3193" s="2"/>
    </row>
    <row r="3194" spans="1:8">
      <c r="A3194" s="2"/>
      <c r="B3194" s="2"/>
      <c r="E3194" s="2"/>
      <c r="F3194" s="2"/>
      <c r="G3194" s="2"/>
    </row>
    <row r="3195" spans="1:8">
      <c r="A3195" s="2"/>
      <c r="B3195" s="2"/>
      <c r="E3195" s="2"/>
      <c r="F3195" s="2"/>
      <c r="G3195" s="2"/>
    </row>
    <row r="3196" spans="1:8">
      <c r="A3196" s="2"/>
      <c r="B3196" s="2"/>
      <c r="E3196" s="2"/>
      <c r="F3196" s="2"/>
      <c r="G3196" s="2"/>
    </row>
    <row r="3197" spans="1:8">
      <c r="A3197" s="2"/>
      <c r="B3197" s="2"/>
      <c r="E3197" s="2"/>
      <c r="F3197" s="2"/>
      <c r="G3197" s="2"/>
    </row>
    <row r="3198" spans="1:8">
      <c r="A3198" s="2"/>
      <c r="B3198" s="2"/>
      <c r="E3198" s="2"/>
      <c r="F3198" s="2"/>
      <c r="G3198" s="2"/>
    </row>
    <row r="3199" spans="1:8">
      <c r="A3199" s="2"/>
      <c r="B3199" s="2"/>
      <c r="E3199" s="2"/>
      <c r="F3199" s="2"/>
      <c r="G3199" s="2"/>
    </row>
    <row r="3200" spans="1:8">
      <c r="A3200" s="2"/>
      <c r="B3200" s="2"/>
      <c r="E3200" s="2"/>
      <c r="F3200" s="2"/>
      <c r="G3200" s="2"/>
    </row>
    <row r="3201" spans="1:7">
      <c r="A3201" s="2"/>
      <c r="B3201" s="2"/>
      <c r="E3201" s="2"/>
      <c r="F3201" s="2"/>
      <c r="G3201" s="2"/>
    </row>
    <row r="3202" spans="1:7">
      <c r="A3202" s="2"/>
      <c r="B3202" s="2"/>
      <c r="E3202" s="2"/>
      <c r="F3202" s="2"/>
      <c r="G3202" s="2"/>
    </row>
    <row r="3203" spans="1:7">
      <c r="A3203" s="2"/>
      <c r="B3203" s="2"/>
      <c r="E3203" s="2"/>
      <c r="F3203" s="2"/>
      <c r="G3203" s="2"/>
    </row>
    <row r="3204" spans="1:7">
      <c r="A3204" s="2"/>
      <c r="B3204" s="2"/>
      <c r="E3204" s="2"/>
      <c r="F3204" s="2"/>
      <c r="G3204" s="2"/>
    </row>
    <row r="3205" spans="1:7">
      <c r="A3205" s="2"/>
      <c r="B3205" s="2"/>
      <c r="E3205" s="2"/>
      <c r="F3205" s="2"/>
      <c r="G3205" s="2"/>
    </row>
    <row r="3206" spans="1:7">
      <c r="A3206" s="2"/>
      <c r="B3206" s="2"/>
      <c r="E3206" s="2"/>
      <c r="F3206" s="2"/>
      <c r="G3206" s="2"/>
    </row>
    <row r="3207" spans="1:7">
      <c r="A3207" s="2"/>
      <c r="B3207" s="2"/>
      <c r="E3207" s="2"/>
      <c r="F3207" s="2"/>
      <c r="G3207" s="2"/>
    </row>
    <row r="3208" spans="1:7">
      <c r="A3208" s="2"/>
      <c r="B3208" s="2"/>
      <c r="E3208" s="2"/>
      <c r="F3208" s="2"/>
      <c r="G3208" s="2"/>
    </row>
    <row r="3209" spans="1:7">
      <c r="A3209" s="2"/>
      <c r="B3209" s="2"/>
      <c r="E3209" s="2"/>
      <c r="F3209" s="2"/>
      <c r="G3209" s="2"/>
    </row>
    <row r="3210" spans="1:7">
      <c r="A3210" s="2"/>
      <c r="B3210" s="2"/>
      <c r="E3210" s="2"/>
      <c r="F3210" s="2"/>
      <c r="G3210" s="2"/>
    </row>
    <row r="3211" spans="1:7">
      <c r="A3211" s="2"/>
      <c r="B3211" s="2"/>
      <c r="E3211" s="2"/>
      <c r="F3211" s="2"/>
      <c r="G3211" s="2"/>
    </row>
    <row r="3212" spans="1:7">
      <c r="A3212" s="2"/>
      <c r="B3212" s="2"/>
      <c r="E3212" s="2"/>
      <c r="F3212" s="2"/>
      <c r="G3212" s="2"/>
    </row>
    <row r="3213" spans="1:7">
      <c r="A3213" s="2"/>
      <c r="B3213" s="2"/>
      <c r="E3213" s="2"/>
      <c r="F3213" s="2"/>
      <c r="G3213" s="2"/>
    </row>
    <row r="3214" spans="1:7">
      <c r="A3214" s="2"/>
      <c r="B3214" s="2"/>
      <c r="E3214" s="2"/>
      <c r="F3214" s="2"/>
      <c r="G3214" s="2"/>
    </row>
    <row r="3215" spans="1:7">
      <c r="A3215" s="2"/>
      <c r="B3215" s="2"/>
      <c r="E3215" s="2"/>
      <c r="F3215" s="2"/>
      <c r="G3215" s="2"/>
    </row>
    <row r="3216" spans="1:7">
      <c r="A3216" s="2"/>
      <c r="B3216" s="2"/>
      <c r="E3216" s="2"/>
      <c r="F3216" s="2"/>
      <c r="G3216" s="2"/>
    </row>
    <row r="3217" spans="1:7">
      <c r="A3217" s="2"/>
      <c r="B3217" s="2"/>
      <c r="E3217" s="2"/>
      <c r="F3217" s="2"/>
      <c r="G3217" s="2"/>
    </row>
    <row r="3218" spans="1:7">
      <c r="A3218" s="2"/>
      <c r="B3218" s="2"/>
      <c r="E3218" s="2"/>
      <c r="F3218" s="2"/>
      <c r="G3218" s="2"/>
    </row>
    <row r="3219" spans="1:7">
      <c r="A3219" s="2"/>
      <c r="B3219" s="2"/>
      <c r="E3219" s="2"/>
      <c r="F3219" s="2"/>
      <c r="G3219" s="2"/>
    </row>
    <row r="3220" spans="1:7">
      <c r="A3220" s="2"/>
      <c r="B3220" s="2"/>
      <c r="E3220" s="2"/>
      <c r="F3220" s="2"/>
      <c r="G3220" s="2"/>
    </row>
    <row r="3221" spans="1:7">
      <c r="A3221" s="2"/>
      <c r="B3221" s="2"/>
      <c r="E3221" s="2"/>
      <c r="F3221" s="2"/>
      <c r="G3221" s="2"/>
    </row>
    <row r="3222" spans="1:7">
      <c r="A3222" s="2"/>
      <c r="B3222" s="2"/>
      <c r="E3222" s="2"/>
      <c r="F3222" s="2"/>
      <c r="G3222" s="2"/>
    </row>
    <row r="3223" spans="1:7">
      <c r="A3223" s="2"/>
      <c r="B3223" s="2"/>
      <c r="E3223" s="2"/>
      <c r="F3223" s="2"/>
      <c r="G3223" s="2"/>
    </row>
    <row r="3224" spans="1:7">
      <c r="A3224" s="2"/>
      <c r="B3224" s="2"/>
      <c r="E3224" s="2"/>
      <c r="F3224" s="2"/>
      <c r="G3224" s="2"/>
    </row>
    <row r="3225" spans="1:7">
      <c r="A3225" s="2"/>
      <c r="B3225" s="2"/>
      <c r="E3225" s="2"/>
      <c r="F3225" s="2"/>
      <c r="G3225" s="2"/>
    </row>
    <row r="3226" spans="1:7">
      <c r="A3226" s="2"/>
      <c r="B3226" s="2"/>
      <c r="E3226" s="2"/>
      <c r="F3226" s="2"/>
      <c r="G3226" s="2"/>
    </row>
    <row r="3227" spans="1:7">
      <c r="A3227" s="2"/>
      <c r="B3227" s="2"/>
      <c r="E3227" s="2"/>
      <c r="F3227" s="2"/>
      <c r="G3227" s="2"/>
    </row>
    <row r="3228" spans="1:7">
      <c r="A3228" s="2"/>
      <c r="B3228" s="2"/>
      <c r="E3228" s="2"/>
      <c r="F3228" s="2"/>
      <c r="G3228" s="2"/>
    </row>
    <row r="3229" spans="1:7">
      <c r="A3229" s="2"/>
      <c r="B3229" s="2"/>
      <c r="E3229" s="2"/>
      <c r="F3229" s="2"/>
      <c r="G3229" s="2"/>
    </row>
    <row r="3230" spans="1:7">
      <c r="A3230" s="2"/>
      <c r="B3230" s="2"/>
      <c r="E3230" s="2"/>
      <c r="F3230" s="2"/>
      <c r="G3230" s="2"/>
    </row>
    <row r="3231" spans="1:7">
      <c r="A3231" s="2"/>
      <c r="B3231" s="2"/>
      <c r="E3231" s="2"/>
      <c r="F3231" s="2"/>
      <c r="G3231" s="2"/>
    </row>
    <row r="3232" spans="1:7">
      <c r="A3232" s="2"/>
      <c r="B3232" s="2"/>
      <c r="E3232" s="2"/>
      <c r="F3232" s="2"/>
      <c r="G3232" s="2"/>
    </row>
    <row r="3233" spans="1:7">
      <c r="A3233" s="2"/>
      <c r="B3233" s="2"/>
      <c r="E3233" s="2"/>
      <c r="F3233" s="2"/>
      <c r="G3233" s="2"/>
    </row>
    <row r="3234" spans="1:7">
      <c r="A3234" s="2"/>
      <c r="B3234" s="2"/>
      <c r="E3234" s="2"/>
      <c r="F3234" s="2"/>
      <c r="G3234" s="2"/>
    </row>
    <row r="3235" spans="1:7">
      <c r="A3235" s="2"/>
      <c r="B3235" s="2"/>
      <c r="E3235" s="2"/>
      <c r="F3235" s="2"/>
      <c r="G3235" s="2"/>
    </row>
    <row r="3236" spans="1:7">
      <c r="A3236" s="2"/>
      <c r="B3236" s="2"/>
      <c r="E3236" s="2"/>
      <c r="F3236" s="2"/>
      <c r="G3236" s="2"/>
    </row>
    <row r="3237" spans="1:7">
      <c r="A3237" s="2"/>
      <c r="B3237" s="2"/>
      <c r="E3237" s="2"/>
      <c r="F3237" s="2"/>
      <c r="G3237" s="2"/>
    </row>
    <row r="3238" spans="1:7">
      <c r="A3238" s="2"/>
      <c r="B3238" s="2"/>
      <c r="E3238" s="2"/>
      <c r="F3238" s="2"/>
      <c r="G3238" s="2"/>
    </row>
    <row r="3239" spans="1:7">
      <c r="A3239" s="2"/>
      <c r="B3239" s="2"/>
      <c r="E3239" s="2"/>
      <c r="F3239" s="2"/>
      <c r="G3239" s="2"/>
    </row>
  </sheetData>
  <sortState ref="A2:H3241">
    <sortCondition descending="1" ref="H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9FCC5-E1B5-4156-93B5-0A33B305353E}">
  <dimension ref="A1:D6315"/>
  <sheetViews>
    <sheetView topLeftCell="A13" workbookViewId="0">
      <selection sqref="A1:A1048576"/>
    </sheetView>
  </sheetViews>
  <sheetFormatPr defaultRowHeight="14.4" outlineLevelRow="2"/>
  <cols>
    <col min="3" max="3" width="20" customWidth="1"/>
  </cols>
  <sheetData>
    <row r="1" spans="1:4">
      <c r="A1" s="1" t="s">
        <v>7060</v>
      </c>
      <c r="B1" s="1" t="s">
        <v>8015</v>
      </c>
      <c r="C1" s="1" t="s">
        <v>7062</v>
      </c>
      <c r="D1" s="1" t="s">
        <v>7064</v>
      </c>
    </row>
    <row r="2" spans="1:4" outlineLevel="1">
      <c r="A2" s="10" t="s">
        <v>10174</v>
      </c>
      <c r="B2" s="4"/>
      <c r="C2" s="8"/>
      <c r="D2">
        <f>SUBTOTAL(9,D1:D1)</f>
        <v>0</v>
      </c>
    </row>
    <row r="3" spans="1:4" outlineLevel="1" collapsed="1">
      <c r="A3" s="10" t="s">
        <v>8018</v>
      </c>
      <c r="B3" s="6"/>
      <c r="C3" s="8"/>
      <c r="D3">
        <f>SUBTOTAL(9,D2:D2)</f>
        <v>0</v>
      </c>
    </row>
    <row r="4" spans="1:4" hidden="1" outlineLevel="2">
      <c r="A4" s="2" t="s">
        <v>9</v>
      </c>
      <c r="B4" s="6" t="s">
        <v>10</v>
      </c>
      <c r="C4" s="8">
        <v>43595.945833333331</v>
      </c>
      <c r="D4">
        <v>442</v>
      </c>
    </row>
    <row r="5" spans="1:4" outlineLevel="1" collapsed="1">
      <c r="A5" s="10" t="s">
        <v>8019</v>
      </c>
      <c r="B5" s="6"/>
      <c r="C5" s="8"/>
      <c r="D5">
        <f>SUBTOTAL(9,D4:D4)</f>
        <v>442</v>
      </c>
    </row>
    <row r="6" spans="1:4" hidden="1" outlineLevel="2">
      <c r="A6" s="2" t="s">
        <v>6</v>
      </c>
      <c r="B6" s="4"/>
      <c r="C6" s="8">
        <v>43596.133333333331</v>
      </c>
      <c r="D6">
        <v>400</v>
      </c>
    </row>
    <row r="7" spans="1:4" outlineLevel="1" collapsed="1">
      <c r="A7" s="10" t="s">
        <v>8020</v>
      </c>
      <c r="B7" s="4"/>
      <c r="C7" s="8"/>
      <c r="D7">
        <f>SUBTOTAL(9,D6:D6)</f>
        <v>400</v>
      </c>
    </row>
    <row r="8" spans="1:4" hidden="1" outlineLevel="2">
      <c r="A8" s="2" t="s">
        <v>3</v>
      </c>
      <c r="B8" s="6" t="s">
        <v>4</v>
      </c>
      <c r="C8" s="8">
        <v>43596.731944444444</v>
      </c>
      <c r="D8">
        <v>396.75</v>
      </c>
    </row>
    <row r="9" spans="1:4" outlineLevel="1" collapsed="1">
      <c r="A9" s="10" t="s">
        <v>8021</v>
      </c>
      <c r="B9" s="6"/>
      <c r="C9" s="8"/>
      <c r="D9">
        <f>SUBTOTAL(9,D8:D8)</f>
        <v>396.75</v>
      </c>
    </row>
    <row r="10" spans="1:4" hidden="1" outlineLevel="2">
      <c r="A10" s="2" t="s">
        <v>2069</v>
      </c>
      <c r="B10" s="5" t="s">
        <v>875</v>
      </c>
      <c r="C10" s="8">
        <v>43597.21875</v>
      </c>
      <c r="D10">
        <v>163.5</v>
      </c>
    </row>
    <row r="11" spans="1:4" outlineLevel="1" collapsed="1">
      <c r="A11" s="10" t="s">
        <v>8022</v>
      </c>
      <c r="B11" s="5"/>
      <c r="C11" s="8"/>
      <c r="D11">
        <f>SUBTOTAL(9,D10:D10)</f>
        <v>163.5</v>
      </c>
    </row>
    <row r="12" spans="1:4" hidden="1" outlineLevel="2">
      <c r="A12" s="2" t="s">
        <v>15</v>
      </c>
      <c r="B12" s="5" t="s">
        <v>7859</v>
      </c>
      <c r="C12" s="8">
        <v>43596.304861111108</v>
      </c>
      <c r="D12">
        <v>163.25</v>
      </c>
    </row>
    <row r="13" spans="1:4" outlineLevel="1" collapsed="1">
      <c r="A13" s="10" t="s">
        <v>8023</v>
      </c>
      <c r="B13" s="5"/>
      <c r="C13" s="8"/>
      <c r="D13">
        <f>SUBTOTAL(9,D12:D12)</f>
        <v>163.25</v>
      </c>
    </row>
    <row r="14" spans="1:4" hidden="1" outlineLevel="2">
      <c r="A14" s="2" t="s">
        <v>1123</v>
      </c>
      <c r="B14" s="4"/>
      <c r="C14" s="8">
        <v>43597.300694444442</v>
      </c>
      <c r="D14">
        <v>160.75</v>
      </c>
    </row>
    <row r="15" spans="1:4" outlineLevel="1" collapsed="1">
      <c r="A15" s="10" t="s">
        <v>8024</v>
      </c>
      <c r="B15" s="4"/>
      <c r="C15" s="8"/>
      <c r="D15">
        <f>SUBTOTAL(9,D14:D14)</f>
        <v>160.75</v>
      </c>
    </row>
    <row r="16" spans="1:4" hidden="1" outlineLevel="2">
      <c r="A16" s="2" t="s">
        <v>12</v>
      </c>
      <c r="B16" s="5" t="s">
        <v>7914</v>
      </c>
      <c r="C16" s="8">
        <v>43596.886805555558</v>
      </c>
      <c r="D16">
        <v>146.25</v>
      </c>
    </row>
    <row r="17" spans="1:4" outlineLevel="1" collapsed="1">
      <c r="A17" s="10" t="s">
        <v>8025</v>
      </c>
      <c r="B17" s="5"/>
      <c r="C17" s="8"/>
      <c r="D17">
        <f>SUBTOTAL(9,D16:D16)</f>
        <v>146.25</v>
      </c>
    </row>
    <row r="18" spans="1:4" hidden="1" outlineLevel="2">
      <c r="A18" s="2" t="s">
        <v>6497</v>
      </c>
      <c r="B18" s="6" t="s">
        <v>6848</v>
      </c>
      <c r="C18" s="8">
        <v>43595.506249999999</v>
      </c>
      <c r="D18">
        <v>145.25</v>
      </c>
    </row>
    <row r="19" spans="1:4" outlineLevel="1" collapsed="1">
      <c r="A19" s="10" t="s">
        <v>8026</v>
      </c>
      <c r="B19" s="6"/>
      <c r="C19" s="8"/>
      <c r="D19">
        <f>SUBTOTAL(9,D18:D18)</f>
        <v>145.25</v>
      </c>
    </row>
    <row r="20" spans="1:4" hidden="1" outlineLevel="2">
      <c r="A20" s="2" t="s">
        <v>1198</v>
      </c>
      <c r="B20" s="4"/>
      <c r="C20" s="8">
        <v>43598.455555555556</v>
      </c>
      <c r="D20">
        <v>113</v>
      </c>
    </row>
    <row r="21" spans="1:4" outlineLevel="1" collapsed="1">
      <c r="A21" s="10" t="s">
        <v>8027</v>
      </c>
      <c r="B21" s="4"/>
      <c r="C21" s="8"/>
      <c r="D21">
        <f>SUBTOTAL(9,D20:D20)</f>
        <v>113</v>
      </c>
    </row>
    <row r="22" spans="1:4" hidden="1" outlineLevel="2">
      <c r="A22" s="2" t="s">
        <v>6777</v>
      </c>
      <c r="B22" s="5" t="s">
        <v>7987</v>
      </c>
      <c r="C22" s="8">
        <v>43595.520138888889</v>
      </c>
      <c r="D22">
        <v>84.25</v>
      </c>
    </row>
    <row r="23" spans="1:4" outlineLevel="1" collapsed="1">
      <c r="A23" s="10" t="s">
        <v>8028</v>
      </c>
      <c r="B23" s="5"/>
      <c r="C23" s="8"/>
      <c r="D23">
        <f>SUBTOTAL(9,D22:D22)</f>
        <v>84.25</v>
      </c>
    </row>
    <row r="24" spans="1:4" hidden="1" outlineLevel="2">
      <c r="A24" s="2" t="s">
        <v>6171</v>
      </c>
      <c r="B24" s="6" t="s">
        <v>6172</v>
      </c>
      <c r="C24" s="8">
        <v>43595.775000000001</v>
      </c>
      <c r="D24">
        <v>81</v>
      </c>
    </row>
    <row r="25" spans="1:4" outlineLevel="1" collapsed="1">
      <c r="A25" s="10" t="s">
        <v>8029</v>
      </c>
      <c r="B25" s="6"/>
      <c r="C25" s="8"/>
      <c r="D25">
        <f>SUBTOTAL(9,D24:D24)</f>
        <v>81</v>
      </c>
    </row>
    <row r="26" spans="1:4" hidden="1" outlineLevel="2">
      <c r="A26" s="2" t="s">
        <v>18</v>
      </c>
      <c r="B26" s="6" t="s">
        <v>19</v>
      </c>
      <c r="C26" s="8">
        <v>43596.32916666667</v>
      </c>
      <c r="D26">
        <v>78</v>
      </c>
    </row>
    <row r="27" spans="1:4" outlineLevel="1" collapsed="1">
      <c r="A27" s="10" t="s">
        <v>8030</v>
      </c>
      <c r="B27" s="6"/>
      <c r="C27" s="8"/>
      <c r="D27">
        <f>SUBTOTAL(9,D26:D26)</f>
        <v>78</v>
      </c>
    </row>
    <row r="28" spans="1:4" hidden="1" outlineLevel="2">
      <c r="A28" s="2" t="s">
        <v>4801</v>
      </c>
      <c r="B28" s="4"/>
      <c r="C28" s="8">
        <v>43596.365972222222</v>
      </c>
      <c r="D28">
        <v>77.5</v>
      </c>
    </row>
    <row r="29" spans="1:4" outlineLevel="1" collapsed="1">
      <c r="A29" s="10" t="s">
        <v>8031</v>
      </c>
      <c r="B29" s="4"/>
      <c r="C29" s="8"/>
      <c r="D29">
        <f>SUBTOTAL(9,D28:D28)</f>
        <v>77.5</v>
      </c>
    </row>
    <row r="30" spans="1:4" hidden="1" outlineLevel="2">
      <c r="A30" s="2" t="s">
        <v>6370</v>
      </c>
      <c r="B30" s="4"/>
      <c r="C30" s="8">
        <v>43595.688194444447</v>
      </c>
      <c r="D30">
        <v>77.25</v>
      </c>
    </row>
    <row r="31" spans="1:4" outlineLevel="1" collapsed="1">
      <c r="A31" s="10" t="s">
        <v>8032</v>
      </c>
      <c r="B31" s="4"/>
      <c r="C31" s="8"/>
      <c r="D31">
        <f>SUBTOTAL(9,D30:D30)</f>
        <v>77.25</v>
      </c>
    </row>
    <row r="32" spans="1:4" hidden="1" outlineLevel="2">
      <c r="A32" s="2" t="s">
        <v>6833</v>
      </c>
      <c r="B32" s="5" t="s">
        <v>7236</v>
      </c>
      <c r="C32" s="8">
        <v>43595.51458333333</v>
      </c>
      <c r="D32">
        <v>77</v>
      </c>
    </row>
    <row r="33" spans="1:4" outlineLevel="1" collapsed="1">
      <c r="A33" s="10" t="s">
        <v>8033</v>
      </c>
      <c r="B33" s="5"/>
      <c r="C33" s="8"/>
      <c r="D33">
        <f>SUBTOTAL(9,D32:D32)</f>
        <v>77</v>
      </c>
    </row>
    <row r="34" spans="1:4" hidden="1" outlineLevel="2">
      <c r="A34" s="2" t="s">
        <v>21</v>
      </c>
      <c r="B34" s="6" t="s">
        <v>22</v>
      </c>
      <c r="C34" s="8">
        <v>43604.420138888891</v>
      </c>
      <c r="D34">
        <v>75.5</v>
      </c>
    </row>
    <row r="35" spans="1:4" outlineLevel="1" collapsed="1">
      <c r="A35" s="10" t="s">
        <v>8034</v>
      </c>
      <c r="B35" s="6"/>
      <c r="C35" s="8"/>
      <c r="D35">
        <f>SUBTOTAL(9,D34:D34)</f>
        <v>75.5</v>
      </c>
    </row>
    <row r="36" spans="1:4" hidden="1" outlineLevel="2">
      <c r="A36" s="2" t="s">
        <v>6012</v>
      </c>
      <c r="B36" s="4"/>
      <c r="C36" s="8">
        <v>43595.845833333333</v>
      </c>
      <c r="D36">
        <v>74</v>
      </c>
    </row>
    <row r="37" spans="1:4" outlineLevel="1" collapsed="1">
      <c r="A37" s="10" t="s">
        <v>8035</v>
      </c>
      <c r="B37" s="4"/>
      <c r="C37" s="8"/>
      <c r="D37">
        <f>SUBTOTAL(9,D36:D36)</f>
        <v>74</v>
      </c>
    </row>
    <row r="38" spans="1:4" hidden="1" outlineLevel="2">
      <c r="A38" s="2" t="s">
        <v>5768</v>
      </c>
      <c r="B38" s="4"/>
      <c r="C38" s="8">
        <v>43595.96875</v>
      </c>
      <c r="D38">
        <v>73</v>
      </c>
    </row>
    <row r="39" spans="1:4" outlineLevel="1" collapsed="1">
      <c r="A39" s="10" t="s">
        <v>8036</v>
      </c>
      <c r="B39" s="4"/>
      <c r="C39" s="8"/>
      <c r="D39">
        <f>SUBTOTAL(9,D38:D38)</f>
        <v>73</v>
      </c>
    </row>
    <row r="40" spans="1:4" hidden="1" outlineLevel="2">
      <c r="A40" s="2" t="s">
        <v>5675</v>
      </c>
      <c r="B40" s="4"/>
      <c r="C40" s="8">
        <v>43596.009027777778</v>
      </c>
      <c r="D40">
        <v>72</v>
      </c>
    </row>
    <row r="41" spans="1:4" outlineLevel="1" collapsed="1">
      <c r="A41" s="10" t="s">
        <v>8037</v>
      </c>
      <c r="B41" s="4"/>
      <c r="C41" s="8"/>
      <c r="D41">
        <f>SUBTOTAL(9,D40:D40)</f>
        <v>72</v>
      </c>
    </row>
    <row r="42" spans="1:4" hidden="1" outlineLevel="2">
      <c r="A42" s="2" t="s">
        <v>6655</v>
      </c>
      <c r="B42" s="5" t="s">
        <v>7315</v>
      </c>
      <c r="C42" s="8">
        <v>43595.573611111111</v>
      </c>
      <c r="D42">
        <v>67.5</v>
      </c>
    </row>
    <row r="43" spans="1:4" outlineLevel="1" collapsed="1">
      <c r="A43" s="10" t="s">
        <v>8038</v>
      </c>
      <c r="B43" s="5"/>
      <c r="C43" s="8"/>
      <c r="D43">
        <f>SUBTOTAL(9,D42:D42)</f>
        <v>67.5</v>
      </c>
    </row>
    <row r="44" spans="1:4" hidden="1" outlineLevel="2">
      <c r="A44" s="2" t="s">
        <v>3391</v>
      </c>
      <c r="B44" s="5" t="s">
        <v>7646</v>
      </c>
      <c r="C44" s="8">
        <v>43596.741666666669</v>
      </c>
      <c r="D44">
        <v>64.5</v>
      </c>
    </row>
    <row r="45" spans="1:4" outlineLevel="1" collapsed="1">
      <c r="A45" s="10" t="s">
        <v>8039</v>
      </c>
      <c r="B45" s="5"/>
      <c r="C45" s="8"/>
      <c r="D45">
        <f>SUBTOTAL(9,D44:D44)</f>
        <v>64.5</v>
      </c>
    </row>
    <row r="46" spans="1:4" hidden="1" outlineLevel="2">
      <c r="A46" s="2" t="s">
        <v>6152</v>
      </c>
      <c r="B46" s="5" t="s">
        <v>7649</v>
      </c>
      <c r="C46" s="8">
        <v>43595.785416666666</v>
      </c>
      <c r="D46">
        <v>60</v>
      </c>
    </row>
    <row r="47" spans="1:4" outlineLevel="1" collapsed="1">
      <c r="A47" s="10" t="s">
        <v>8040</v>
      </c>
      <c r="B47" s="5"/>
      <c r="C47" s="8"/>
      <c r="D47">
        <f>SUBTOTAL(9,D46:D46)</f>
        <v>60</v>
      </c>
    </row>
    <row r="48" spans="1:4" hidden="1" outlineLevel="2">
      <c r="A48" s="2" t="s">
        <v>4526</v>
      </c>
      <c r="B48" s="6" t="s">
        <v>4527</v>
      </c>
      <c r="C48" s="8">
        <v>43596.398611111108</v>
      </c>
      <c r="D48">
        <v>59.75</v>
      </c>
    </row>
    <row r="49" spans="1:4" outlineLevel="1" collapsed="1">
      <c r="A49" s="10" t="s">
        <v>8041</v>
      </c>
      <c r="B49" s="6"/>
      <c r="C49" s="8"/>
      <c r="D49">
        <f>SUBTOTAL(9,D48:D48)</f>
        <v>59.75</v>
      </c>
    </row>
    <row r="50" spans="1:4" hidden="1" outlineLevel="2">
      <c r="A50" s="2" t="s">
        <v>2006</v>
      </c>
      <c r="B50" s="5" t="s">
        <v>7616</v>
      </c>
      <c r="C50" s="8">
        <v>43597.305555555555</v>
      </c>
      <c r="D50">
        <v>56.5</v>
      </c>
    </row>
    <row r="51" spans="1:4" outlineLevel="1" collapsed="1">
      <c r="A51" s="10" t="s">
        <v>8042</v>
      </c>
      <c r="B51" s="5"/>
      <c r="C51" s="8"/>
      <c r="D51">
        <f>SUBTOTAL(9,D50:D50)</f>
        <v>56.5</v>
      </c>
    </row>
    <row r="52" spans="1:4" hidden="1" outlineLevel="2">
      <c r="A52" s="2" t="s">
        <v>3441</v>
      </c>
      <c r="B52" s="5" t="s">
        <v>7212</v>
      </c>
      <c r="C52" s="8">
        <v>43596.734722222223</v>
      </c>
      <c r="D52">
        <v>54.25</v>
      </c>
    </row>
    <row r="53" spans="1:4" outlineLevel="1" collapsed="1">
      <c r="A53" s="10" t="s">
        <v>8043</v>
      </c>
      <c r="B53" s="5"/>
      <c r="C53" s="8"/>
      <c r="D53">
        <f>SUBTOTAL(9,D52:D52)</f>
        <v>54.25</v>
      </c>
    </row>
    <row r="54" spans="1:4" hidden="1" outlineLevel="2">
      <c r="A54" s="2" t="s">
        <v>6796</v>
      </c>
      <c r="B54" s="5" t="s">
        <v>7439</v>
      </c>
      <c r="C54" s="8">
        <v>43595.525000000001</v>
      </c>
      <c r="D54">
        <v>50.25</v>
      </c>
    </row>
    <row r="55" spans="1:4" outlineLevel="1" collapsed="1">
      <c r="A55" s="10" t="s">
        <v>8044</v>
      </c>
      <c r="B55" s="5"/>
      <c r="C55" s="8"/>
      <c r="D55">
        <f>SUBTOTAL(9,D54:D54)</f>
        <v>50.25</v>
      </c>
    </row>
    <row r="56" spans="1:4" hidden="1" outlineLevel="2">
      <c r="A56" s="2" t="s">
        <v>27</v>
      </c>
      <c r="B56" s="6" t="s">
        <v>28</v>
      </c>
      <c r="C56" s="8">
        <v>43596.78402777778</v>
      </c>
      <c r="D56">
        <v>49.5</v>
      </c>
    </row>
    <row r="57" spans="1:4" outlineLevel="1" collapsed="1">
      <c r="A57" s="10" t="s">
        <v>8045</v>
      </c>
      <c r="B57" s="6"/>
      <c r="C57" s="8"/>
      <c r="D57">
        <f>SUBTOTAL(9,D56:D56)</f>
        <v>49.5</v>
      </c>
    </row>
    <row r="58" spans="1:4" hidden="1" outlineLevel="2">
      <c r="A58" s="2" t="s">
        <v>850</v>
      </c>
      <c r="B58" s="6" t="s">
        <v>851</v>
      </c>
      <c r="C58" s="8">
        <v>43599.340277777781</v>
      </c>
      <c r="D58">
        <v>49.25</v>
      </c>
    </row>
    <row r="59" spans="1:4" outlineLevel="1" collapsed="1">
      <c r="A59" s="10" t="s">
        <v>8046</v>
      </c>
      <c r="B59" s="6"/>
      <c r="C59" s="8"/>
      <c r="D59">
        <f>SUBTOTAL(9,D58:D58)</f>
        <v>49.25</v>
      </c>
    </row>
    <row r="60" spans="1:4" hidden="1" outlineLevel="2">
      <c r="A60" s="2" t="s">
        <v>24</v>
      </c>
      <c r="B60" s="6" t="s">
        <v>25</v>
      </c>
      <c r="C60" s="8">
        <v>43599.286805555559</v>
      </c>
      <c r="D60">
        <v>46.25</v>
      </c>
    </row>
    <row r="61" spans="1:4" outlineLevel="1" collapsed="1">
      <c r="A61" s="10" t="s">
        <v>8047</v>
      </c>
      <c r="B61" s="6"/>
      <c r="C61" s="8"/>
      <c r="D61">
        <f>SUBTOTAL(9,D60:D60)</f>
        <v>46.25</v>
      </c>
    </row>
    <row r="62" spans="1:4" hidden="1" outlineLevel="2">
      <c r="A62" s="2" t="s">
        <v>4413</v>
      </c>
      <c r="B62" s="5" t="s">
        <v>7075</v>
      </c>
      <c r="C62" s="8">
        <v>43596.416666666664</v>
      </c>
      <c r="D62">
        <v>43.75</v>
      </c>
    </row>
    <row r="63" spans="1:4" outlineLevel="1" collapsed="1">
      <c r="A63" s="10" t="s">
        <v>8048</v>
      </c>
      <c r="B63" s="5"/>
      <c r="C63" s="8"/>
      <c r="D63">
        <f>SUBTOTAL(9,D62:D62)</f>
        <v>43.75</v>
      </c>
    </row>
    <row r="64" spans="1:4" hidden="1" outlineLevel="2">
      <c r="A64" s="2" t="s">
        <v>1541</v>
      </c>
      <c r="B64" s="5" t="s">
        <v>7242</v>
      </c>
      <c r="C64" s="8">
        <v>43597.512499999997</v>
      </c>
      <c r="D64">
        <v>43.25</v>
      </c>
    </row>
    <row r="65" spans="1:4" outlineLevel="1" collapsed="1">
      <c r="A65" s="10" t="s">
        <v>8049</v>
      </c>
      <c r="B65" s="5"/>
      <c r="C65" s="8"/>
      <c r="D65">
        <f>SUBTOTAL(9,D64:D64)</f>
        <v>43.25</v>
      </c>
    </row>
    <row r="66" spans="1:4" hidden="1" outlineLevel="2">
      <c r="A66" s="2" t="s">
        <v>5862</v>
      </c>
      <c r="B66" s="5" t="s">
        <v>7841</v>
      </c>
      <c r="C66" s="8">
        <v>43595.946527777778</v>
      </c>
      <c r="D66">
        <v>41.5</v>
      </c>
    </row>
    <row r="67" spans="1:4" outlineLevel="1" collapsed="1">
      <c r="A67" s="10" t="s">
        <v>8050</v>
      </c>
      <c r="B67" s="5"/>
      <c r="C67" s="8"/>
      <c r="D67">
        <f>SUBTOTAL(9,D66:D66)</f>
        <v>41.5</v>
      </c>
    </row>
    <row r="68" spans="1:4" hidden="1" outlineLevel="2">
      <c r="A68" s="2" t="s">
        <v>6620</v>
      </c>
      <c r="B68" s="4"/>
      <c r="C68" s="8">
        <v>43595.584027777775</v>
      </c>
      <c r="D68">
        <v>40</v>
      </c>
    </row>
    <row r="69" spans="1:4" outlineLevel="1" collapsed="1">
      <c r="A69" s="10" t="s">
        <v>8051</v>
      </c>
      <c r="B69" s="4"/>
      <c r="C69" s="8"/>
      <c r="D69">
        <f>SUBTOTAL(9,D68:D68)</f>
        <v>40</v>
      </c>
    </row>
    <row r="70" spans="1:4" hidden="1" outlineLevel="2">
      <c r="A70" s="2" t="s">
        <v>2526</v>
      </c>
      <c r="B70" s="4"/>
      <c r="C70" s="8">
        <v>43596.932638888888</v>
      </c>
      <c r="D70">
        <v>39.5</v>
      </c>
    </row>
    <row r="71" spans="1:4" outlineLevel="1" collapsed="1">
      <c r="A71" s="10" t="s">
        <v>8052</v>
      </c>
      <c r="B71" s="4"/>
      <c r="C71" s="8"/>
      <c r="D71">
        <f>SUBTOTAL(9,D70:D70)</f>
        <v>39.5</v>
      </c>
    </row>
    <row r="72" spans="1:4" hidden="1" outlineLevel="2">
      <c r="A72" s="2" t="s">
        <v>6592</v>
      </c>
      <c r="B72" s="5" t="s">
        <v>7257</v>
      </c>
      <c r="C72" s="8">
        <v>43595.599305555559</v>
      </c>
      <c r="D72">
        <v>39.25</v>
      </c>
    </row>
    <row r="73" spans="1:4" outlineLevel="1" collapsed="1">
      <c r="A73" s="10" t="s">
        <v>8053</v>
      </c>
      <c r="B73" s="5"/>
      <c r="C73" s="8"/>
      <c r="D73">
        <f>SUBTOTAL(9,D72:D72)</f>
        <v>39.25</v>
      </c>
    </row>
    <row r="74" spans="1:4" hidden="1" outlineLevel="2">
      <c r="A74" s="2" t="s">
        <v>5438</v>
      </c>
      <c r="B74" s="4"/>
      <c r="C74" s="8">
        <v>43596.232638888891</v>
      </c>
      <c r="D74">
        <v>39</v>
      </c>
    </row>
    <row r="75" spans="1:4" outlineLevel="1" collapsed="1">
      <c r="A75" s="10" t="s">
        <v>8054</v>
      </c>
      <c r="B75" s="4"/>
      <c r="C75" s="8"/>
      <c r="D75">
        <f>SUBTOTAL(9,D74:D74)</f>
        <v>39</v>
      </c>
    </row>
    <row r="76" spans="1:4" hidden="1" outlineLevel="2">
      <c r="A76" s="2" t="s">
        <v>6015</v>
      </c>
      <c r="B76" s="5" t="s">
        <v>7609</v>
      </c>
      <c r="C76" s="8">
        <v>43595.843055555553</v>
      </c>
      <c r="D76">
        <v>37</v>
      </c>
    </row>
    <row r="77" spans="1:4" outlineLevel="1" collapsed="1">
      <c r="A77" s="10" t="s">
        <v>8055</v>
      </c>
      <c r="B77" s="5"/>
      <c r="C77" s="8"/>
      <c r="D77">
        <f>SUBTOTAL(9,D76:D76)</f>
        <v>37</v>
      </c>
    </row>
    <row r="78" spans="1:4" hidden="1" outlineLevel="2">
      <c r="A78" s="2" t="s">
        <v>3633</v>
      </c>
      <c r="B78" s="6" t="s">
        <v>3634</v>
      </c>
      <c r="C78" s="8">
        <v>43596.638888888891</v>
      </c>
      <c r="D78">
        <v>33.25</v>
      </c>
    </row>
    <row r="79" spans="1:4" outlineLevel="1" collapsed="1">
      <c r="A79" s="10" t="s">
        <v>8056</v>
      </c>
      <c r="B79" s="6"/>
      <c r="C79" s="8"/>
      <c r="D79">
        <f>SUBTOTAL(9,D78:D78)</f>
        <v>33.25</v>
      </c>
    </row>
    <row r="80" spans="1:4" hidden="1" outlineLevel="2">
      <c r="A80" s="2" t="s">
        <v>4801</v>
      </c>
      <c r="B80" s="6" t="s">
        <v>4840</v>
      </c>
      <c r="C80" s="8">
        <v>43596.363194444442</v>
      </c>
      <c r="D80">
        <v>32.5</v>
      </c>
    </row>
    <row r="81" spans="1:4" outlineLevel="1" collapsed="1">
      <c r="A81" s="10" t="s">
        <v>8031</v>
      </c>
      <c r="B81" s="6"/>
      <c r="C81" s="8"/>
      <c r="D81">
        <f>SUBTOTAL(9,D80:D80)</f>
        <v>32.5</v>
      </c>
    </row>
    <row r="82" spans="1:4" hidden="1" outlineLevel="2">
      <c r="A82" s="2" t="s">
        <v>4276</v>
      </c>
      <c r="B82" s="5" t="s">
        <v>7320</v>
      </c>
      <c r="C82" s="8">
        <v>43596.431944444441</v>
      </c>
      <c r="D82">
        <v>32.25</v>
      </c>
    </row>
    <row r="83" spans="1:4" outlineLevel="1" collapsed="1">
      <c r="A83" s="10" t="s">
        <v>8057</v>
      </c>
      <c r="B83" s="5"/>
      <c r="C83" s="8"/>
      <c r="D83">
        <f>SUBTOTAL(9,D82:D82)</f>
        <v>32.25</v>
      </c>
    </row>
    <row r="84" spans="1:4" hidden="1" outlineLevel="2">
      <c r="A84" s="2" t="s">
        <v>5995</v>
      </c>
      <c r="B84" s="5" t="s">
        <v>7533</v>
      </c>
      <c r="C84" s="8">
        <v>43595.854166666664</v>
      </c>
      <c r="D84">
        <v>32.25</v>
      </c>
    </row>
    <row r="85" spans="1:4" outlineLevel="1" collapsed="1">
      <c r="A85" s="10" t="s">
        <v>8058</v>
      </c>
      <c r="B85" s="5"/>
      <c r="C85" s="8"/>
      <c r="D85">
        <f>SUBTOTAL(9,D84:D84)</f>
        <v>32.25</v>
      </c>
    </row>
    <row r="86" spans="1:4" hidden="1" outlineLevel="2">
      <c r="A86" s="2" t="s">
        <v>6497</v>
      </c>
      <c r="B86" s="5" t="s">
        <v>7479</v>
      </c>
      <c r="C86" s="8">
        <v>43595.65</v>
      </c>
      <c r="D86">
        <v>30.25</v>
      </c>
    </row>
    <row r="87" spans="1:4" outlineLevel="1" collapsed="1">
      <c r="A87" s="10" t="s">
        <v>8026</v>
      </c>
      <c r="B87" s="5"/>
      <c r="C87" s="8"/>
      <c r="D87">
        <f>SUBTOTAL(9,D86:D86)</f>
        <v>30.25</v>
      </c>
    </row>
    <row r="88" spans="1:4" hidden="1" outlineLevel="2">
      <c r="A88" s="2" t="s">
        <v>5218</v>
      </c>
      <c r="B88" s="4"/>
      <c r="C88" s="8">
        <v>43596.306944444441</v>
      </c>
      <c r="D88">
        <v>30.25</v>
      </c>
    </row>
    <row r="89" spans="1:4" outlineLevel="1" collapsed="1">
      <c r="A89" s="10" t="s">
        <v>8059</v>
      </c>
      <c r="B89" s="4"/>
      <c r="C89" s="8"/>
      <c r="D89">
        <f>SUBTOTAL(9,D88:D88)</f>
        <v>30.25</v>
      </c>
    </row>
    <row r="90" spans="1:4" hidden="1" outlineLevel="2">
      <c r="A90" s="2" t="s">
        <v>6115</v>
      </c>
      <c r="B90" s="4"/>
      <c r="C90" s="8">
        <v>43595.804861111108</v>
      </c>
      <c r="D90">
        <v>30</v>
      </c>
    </row>
    <row r="91" spans="1:4" outlineLevel="1" collapsed="1">
      <c r="A91" s="10" t="s">
        <v>8060</v>
      </c>
      <c r="B91" s="4"/>
      <c r="C91" s="8"/>
      <c r="D91">
        <f>SUBTOTAL(9,D90:D90)</f>
        <v>30</v>
      </c>
    </row>
    <row r="92" spans="1:4" hidden="1" outlineLevel="2">
      <c r="A92" s="2" t="s">
        <v>2710</v>
      </c>
      <c r="B92" s="5" t="s">
        <v>7297</v>
      </c>
      <c r="C92" s="8">
        <v>43596.898611111108</v>
      </c>
      <c r="D92">
        <v>28.75</v>
      </c>
    </row>
    <row r="93" spans="1:4" outlineLevel="1" collapsed="1">
      <c r="A93" s="10" t="s">
        <v>8061</v>
      </c>
      <c r="B93" s="5"/>
      <c r="C93" s="8"/>
      <c r="D93">
        <f>SUBTOTAL(9,D92:D92)</f>
        <v>28.75</v>
      </c>
    </row>
    <row r="94" spans="1:4" hidden="1" outlineLevel="2">
      <c r="A94" s="2" t="s">
        <v>5655</v>
      </c>
      <c r="B94" s="5" t="s">
        <v>7336</v>
      </c>
      <c r="C94" s="8">
        <v>43596.017361111109</v>
      </c>
      <c r="D94">
        <v>28</v>
      </c>
    </row>
    <row r="95" spans="1:4" outlineLevel="1" collapsed="1">
      <c r="A95" s="10" t="s">
        <v>8062</v>
      </c>
      <c r="B95" s="5"/>
      <c r="C95" s="8"/>
      <c r="D95">
        <f>SUBTOTAL(9,D94:D94)</f>
        <v>28</v>
      </c>
    </row>
    <row r="96" spans="1:4" hidden="1" outlineLevel="2">
      <c r="A96" s="2" t="s">
        <v>4548</v>
      </c>
      <c r="B96" s="5" t="s">
        <v>7821</v>
      </c>
      <c r="C96" s="8">
        <v>43596.395833333336</v>
      </c>
      <c r="D96">
        <v>28</v>
      </c>
    </row>
    <row r="97" spans="1:4" outlineLevel="1" collapsed="1">
      <c r="A97" s="10" t="s">
        <v>8063</v>
      </c>
      <c r="B97" s="5"/>
      <c r="C97" s="8"/>
      <c r="D97">
        <f>SUBTOTAL(9,D96:D96)</f>
        <v>28</v>
      </c>
    </row>
    <row r="98" spans="1:4" hidden="1" outlineLevel="2">
      <c r="A98" s="2" t="s">
        <v>5896</v>
      </c>
      <c r="B98" s="5" t="s">
        <v>7465</v>
      </c>
      <c r="C98" s="8">
        <v>43595.92291666667</v>
      </c>
      <c r="D98">
        <v>27.25</v>
      </c>
    </row>
    <row r="99" spans="1:4" outlineLevel="1" collapsed="1">
      <c r="A99" s="10" t="s">
        <v>8064</v>
      </c>
      <c r="B99" s="5"/>
      <c r="C99" s="8"/>
      <c r="D99">
        <f>SUBTOTAL(9,D98:D98)</f>
        <v>27.25</v>
      </c>
    </row>
    <row r="100" spans="1:4" hidden="1" outlineLevel="2">
      <c r="A100" s="2" t="s">
        <v>4425</v>
      </c>
      <c r="B100" s="5" t="s">
        <v>7585</v>
      </c>
      <c r="C100" s="8">
        <v>43596.414583333331</v>
      </c>
      <c r="D100">
        <v>27.25</v>
      </c>
    </row>
    <row r="101" spans="1:4" outlineLevel="1" collapsed="1">
      <c r="A101" s="10" t="s">
        <v>8065</v>
      </c>
      <c r="B101" s="5"/>
      <c r="C101" s="8"/>
      <c r="D101">
        <f>SUBTOTAL(9,D100:D100)</f>
        <v>27.25</v>
      </c>
    </row>
    <row r="102" spans="1:4" hidden="1" outlineLevel="2">
      <c r="A102" s="2" t="s">
        <v>5893</v>
      </c>
      <c r="B102" s="4"/>
      <c r="C102" s="8">
        <v>43595.923611111109</v>
      </c>
      <c r="D102">
        <v>25.75</v>
      </c>
    </row>
    <row r="103" spans="1:4" outlineLevel="1" collapsed="1">
      <c r="A103" s="10" t="s">
        <v>8066</v>
      </c>
      <c r="B103" s="4"/>
      <c r="C103" s="8"/>
      <c r="D103">
        <f>SUBTOTAL(9,D102:D102)</f>
        <v>25.75</v>
      </c>
    </row>
    <row r="104" spans="1:4" hidden="1" outlineLevel="2">
      <c r="A104" s="2" t="s">
        <v>6777</v>
      </c>
      <c r="B104" s="5" t="s">
        <v>8014</v>
      </c>
      <c r="C104" s="8">
        <v>43595.529166666667</v>
      </c>
      <c r="D104">
        <v>25.5</v>
      </c>
    </row>
    <row r="105" spans="1:4" outlineLevel="1" collapsed="1">
      <c r="A105" s="10" t="s">
        <v>8028</v>
      </c>
      <c r="B105" s="5"/>
      <c r="C105" s="8"/>
      <c r="D105">
        <f>SUBTOTAL(9,D104:D104)</f>
        <v>25.5</v>
      </c>
    </row>
    <row r="106" spans="1:4" hidden="1" outlineLevel="2">
      <c r="A106" s="2" t="s">
        <v>4185</v>
      </c>
      <c r="B106" s="4"/>
      <c r="C106" s="8">
        <v>43596.445138888892</v>
      </c>
      <c r="D106">
        <v>25</v>
      </c>
    </row>
    <row r="107" spans="1:4" outlineLevel="1" collapsed="1">
      <c r="A107" s="10" t="s">
        <v>8067</v>
      </c>
      <c r="B107" s="4"/>
      <c r="C107" s="8"/>
      <c r="D107">
        <f>SUBTOTAL(9,D106:D106)</f>
        <v>25</v>
      </c>
    </row>
    <row r="108" spans="1:4" hidden="1" outlineLevel="2">
      <c r="A108" s="2" t="s">
        <v>6480</v>
      </c>
      <c r="B108" s="6" t="s">
        <v>6481</v>
      </c>
      <c r="C108" s="8">
        <v>43595.65902777778</v>
      </c>
      <c r="D108">
        <v>24</v>
      </c>
    </row>
    <row r="109" spans="1:4" outlineLevel="1" collapsed="1">
      <c r="A109" s="10" t="s">
        <v>8068</v>
      </c>
      <c r="B109" s="6"/>
      <c r="C109" s="8"/>
      <c r="D109">
        <f>SUBTOTAL(9,D108:D108)</f>
        <v>24</v>
      </c>
    </row>
    <row r="110" spans="1:4" hidden="1" outlineLevel="2">
      <c r="A110" s="2" t="s">
        <v>4508</v>
      </c>
      <c r="B110" s="4"/>
      <c r="C110" s="8">
        <v>43596.400694444441</v>
      </c>
      <c r="D110">
        <v>23.75</v>
      </c>
    </row>
    <row r="111" spans="1:4" outlineLevel="1" collapsed="1">
      <c r="A111" s="10" t="s">
        <v>8069</v>
      </c>
      <c r="B111" s="4"/>
      <c r="C111" s="8"/>
      <c r="D111">
        <f>SUBTOTAL(9,D110:D110)</f>
        <v>23.75</v>
      </c>
    </row>
    <row r="112" spans="1:4" hidden="1" outlineLevel="2">
      <c r="A112" s="2" t="s">
        <v>664</v>
      </c>
      <c r="B112" s="6" t="s">
        <v>665</v>
      </c>
      <c r="C112" s="8">
        <v>43599.475694444445</v>
      </c>
      <c r="D112">
        <v>23.5</v>
      </c>
    </row>
    <row r="113" spans="1:4" outlineLevel="1" collapsed="1">
      <c r="A113" s="10" t="s">
        <v>8070</v>
      </c>
      <c r="B113" s="6"/>
      <c r="C113" s="8"/>
      <c r="D113">
        <f>SUBTOTAL(9,D112:D112)</f>
        <v>23.5</v>
      </c>
    </row>
    <row r="114" spans="1:4" hidden="1" outlineLevel="2">
      <c r="A114" s="2" t="s">
        <v>367</v>
      </c>
      <c r="B114" s="5" t="s">
        <v>7643</v>
      </c>
      <c r="C114" s="8">
        <v>43603.367361111108</v>
      </c>
      <c r="D114">
        <v>23</v>
      </c>
    </row>
    <row r="115" spans="1:4" outlineLevel="1" collapsed="1">
      <c r="A115" s="10" t="s">
        <v>8071</v>
      </c>
      <c r="B115" s="5"/>
      <c r="C115" s="8"/>
      <c r="D115">
        <f>SUBTOTAL(9,D114:D114)</f>
        <v>23</v>
      </c>
    </row>
    <row r="116" spans="1:4" hidden="1" outlineLevel="2">
      <c r="A116" s="2" t="s">
        <v>3133</v>
      </c>
      <c r="B116" s="4"/>
      <c r="C116" s="8">
        <v>43596.788194444445</v>
      </c>
      <c r="D116">
        <v>23</v>
      </c>
    </row>
    <row r="117" spans="1:4" outlineLevel="1" collapsed="1">
      <c r="A117" s="10" t="s">
        <v>8072</v>
      </c>
      <c r="B117" s="4"/>
      <c r="C117" s="8"/>
      <c r="D117">
        <f>SUBTOTAL(9,D116:D116)</f>
        <v>23</v>
      </c>
    </row>
    <row r="118" spans="1:4" hidden="1" outlineLevel="2">
      <c r="A118" s="2" t="s">
        <v>6176</v>
      </c>
      <c r="B118" s="4"/>
      <c r="C118" s="8">
        <v>43595.772916666669</v>
      </c>
      <c r="D118">
        <v>22.5</v>
      </c>
    </row>
    <row r="119" spans="1:4" outlineLevel="1" collapsed="1">
      <c r="A119" s="10" t="s">
        <v>8073</v>
      </c>
      <c r="B119" s="4"/>
      <c r="C119" s="8"/>
      <c r="D119">
        <f>SUBTOTAL(9,D118:D118)</f>
        <v>22.5</v>
      </c>
    </row>
    <row r="120" spans="1:4" hidden="1" outlineLevel="2">
      <c r="A120" s="2" t="s">
        <v>930</v>
      </c>
      <c r="B120" s="6" t="s">
        <v>931</v>
      </c>
      <c r="C120" s="8">
        <v>43599.269444444442</v>
      </c>
      <c r="D120">
        <v>22</v>
      </c>
    </row>
    <row r="121" spans="1:4" outlineLevel="1" collapsed="1">
      <c r="A121" s="10" t="s">
        <v>8074</v>
      </c>
      <c r="B121" s="6"/>
      <c r="C121" s="8"/>
      <c r="D121">
        <f>SUBTOTAL(9,D120:D120)</f>
        <v>22</v>
      </c>
    </row>
    <row r="122" spans="1:4" hidden="1" outlineLevel="2">
      <c r="A122" s="2" t="s">
        <v>4813</v>
      </c>
      <c r="B122" s="4"/>
      <c r="C122" s="8">
        <v>43596.365277777775</v>
      </c>
      <c r="D122">
        <v>20.25</v>
      </c>
    </row>
    <row r="123" spans="1:4" outlineLevel="1" collapsed="1">
      <c r="A123" s="10" t="s">
        <v>8075</v>
      </c>
      <c r="B123" s="4"/>
      <c r="C123" s="8"/>
      <c r="D123">
        <f>SUBTOTAL(9,D122:D122)</f>
        <v>20.25</v>
      </c>
    </row>
    <row r="124" spans="1:4" hidden="1" outlineLevel="2">
      <c r="A124" s="2" t="s">
        <v>370</v>
      </c>
      <c r="B124" s="5" t="s">
        <v>7273</v>
      </c>
      <c r="C124" s="8">
        <v>43603.217361111114</v>
      </c>
      <c r="D124">
        <v>20</v>
      </c>
    </row>
    <row r="125" spans="1:4" outlineLevel="1" collapsed="1">
      <c r="A125" s="10" t="s">
        <v>8076</v>
      </c>
      <c r="B125" s="5"/>
      <c r="C125" s="8"/>
      <c r="D125">
        <f>SUBTOTAL(9,D124:D124)</f>
        <v>20</v>
      </c>
    </row>
    <row r="126" spans="1:4" hidden="1" outlineLevel="2">
      <c r="A126" s="2" t="s">
        <v>4576</v>
      </c>
      <c r="B126" s="5" t="s">
        <v>7282</v>
      </c>
      <c r="C126" s="8">
        <v>43596.387499999997</v>
      </c>
      <c r="D126">
        <v>20</v>
      </c>
    </row>
    <row r="127" spans="1:4" outlineLevel="1" collapsed="1">
      <c r="A127" s="10" t="s">
        <v>8077</v>
      </c>
      <c r="B127" s="5"/>
      <c r="C127" s="8"/>
      <c r="D127">
        <f>SUBTOTAL(9,D126:D126)</f>
        <v>20</v>
      </c>
    </row>
    <row r="128" spans="1:4" hidden="1" outlineLevel="2">
      <c r="A128" s="2" t="s">
        <v>182</v>
      </c>
      <c r="B128" s="6" t="s">
        <v>183</v>
      </c>
      <c r="C128" s="8">
        <v>43611.839583333334</v>
      </c>
      <c r="D128">
        <v>19.75</v>
      </c>
    </row>
    <row r="129" spans="1:4" outlineLevel="1" collapsed="1">
      <c r="A129" s="10" t="s">
        <v>8078</v>
      </c>
      <c r="B129" s="6"/>
      <c r="C129" s="8"/>
      <c r="D129">
        <f>SUBTOTAL(9,D128:D128)</f>
        <v>19.75</v>
      </c>
    </row>
    <row r="130" spans="1:4" hidden="1" outlineLevel="2">
      <c r="A130" s="2" t="s">
        <v>6247</v>
      </c>
      <c r="B130" s="5" t="s">
        <v>7102</v>
      </c>
      <c r="C130" s="8">
        <v>43595.743055555555</v>
      </c>
      <c r="D130">
        <v>19.75</v>
      </c>
    </row>
    <row r="131" spans="1:4" outlineLevel="1" collapsed="1">
      <c r="A131" s="10" t="s">
        <v>8079</v>
      </c>
      <c r="B131" s="5"/>
      <c r="C131" s="8"/>
      <c r="D131">
        <f>SUBTOTAL(9,D130:D130)</f>
        <v>19.75</v>
      </c>
    </row>
    <row r="132" spans="1:4" hidden="1" outlineLevel="2">
      <c r="A132" s="2" t="s">
        <v>4003</v>
      </c>
      <c r="B132" s="4"/>
      <c r="C132" s="8">
        <v>43596.474305555559</v>
      </c>
      <c r="D132">
        <v>19</v>
      </c>
    </row>
    <row r="133" spans="1:4" outlineLevel="1" collapsed="1">
      <c r="A133" s="10" t="s">
        <v>8080</v>
      </c>
      <c r="B133" s="4"/>
      <c r="C133" s="8"/>
      <c r="D133">
        <f>SUBTOTAL(9,D132:D132)</f>
        <v>19</v>
      </c>
    </row>
    <row r="134" spans="1:4" hidden="1" outlineLevel="2">
      <c r="A134" s="2" t="s">
        <v>2808</v>
      </c>
      <c r="B134" s="6" t="s">
        <v>5387</v>
      </c>
      <c r="C134" s="8">
        <v>43596.265972222223</v>
      </c>
      <c r="D134">
        <v>17</v>
      </c>
    </row>
    <row r="135" spans="1:4" outlineLevel="1" collapsed="1">
      <c r="A135" s="10" t="s">
        <v>8081</v>
      </c>
      <c r="B135" s="6"/>
      <c r="C135" s="8"/>
      <c r="D135">
        <f>SUBTOTAL(9,D134:D134)</f>
        <v>17</v>
      </c>
    </row>
    <row r="136" spans="1:4" hidden="1" outlineLevel="2">
      <c r="A136" s="2" t="s">
        <v>3886</v>
      </c>
      <c r="B136" s="4"/>
      <c r="C136" s="8">
        <v>43596.50277777778</v>
      </c>
      <c r="D136">
        <v>17</v>
      </c>
    </row>
    <row r="137" spans="1:4" outlineLevel="1" collapsed="1">
      <c r="A137" s="10" t="s">
        <v>8082</v>
      </c>
      <c r="B137" s="4"/>
      <c r="C137" s="8"/>
      <c r="D137">
        <f>SUBTOTAL(9,D136:D136)</f>
        <v>17</v>
      </c>
    </row>
    <row r="138" spans="1:4" hidden="1" outlineLevel="2">
      <c r="A138" s="2" t="s">
        <v>3461</v>
      </c>
      <c r="B138" s="4"/>
      <c r="C138" s="8">
        <v>43596.73333333333</v>
      </c>
      <c r="D138">
        <v>16.75</v>
      </c>
    </row>
    <row r="139" spans="1:4" outlineLevel="1" collapsed="1">
      <c r="A139" s="10" t="s">
        <v>8083</v>
      </c>
      <c r="B139" s="4"/>
      <c r="C139" s="8"/>
      <c r="D139">
        <f>SUBTOTAL(9,D138:D138)</f>
        <v>16.75</v>
      </c>
    </row>
    <row r="140" spans="1:4" hidden="1" outlineLevel="2">
      <c r="A140" s="2" t="s">
        <v>1123</v>
      </c>
      <c r="B140" s="5" t="s">
        <v>7690</v>
      </c>
      <c r="C140" s="8">
        <v>43597.331250000003</v>
      </c>
      <c r="D140">
        <v>16.25</v>
      </c>
    </row>
    <row r="141" spans="1:4" outlineLevel="1" collapsed="1">
      <c r="A141" s="10" t="s">
        <v>8024</v>
      </c>
      <c r="B141" s="5"/>
      <c r="C141" s="8"/>
      <c r="D141">
        <f>SUBTOTAL(9,D140:D140)</f>
        <v>16.25</v>
      </c>
    </row>
    <row r="142" spans="1:4" hidden="1" outlineLevel="2">
      <c r="A142" s="2" t="s">
        <v>2603</v>
      </c>
      <c r="B142" s="5" t="s">
        <v>7209</v>
      </c>
      <c r="C142" s="8">
        <v>43596.913194444445</v>
      </c>
      <c r="D142">
        <v>15.25</v>
      </c>
    </row>
    <row r="143" spans="1:4" outlineLevel="1" collapsed="1">
      <c r="A143" s="10" t="s">
        <v>8084</v>
      </c>
      <c r="B143" s="5"/>
      <c r="C143" s="8"/>
      <c r="D143">
        <f>SUBTOTAL(9,D142:D142)</f>
        <v>15.25</v>
      </c>
    </row>
    <row r="144" spans="1:4" hidden="1" outlineLevel="2">
      <c r="A144" s="2" t="s">
        <v>6122</v>
      </c>
      <c r="B144" s="4"/>
      <c r="C144" s="8">
        <v>43595.802083333336</v>
      </c>
      <c r="D144">
        <v>15.25</v>
      </c>
    </row>
    <row r="145" spans="1:4" outlineLevel="1" collapsed="1">
      <c r="A145" s="10" t="s">
        <v>8085</v>
      </c>
      <c r="B145" s="4"/>
      <c r="C145" s="8"/>
      <c r="D145">
        <f>SUBTOTAL(9,D144:D144)</f>
        <v>15.25</v>
      </c>
    </row>
    <row r="146" spans="1:4" hidden="1" outlineLevel="2">
      <c r="A146" s="2" t="s">
        <v>4565</v>
      </c>
      <c r="B146" s="5" t="s">
        <v>7131</v>
      </c>
      <c r="C146" s="8">
        <v>43596.393750000003</v>
      </c>
      <c r="D146">
        <v>15</v>
      </c>
    </row>
    <row r="147" spans="1:4" outlineLevel="1" collapsed="1">
      <c r="A147" s="10" t="s">
        <v>8086</v>
      </c>
      <c r="B147" s="5"/>
      <c r="C147" s="8"/>
      <c r="D147">
        <f>SUBTOTAL(9,D146:D146)</f>
        <v>15</v>
      </c>
    </row>
    <row r="148" spans="1:4" hidden="1" outlineLevel="2">
      <c r="A148" s="2" t="s">
        <v>5892</v>
      </c>
      <c r="B148" s="4"/>
      <c r="C148" s="8">
        <v>43595.924305555556</v>
      </c>
      <c r="D148">
        <v>15</v>
      </c>
    </row>
    <row r="149" spans="1:4" outlineLevel="1" collapsed="1">
      <c r="A149" s="10" t="s">
        <v>8087</v>
      </c>
      <c r="B149" s="4"/>
      <c r="C149" s="8"/>
      <c r="D149">
        <f>SUBTOTAL(9,D148:D148)</f>
        <v>15</v>
      </c>
    </row>
    <row r="150" spans="1:4" hidden="1" outlineLevel="2">
      <c r="A150" s="2" t="s">
        <v>5291</v>
      </c>
      <c r="B150" s="6" t="s">
        <v>5292</v>
      </c>
      <c r="C150" s="8">
        <v>43596.293749999997</v>
      </c>
      <c r="D150">
        <v>14.75</v>
      </c>
    </row>
    <row r="151" spans="1:4" outlineLevel="1" collapsed="1">
      <c r="A151" s="10" t="s">
        <v>8088</v>
      </c>
      <c r="B151" s="6"/>
      <c r="C151" s="8"/>
      <c r="D151">
        <f>SUBTOTAL(9,D150:D150)</f>
        <v>14.75</v>
      </c>
    </row>
    <row r="152" spans="1:4" hidden="1" outlineLevel="2">
      <c r="A152" s="2" t="s">
        <v>1909</v>
      </c>
      <c r="B152" s="5" t="s">
        <v>7137</v>
      </c>
      <c r="C152" s="8">
        <v>43597.32916666667</v>
      </c>
      <c r="D152">
        <v>14</v>
      </c>
    </row>
    <row r="153" spans="1:4" outlineLevel="1" collapsed="1">
      <c r="A153" s="10" t="s">
        <v>8089</v>
      </c>
      <c r="B153" s="5"/>
      <c r="C153" s="8"/>
      <c r="D153">
        <f>SUBTOTAL(9,D152:D152)</f>
        <v>14</v>
      </c>
    </row>
    <row r="154" spans="1:4" hidden="1" outlineLevel="2">
      <c r="A154" s="2" t="s">
        <v>3995</v>
      </c>
      <c r="B154" s="5" t="s">
        <v>7495</v>
      </c>
      <c r="C154" s="8">
        <v>43596.475694444445</v>
      </c>
      <c r="D154">
        <v>14</v>
      </c>
    </row>
    <row r="155" spans="1:4" outlineLevel="1" collapsed="1">
      <c r="A155" s="10" t="s">
        <v>8090</v>
      </c>
      <c r="B155" s="5"/>
      <c r="C155" s="8"/>
      <c r="D155">
        <f>SUBTOTAL(9,D154:D154)</f>
        <v>14</v>
      </c>
    </row>
    <row r="156" spans="1:4" hidden="1" outlineLevel="2">
      <c r="A156" s="2" t="s">
        <v>6565</v>
      </c>
      <c r="B156" s="5" t="s">
        <v>7858</v>
      </c>
      <c r="C156" s="8">
        <v>43595.616666666669</v>
      </c>
      <c r="D156">
        <v>14</v>
      </c>
    </row>
    <row r="157" spans="1:4" outlineLevel="1" collapsed="1">
      <c r="A157" s="10" t="s">
        <v>8091</v>
      </c>
      <c r="B157" s="5"/>
      <c r="C157" s="8"/>
      <c r="D157">
        <f>SUBTOTAL(9,D156:D156)</f>
        <v>14</v>
      </c>
    </row>
    <row r="158" spans="1:4" hidden="1" outlineLevel="2">
      <c r="A158" s="2" t="s">
        <v>5156</v>
      </c>
      <c r="B158" s="5" t="s">
        <v>7355</v>
      </c>
      <c r="C158" s="8">
        <v>43596.31527777778</v>
      </c>
      <c r="D158">
        <v>13.75</v>
      </c>
    </row>
    <row r="159" spans="1:4" outlineLevel="1" collapsed="1">
      <c r="A159" s="10" t="s">
        <v>8092</v>
      </c>
      <c r="B159" s="5"/>
      <c r="C159" s="8"/>
      <c r="D159">
        <f>SUBTOTAL(9,D158:D158)</f>
        <v>13.75</v>
      </c>
    </row>
    <row r="160" spans="1:4" hidden="1" outlineLevel="2">
      <c r="A160" s="2" t="s">
        <v>5098</v>
      </c>
      <c r="B160" s="6" t="s">
        <v>5099</v>
      </c>
      <c r="C160" s="8">
        <v>43596.323611111111</v>
      </c>
      <c r="D160">
        <v>13.25</v>
      </c>
    </row>
    <row r="161" spans="1:4" outlineLevel="1" collapsed="1">
      <c r="A161" s="10" t="s">
        <v>8093</v>
      </c>
      <c r="B161" s="6"/>
      <c r="C161" s="8"/>
      <c r="D161">
        <f>SUBTOTAL(9,D160:D160)</f>
        <v>13.25</v>
      </c>
    </row>
    <row r="162" spans="1:4" hidden="1" outlineLevel="2">
      <c r="A162" s="2" t="s">
        <v>844</v>
      </c>
      <c r="B162" s="6" t="s">
        <v>33</v>
      </c>
      <c r="C162" s="8">
        <v>43599.341666666667</v>
      </c>
      <c r="D162">
        <v>13</v>
      </c>
    </row>
    <row r="163" spans="1:4" outlineLevel="1" collapsed="1">
      <c r="A163" s="10" t="s">
        <v>8094</v>
      </c>
      <c r="B163" s="6"/>
      <c r="C163" s="8"/>
      <c r="D163">
        <f>SUBTOTAL(9,D162:D162)</f>
        <v>13</v>
      </c>
    </row>
    <row r="164" spans="1:4" hidden="1" outlineLevel="2">
      <c r="A164" s="2" t="s">
        <v>2312</v>
      </c>
      <c r="B164" s="4"/>
      <c r="C164" s="8">
        <v>43596.998611111114</v>
      </c>
      <c r="D164">
        <v>13</v>
      </c>
    </row>
    <row r="165" spans="1:4" outlineLevel="1" collapsed="1">
      <c r="A165" s="10" t="s">
        <v>8095</v>
      </c>
      <c r="B165" s="4"/>
      <c r="C165" s="8"/>
      <c r="D165">
        <f>SUBTOTAL(9,D164:D164)</f>
        <v>13</v>
      </c>
    </row>
    <row r="166" spans="1:4" hidden="1" outlineLevel="2">
      <c r="A166" s="2" t="s">
        <v>758</v>
      </c>
      <c r="B166" s="5" t="s">
        <v>7640</v>
      </c>
      <c r="C166" s="8">
        <v>43599.375</v>
      </c>
      <c r="D166">
        <v>12.75</v>
      </c>
    </row>
    <row r="167" spans="1:4" outlineLevel="1" collapsed="1">
      <c r="A167" s="10" t="s">
        <v>8096</v>
      </c>
      <c r="B167" s="5"/>
      <c r="C167" s="8"/>
      <c r="D167">
        <f>SUBTOTAL(9,D166:D166)</f>
        <v>12.75</v>
      </c>
    </row>
    <row r="168" spans="1:4" hidden="1" outlineLevel="2">
      <c r="A168" s="2" t="s">
        <v>2351</v>
      </c>
      <c r="B168" s="5" t="s">
        <v>7098</v>
      </c>
      <c r="C168" s="8">
        <v>43596.988194444442</v>
      </c>
      <c r="D168">
        <v>12.5</v>
      </c>
    </row>
    <row r="169" spans="1:4" outlineLevel="1" collapsed="1">
      <c r="A169" s="10" t="s">
        <v>8097</v>
      </c>
      <c r="B169" s="5"/>
      <c r="C169" s="8"/>
      <c r="D169">
        <f>SUBTOTAL(9,D168:D168)</f>
        <v>12.5</v>
      </c>
    </row>
    <row r="170" spans="1:4" hidden="1" outlineLevel="2">
      <c r="A170" s="2" t="s">
        <v>3545</v>
      </c>
      <c r="B170" s="4"/>
      <c r="C170" s="8">
        <v>43596.68472222222</v>
      </c>
      <c r="D170">
        <v>12.5</v>
      </c>
    </row>
    <row r="171" spans="1:4" outlineLevel="1" collapsed="1">
      <c r="A171" s="10" t="s">
        <v>8098</v>
      </c>
      <c r="B171" s="4"/>
      <c r="C171" s="8"/>
      <c r="D171">
        <f>SUBTOTAL(9,D170:D170)</f>
        <v>12.5</v>
      </c>
    </row>
    <row r="172" spans="1:4" hidden="1" outlineLevel="2">
      <c r="A172" s="2" t="s">
        <v>6903</v>
      </c>
      <c r="B172" s="6" t="s">
        <v>6904</v>
      </c>
      <c r="C172" s="8">
        <v>43595.464583333334</v>
      </c>
      <c r="D172">
        <v>12.25</v>
      </c>
    </row>
    <row r="173" spans="1:4" outlineLevel="1" collapsed="1">
      <c r="A173" s="10" t="s">
        <v>8099</v>
      </c>
      <c r="B173" s="6"/>
      <c r="C173" s="8"/>
      <c r="D173">
        <f>SUBTOTAL(9,D172:D172)</f>
        <v>12.25</v>
      </c>
    </row>
    <row r="174" spans="1:4" hidden="1" outlineLevel="2">
      <c r="A174" s="2" t="s">
        <v>5660</v>
      </c>
      <c r="B174" s="5" t="s">
        <v>8005</v>
      </c>
      <c r="C174" s="8">
        <v>43596.01458333333</v>
      </c>
      <c r="D174">
        <v>12</v>
      </c>
    </row>
    <row r="175" spans="1:4" outlineLevel="1" collapsed="1">
      <c r="A175" s="10" t="s">
        <v>8100</v>
      </c>
      <c r="B175" s="5"/>
      <c r="C175" s="8"/>
      <c r="D175">
        <f>SUBTOTAL(9,D174:D174)</f>
        <v>12</v>
      </c>
    </row>
    <row r="176" spans="1:4" hidden="1" outlineLevel="2">
      <c r="A176" s="2" t="s">
        <v>1736</v>
      </c>
      <c r="B176" s="4"/>
      <c r="C176" s="8">
        <v>43597.42083333333</v>
      </c>
      <c r="D176">
        <v>11.75</v>
      </c>
    </row>
    <row r="177" spans="1:4" outlineLevel="1" collapsed="1">
      <c r="A177" s="10" t="s">
        <v>8101</v>
      </c>
      <c r="B177" s="4"/>
      <c r="C177" s="8"/>
      <c r="D177">
        <f>SUBTOTAL(9,D176:D176)</f>
        <v>11.75</v>
      </c>
    </row>
    <row r="178" spans="1:4" hidden="1" outlineLevel="2">
      <c r="A178" s="2" t="s">
        <v>6891</v>
      </c>
      <c r="B178" s="5" t="s">
        <v>7724</v>
      </c>
      <c r="C178" s="8">
        <v>43595.438194444447</v>
      </c>
      <c r="D178">
        <v>11</v>
      </c>
    </row>
    <row r="179" spans="1:4" outlineLevel="1" collapsed="1">
      <c r="A179" s="10" t="s">
        <v>8102</v>
      </c>
      <c r="B179" s="5"/>
      <c r="C179" s="8"/>
      <c r="D179">
        <f>SUBTOTAL(9,D178:D178)</f>
        <v>11</v>
      </c>
    </row>
    <row r="180" spans="1:4" hidden="1" outlineLevel="2">
      <c r="A180" s="2" t="s">
        <v>5045</v>
      </c>
      <c r="B180" s="4"/>
      <c r="C180" s="8">
        <v>43595.720138888886</v>
      </c>
      <c r="D180">
        <v>10.5</v>
      </c>
    </row>
    <row r="181" spans="1:4" outlineLevel="1" collapsed="1">
      <c r="A181" s="10" t="s">
        <v>8103</v>
      </c>
      <c r="B181" s="4"/>
      <c r="C181" s="8"/>
      <c r="D181">
        <f>SUBTOTAL(9,D180:D180)</f>
        <v>10.5</v>
      </c>
    </row>
    <row r="182" spans="1:4" hidden="1" outlineLevel="2">
      <c r="A182" s="2" t="s">
        <v>5221</v>
      </c>
      <c r="B182" s="5" t="s">
        <v>7431</v>
      </c>
      <c r="C182" s="8">
        <v>43596.306250000001</v>
      </c>
      <c r="D182">
        <v>10</v>
      </c>
    </row>
    <row r="183" spans="1:4" outlineLevel="1" collapsed="1">
      <c r="A183" s="10" t="s">
        <v>8104</v>
      </c>
      <c r="B183" s="5"/>
      <c r="C183" s="8"/>
      <c r="D183">
        <f>SUBTOTAL(9,D182:D182)</f>
        <v>10</v>
      </c>
    </row>
    <row r="184" spans="1:4" hidden="1" outlineLevel="2">
      <c r="A184" s="2" t="s">
        <v>5365</v>
      </c>
      <c r="B184" s="5" t="s">
        <v>7521</v>
      </c>
      <c r="C184" s="8">
        <v>43596.272916666669</v>
      </c>
      <c r="D184">
        <v>10</v>
      </c>
    </row>
    <row r="185" spans="1:4" outlineLevel="1" collapsed="1">
      <c r="A185" s="10" t="s">
        <v>8105</v>
      </c>
      <c r="B185" s="5"/>
      <c r="C185" s="8"/>
      <c r="D185">
        <f>SUBTOTAL(9,D184:D184)</f>
        <v>10</v>
      </c>
    </row>
    <row r="186" spans="1:4" hidden="1" outlineLevel="2">
      <c r="A186" s="2" t="s">
        <v>1442</v>
      </c>
      <c r="B186" s="5" t="s">
        <v>7969</v>
      </c>
      <c r="C186" s="8">
        <v>43597.604861111111</v>
      </c>
      <c r="D186">
        <v>10</v>
      </c>
    </row>
    <row r="187" spans="1:4" outlineLevel="1" collapsed="1">
      <c r="A187" s="10" t="s">
        <v>8106</v>
      </c>
      <c r="B187" s="5"/>
      <c r="C187" s="8"/>
      <c r="D187">
        <f>SUBTOTAL(9,D186:D186)</f>
        <v>10</v>
      </c>
    </row>
    <row r="188" spans="1:4" hidden="1" outlineLevel="2">
      <c r="A188" s="2" t="s">
        <v>6167</v>
      </c>
      <c r="B188" s="4"/>
      <c r="C188" s="8">
        <v>43595.77847222222</v>
      </c>
      <c r="D188">
        <v>10</v>
      </c>
    </row>
    <row r="189" spans="1:4" outlineLevel="1" collapsed="1">
      <c r="A189" s="10" t="s">
        <v>8107</v>
      </c>
      <c r="B189" s="4"/>
      <c r="C189" s="8"/>
      <c r="D189">
        <f>SUBTOTAL(9,D188:D188)</f>
        <v>10</v>
      </c>
    </row>
    <row r="190" spans="1:4" hidden="1" outlineLevel="2">
      <c r="A190" s="2" t="s">
        <v>6087</v>
      </c>
      <c r="B190" s="4"/>
      <c r="C190" s="8">
        <v>43595.813888888886</v>
      </c>
      <c r="D190">
        <v>10</v>
      </c>
    </row>
    <row r="191" spans="1:4" outlineLevel="1" collapsed="1">
      <c r="A191" s="10" t="s">
        <v>8108</v>
      </c>
      <c r="B191" s="4"/>
      <c r="C191" s="8"/>
      <c r="D191">
        <f>SUBTOTAL(9,D190:D190)</f>
        <v>10</v>
      </c>
    </row>
    <row r="192" spans="1:4" hidden="1" outlineLevel="2">
      <c r="A192" s="2" t="s">
        <v>4620</v>
      </c>
      <c r="B192" s="4"/>
      <c r="C192" s="8">
        <v>43596.387499999997</v>
      </c>
      <c r="D192">
        <v>10</v>
      </c>
    </row>
    <row r="193" spans="1:4" outlineLevel="1" collapsed="1">
      <c r="A193" s="10" t="s">
        <v>8109</v>
      </c>
      <c r="B193" s="4"/>
      <c r="C193" s="8"/>
      <c r="D193">
        <f>SUBTOTAL(9,D192:D192)</f>
        <v>10</v>
      </c>
    </row>
    <row r="194" spans="1:4" hidden="1" outlineLevel="2">
      <c r="A194" s="2" t="s">
        <v>5621</v>
      </c>
      <c r="B194" s="5" t="s">
        <v>8012</v>
      </c>
      <c r="C194" s="8">
        <v>43596.034722222219</v>
      </c>
      <c r="D194">
        <v>9.25</v>
      </c>
    </row>
    <row r="195" spans="1:4" outlineLevel="1" collapsed="1">
      <c r="A195" s="10" t="s">
        <v>8110</v>
      </c>
      <c r="B195" s="5"/>
      <c r="C195" s="8"/>
      <c r="D195">
        <f>SUBTOTAL(9,D194:D194)</f>
        <v>9.25</v>
      </c>
    </row>
    <row r="196" spans="1:4" hidden="1" outlineLevel="2">
      <c r="A196" s="2" t="s">
        <v>4163</v>
      </c>
      <c r="B196" s="4"/>
      <c r="C196" s="8">
        <v>43596.447916666664</v>
      </c>
      <c r="D196">
        <v>9.25</v>
      </c>
    </row>
    <row r="197" spans="1:4" outlineLevel="1" collapsed="1">
      <c r="A197" s="10" t="s">
        <v>8111</v>
      </c>
      <c r="B197" s="4"/>
      <c r="C197" s="8"/>
      <c r="D197">
        <f>SUBTOTAL(9,D196:D196)</f>
        <v>9.25</v>
      </c>
    </row>
    <row r="198" spans="1:4" hidden="1" outlineLevel="2">
      <c r="A198" s="2" t="s">
        <v>1896</v>
      </c>
      <c r="B198" s="6" t="s">
        <v>1897</v>
      </c>
      <c r="C198" s="8">
        <v>43597.345138888886</v>
      </c>
      <c r="D198">
        <v>9</v>
      </c>
    </row>
    <row r="199" spans="1:4" outlineLevel="1" collapsed="1">
      <c r="A199" s="10" t="s">
        <v>8112</v>
      </c>
      <c r="B199" s="6"/>
      <c r="C199" s="8"/>
      <c r="D199">
        <f>SUBTOTAL(9,D198:D198)</f>
        <v>9</v>
      </c>
    </row>
    <row r="200" spans="1:4" hidden="1" outlineLevel="2">
      <c r="A200" s="2" t="s">
        <v>2232</v>
      </c>
      <c r="B200" s="5" t="s">
        <v>7215</v>
      </c>
      <c r="C200" s="8">
        <v>43597.039583333331</v>
      </c>
      <c r="D200">
        <v>9</v>
      </c>
    </row>
    <row r="201" spans="1:4" outlineLevel="1" collapsed="1">
      <c r="A201" s="10" t="s">
        <v>8113</v>
      </c>
      <c r="B201" s="5"/>
      <c r="C201" s="8"/>
      <c r="D201">
        <f>SUBTOTAL(9,D200:D200)</f>
        <v>9</v>
      </c>
    </row>
    <row r="202" spans="1:4" hidden="1" outlineLevel="2">
      <c r="A202" s="2" t="s">
        <v>4861</v>
      </c>
      <c r="B202" s="4"/>
      <c r="C202" s="8">
        <v>43596.359027777777</v>
      </c>
      <c r="D202">
        <v>9</v>
      </c>
    </row>
    <row r="203" spans="1:4" outlineLevel="1" collapsed="1">
      <c r="A203" s="10" t="s">
        <v>8114</v>
      </c>
      <c r="B203" s="4"/>
      <c r="C203" s="8"/>
      <c r="D203">
        <f>SUBTOTAL(9,D202:D202)</f>
        <v>9</v>
      </c>
    </row>
    <row r="204" spans="1:4" hidden="1" outlineLevel="2">
      <c r="A204" s="2" t="s">
        <v>3046</v>
      </c>
      <c r="B204" s="4"/>
      <c r="C204" s="8">
        <v>43596.802777777775</v>
      </c>
      <c r="D204">
        <v>9</v>
      </c>
    </row>
    <row r="205" spans="1:4" outlineLevel="1" collapsed="1">
      <c r="A205" s="10" t="s">
        <v>8115</v>
      </c>
      <c r="B205" s="4"/>
      <c r="C205" s="8"/>
      <c r="D205">
        <f>SUBTOTAL(9,D204:D204)</f>
        <v>9</v>
      </c>
    </row>
    <row r="206" spans="1:4" hidden="1" outlineLevel="2">
      <c r="A206" s="2" t="s">
        <v>7033</v>
      </c>
      <c r="B206" s="5" t="s">
        <v>7657</v>
      </c>
      <c r="C206" s="8">
        <v>43595.353472222225</v>
      </c>
      <c r="D206">
        <v>8.75</v>
      </c>
    </row>
    <row r="207" spans="1:4" outlineLevel="1" collapsed="1">
      <c r="A207" s="10" t="s">
        <v>8116</v>
      </c>
      <c r="B207" s="5"/>
      <c r="C207" s="8"/>
      <c r="D207">
        <f>SUBTOTAL(9,D206:D206)</f>
        <v>8.75</v>
      </c>
    </row>
    <row r="208" spans="1:4" hidden="1" outlineLevel="2">
      <c r="A208" s="2" t="s">
        <v>193</v>
      </c>
      <c r="B208" s="4"/>
      <c r="C208" s="8">
        <v>43611.799305555556</v>
      </c>
      <c r="D208">
        <v>8.5</v>
      </c>
    </row>
    <row r="209" spans="1:4" outlineLevel="1" collapsed="1">
      <c r="A209" s="10" t="s">
        <v>8117</v>
      </c>
      <c r="B209" s="4"/>
      <c r="C209" s="8"/>
      <c r="D209">
        <f>SUBTOTAL(9,D208:D208)</f>
        <v>8.5</v>
      </c>
    </row>
    <row r="210" spans="1:4" hidden="1" outlineLevel="2">
      <c r="A210" s="2" t="s">
        <v>3965</v>
      </c>
      <c r="B210" s="6" t="s">
        <v>4096</v>
      </c>
      <c r="C210" s="8">
        <v>43596.460416666669</v>
      </c>
      <c r="D210">
        <v>8.25</v>
      </c>
    </row>
    <row r="211" spans="1:4" outlineLevel="1" collapsed="1">
      <c r="A211" s="10" t="s">
        <v>8118</v>
      </c>
      <c r="B211" s="6"/>
      <c r="C211" s="8"/>
      <c r="D211">
        <f>SUBTOTAL(9,D210:D210)</f>
        <v>8.25</v>
      </c>
    </row>
    <row r="212" spans="1:4" hidden="1" outlineLevel="2">
      <c r="A212" s="2" t="s">
        <v>1155</v>
      </c>
      <c r="B212" s="5" t="s">
        <v>7173</v>
      </c>
      <c r="C212" s="8">
        <v>43598.469444444447</v>
      </c>
      <c r="D212">
        <v>8.25</v>
      </c>
    </row>
    <row r="213" spans="1:4" outlineLevel="1" collapsed="1">
      <c r="A213" s="10" t="s">
        <v>8119</v>
      </c>
      <c r="B213" s="5"/>
      <c r="C213" s="8"/>
      <c r="D213">
        <f>SUBTOTAL(9,D212:D212)</f>
        <v>8.25</v>
      </c>
    </row>
    <row r="214" spans="1:4" hidden="1" outlineLevel="2">
      <c r="A214" s="2" t="s">
        <v>3185</v>
      </c>
      <c r="B214" s="6" t="s">
        <v>65</v>
      </c>
      <c r="C214" s="8">
        <v>43596.727083333331</v>
      </c>
      <c r="D214">
        <v>8</v>
      </c>
    </row>
    <row r="215" spans="1:4" outlineLevel="1" collapsed="1">
      <c r="A215" s="10" t="s">
        <v>8120</v>
      </c>
      <c r="B215" s="6"/>
      <c r="C215" s="8"/>
      <c r="D215">
        <f>SUBTOTAL(9,D214:D214)</f>
        <v>8</v>
      </c>
    </row>
    <row r="216" spans="1:4" hidden="1" outlineLevel="2">
      <c r="A216" s="2" t="s">
        <v>637</v>
      </c>
      <c r="B216" s="6" t="s">
        <v>638</v>
      </c>
      <c r="C216" s="8">
        <v>43599.51458333333</v>
      </c>
      <c r="D216">
        <v>8</v>
      </c>
    </row>
    <row r="217" spans="1:4" outlineLevel="1" collapsed="1">
      <c r="A217" s="10" t="s">
        <v>8121</v>
      </c>
      <c r="B217" s="6"/>
      <c r="C217" s="8"/>
      <c r="D217">
        <f>SUBTOTAL(9,D216:D216)</f>
        <v>8</v>
      </c>
    </row>
    <row r="218" spans="1:4" hidden="1" outlineLevel="2">
      <c r="A218" s="2" t="s">
        <v>738</v>
      </c>
      <c r="B218" s="5" t="s">
        <v>7492</v>
      </c>
      <c r="C218" s="8">
        <v>43599.380555555559</v>
      </c>
      <c r="D218">
        <v>8</v>
      </c>
    </row>
    <row r="219" spans="1:4" outlineLevel="1" collapsed="1">
      <c r="A219" s="10" t="s">
        <v>8122</v>
      </c>
      <c r="B219" s="5"/>
      <c r="C219" s="8"/>
      <c r="D219">
        <f>SUBTOTAL(9,D218:D218)</f>
        <v>8</v>
      </c>
    </row>
    <row r="220" spans="1:4" hidden="1" outlineLevel="2">
      <c r="A220" s="2" t="s">
        <v>3901</v>
      </c>
      <c r="B220" s="5" t="s">
        <v>543</v>
      </c>
      <c r="C220" s="8">
        <v>43596.338194444441</v>
      </c>
      <c r="D220">
        <v>8</v>
      </c>
    </row>
    <row r="221" spans="1:4" outlineLevel="1" collapsed="1">
      <c r="A221" s="10" t="s">
        <v>8123</v>
      </c>
      <c r="B221" s="5"/>
      <c r="C221" s="8"/>
      <c r="D221">
        <f>SUBTOTAL(9,D220:D220)</f>
        <v>8</v>
      </c>
    </row>
    <row r="222" spans="1:4" hidden="1" outlineLevel="2">
      <c r="A222" s="2" t="s">
        <v>6161</v>
      </c>
      <c r="B222" s="5" t="s">
        <v>7777</v>
      </c>
      <c r="C222" s="8">
        <v>43595.779861111114</v>
      </c>
      <c r="D222">
        <v>8</v>
      </c>
    </row>
    <row r="223" spans="1:4" outlineLevel="1" collapsed="1">
      <c r="A223" s="10" t="s">
        <v>8124</v>
      </c>
      <c r="B223" s="5"/>
      <c r="C223" s="8"/>
      <c r="D223">
        <f>SUBTOTAL(9,D222:D222)</f>
        <v>8</v>
      </c>
    </row>
    <row r="224" spans="1:4" hidden="1" outlineLevel="2">
      <c r="A224" s="2" t="s">
        <v>4578</v>
      </c>
      <c r="B224" s="4"/>
      <c r="C224" s="8">
        <v>43596.392361111109</v>
      </c>
      <c r="D224">
        <v>8</v>
      </c>
    </row>
    <row r="225" spans="1:4" outlineLevel="1" collapsed="1">
      <c r="A225" s="10" t="s">
        <v>8125</v>
      </c>
      <c r="B225" s="4"/>
      <c r="C225" s="8"/>
      <c r="D225">
        <f>SUBTOTAL(9,D224:D224)</f>
        <v>8</v>
      </c>
    </row>
    <row r="226" spans="1:4" hidden="1" outlineLevel="2">
      <c r="A226" s="2" t="s">
        <v>2195</v>
      </c>
      <c r="B226" s="5" t="s">
        <v>7340</v>
      </c>
      <c r="C226" s="8">
        <v>43597.057638888888</v>
      </c>
      <c r="D226">
        <v>7.75</v>
      </c>
    </row>
    <row r="227" spans="1:4" outlineLevel="1" collapsed="1">
      <c r="A227" s="10" t="s">
        <v>8126</v>
      </c>
      <c r="B227" s="5"/>
      <c r="C227" s="8"/>
      <c r="D227">
        <f>SUBTOTAL(9,D226:D226)</f>
        <v>7.75</v>
      </c>
    </row>
    <row r="228" spans="1:4" hidden="1" outlineLevel="2">
      <c r="A228" s="2" t="s">
        <v>3920</v>
      </c>
      <c r="B228" s="6" t="s">
        <v>3921</v>
      </c>
      <c r="C228" s="8">
        <v>43596.489583333336</v>
      </c>
      <c r="D228">
        <v>7.25</v>
      </c>
    </row>
    <row r="229" spans="1:4" outlineLevel="1" collapsed="1">
      <c r="A229" s="10" t="s">
        <v>8127</v>
      </c>
      <c r="B229" s="6"/>
      <c r="C229" s="8"/>
      <c r="D229">
        <f>SUBTOTAL(9,D228:D228)</f>
        <v>7.25</v>
      </c>
    </row>
    <row r="230" spans="1:4" hidden="1" outlineLevel="2">
      <c r="A230" s="2" t="s">
        <v>3965</v>
      </c>
      <c r="B230" s="5" t="s">
        <v>7707</v>
      </c>
      <c r="C230" s="8">
        <v>43596.465277777781</v>
      </c>
      <c r="D230">
        <v>7.25</v>
      </c>
    </row>
    <row r="231" spans="1:4" outlineLevel="1" collapsed="1">
      <c r="A231" s="10" t="s">
        <v>8118</v>
      </c>
      <c r="B231" s="5"/>
      <c r="C231" s="8"/>
      <c r="D231">
        <f>SUBTOTAL(9,D230:D230)</f>
        <v>7.25</v>
      </c>
    </row>
    <row r="232" spans="1:4" hidden="1" outlineLevel="2">
      <c r="A232" s="2" t="s">
        <v>6045</v>
      </c>
      <c r="B232" s="6" t="s">
        <v>6046</v>
      </c>
      <c r="C232" s="8">
        <v>43595.82916666667</v>
      </c>
      <c r="D232">
        <v>7</v>
      </c>
    </row>
    <row r="233" spans="1:4" outlineLevel="1" collapsed="1">
      <c r="A233" s="10" t="s">
        <v>8128</v>
      </c>
      <c r="B233" s="6"/>
      <c r="C233" s="8"/>
      <c r="D233">
        <f>SUBTOTAL(9,D232:D232)</f>
        <v>7</v>
      </c>
    </row>
    <row r="234" spans="1:4" hidden="1" outlineLevel="2">
      <c r="A234" s="2" t="s">
        <v>3432</v>
      </c>
      <c r="B234" s="6" t="s">
        <v>3433</v>
      </c>
      <c r="C234" s="8">
        <v>43596.736111111109</v>
      </c>
      <c r="D234">
        <v>7</v>
      </c>
    </row>
    <row r="235" spans="1:4" outlineLevel="1" collapsed="1">
      <c r="A235" s="10" t="s">
        <v>8129</v>
      </c>
      <c r="B235" s="6"/>
      <c r="C235" s="8"/>
      <c r="D235">
        <f>SUBTOTAL(9,D234:D234)</f>
        <v>7</v>
      </c>
    </row>
    <row r="236" spans="1:4" hidden="1" outlineLevel="2">
      <c r="A236" s="2" t="s">
        <v>3113</v>
      </c>
      <c r="B236" s="6" t="s">
        <v>3114</v>
      </c>
      <c r="C236" s="8">
        <v>43596.790972222225</v>
      </c>
      <c r="D236">
        <v>7</v>
      </c>
    </row>
    <row r="237" spans="1:4" outlineLevel="1" collapsed="1">
      <c r="A237" s="10" t="s">
        <v>8130</v>
      </c>
      <c r="B237" s="6"/>
      <c r="C237" s="8"/>
      <c r="D237">
        <f>SUBTOTAL(9,D236:D236)</f>
        <v>7</v>
      </c>
    </row>
    <row r="238" spans="1:4" hidden="1" outlineLevel="2">
      <c r="A238" s="2" t="s">
        <v>4994</v>
      </c>
      <c r="B238" s="5" t="s">
        <v>7079</v>
      </c>
      <c r="C238" s="8">
        <v>43596.341666666667</v>
      </c>
      <c r="D238">
        <v>7</v>
      </c>
    </row>
    <row r="239" spans="1:4" outlineLevel="1" collapsed="1">
      <c r="A239" s="10" t="s">
        <v>8131</v>
      </c>
      <c r="B239" s="5"/>
      <c r="C239" s="8"/>
      <c r="D239">
        <f>SUBTOTAL(9,D238:D238)</f>
        <v>7</v>
      </c>
    </row>
    <row r="240" spans="1:4" hidden="1" outlineLevel="2">
      <c r="A240" s="2" t="s">
        <v>683</v>
      </c>
      <c r="B240" s="5" t="s">
        <v>7918</v>
      </c>
      <c r="C240" s="8">
        <v>43599.4375</v>
      </c>
      <c r="D240">
        <v>7</v>
      </c>
    </row>
    <row r="241" spans="1:4" outlineLevel="1" collapsed="1">
      <c r="A241" s="10" t="s">
        <v>8132</v>
      </c>
      <c r="B241" s="5"/>
      <c r="C241" s="8"/>
      <c r="D241">
        <f>SUBTOTAL(9,D240:D240)</f>
        <v>7</v>
      </c>
    </row>
    <row r="242" spans="1:4" hidden="1" outlineLevel="2">
      <c r="A242" s="2" t="s">
        <v>3603</v>
      </c>
      <c r="B242" s="4"/>
      <c r="C242" s="8">
        <v>43596.647222222222</v>
      </c>
      <c r="D242">
        <v>7</v>
      </c>
    </row>
    <row r="243" spans="1:4" outlineLevel="1" collapsed="1">
      <c r="A243" s="10" t="s">
        <v>8133</v>
      </c>
      <c r="B243" s="4"/>
      <c r="C243" s="8"/>
      <c r="D243">
        <f>SUBTOTAL(9,D242:D242)</f>
        <v>7</v>
      </c>
    </row>
    <row r="244" spans="1:4" hidden="1" outlineLevel="2">
      <c r="A244" s="2" t="s">
        <v>3034</v>
      </c>
      <c r="B244" s="4"/>
      <c r="C244" s="8">
        <v>43596.804166666669</v>
      </c>
      <c r="D244">
        <v>7</v>
      </c>
    </row>
    <row r="245" spans="1:4" outlineLevel="1" collapsed="1">
      <c r="A245" s="10" t="s">
        <v>8134</v>
      </c>
      <c r="B245" s="4"/>
      <c r="C245" s="8"/>
      <c r="D245">
        <f>SUBTOTAL(9,D244:D244)</f>
        <v>7</v>
      </c>
    </row>
    <row r="246" spans="1:4" hidden="1" outlineLevel="2">
      <c r="A246" s="2" t="s">
        <v>649</v>
      </c>
      <c r="B246" s="6" t="s">
        <v>650</v>
      </c>
      <c r="C246" s="8">
        <v>43599.507638888892</v>
      </c>
      <c r="D246">
        <v>6.5</v>
      </c>
    </row>
    <row r="247" spans="1:4" outlineLevel="1" collapsed="1">
      <c r="A247" s="10" t="s">
        <v>8135</v>
      </c>
      <c r="B247" s="6"/>
      <c r="C247" s="8"/>
      <c r="D247">
        <f>SUBTOTAL(9,D246:D246)</f>
        <v>6.5</v>
      </c>
    </row>
    <row r="248" spans="1:4" hidden="1" outlineLevel="2">
      <c r="A248" s="2" t="s">
        <v>6554</v>
      </c>
      <c r="B248" s="5" t="s">
        <v>7937</v>
      </c>
      <c r="C248" s="8">
        <v>43595.625694444447</v>
      </c>
      <c r="D248">
        <v>6.5</v>
      </c>
    </row>
    <row r="249" spans="1:4" outlineLevel="1" collapsed="1">
      <c r="A249" s="10" t="s">
        <v>8136</v>
      </c>
      <c r="B249" s="5"/>
      <c r="C249" s="8"/>
      <c r="D249">
        <f>SUBTOTAL(9,D248:D248)</f>
        <v>6.5</v>
      </c>
    </row>
    <row r="250" spans="1:4" hidden="1" outlineLevel="2">
      <c r="A250" s="2" t="s">
        <v>4299</v>
      </c>
      <c r="B250" s="5" t="s">
        <v>7856</v>
      </c>
      <c r="C250" s="8">
        <v>43596.429861111108</v>
      </c>
      <c r="D250">
        <v>6.25</v>
      </c>
    </row>
    <row r="251" spans="1:4" outlineLevel="1" collapsed="1">
      <c r="A251" s="10" t="s">
        <v>8137</v>
      </c>
      <c r="B251" s="5"/>
      <c r="C251" s="8"/>
      <c r="D251">
        <f>SUBTOTAL(9,D250:D250)</f>
        <v>6.25</v>
      </c>
    </row>
    <row r="252" spans="1:4" hidden="1" outlineLevel="2">
      <c r="A252" s="2" t="s">
        <v>5066</v>
      </c>
      <c r="B252" s="5" t="s">
        <v>567</v>
      </c>
      <c r="C252" s="8">
        <v>43595.683333333334</v>
      </c>
      <c r="D252">
        <v>6</v>
      </c>
    </row>
    <row r="253" spans="1:4" outlineLevel="1" collapsed="1">
      <c r="A253" s="10" t="s">
        <v>8138</v>
      </c>
      <c r="B253" s="5"/>
      <c r="C253" s="8"/>
      <c r="D253">
        <f>SUBTOTAL(9,D252:D252)</f>
        <v>6</v>
      </c>
    </row>
    <row r="254" spans="1:4" hidden="1" outlineLevel="2">
      <c r="A254" s="2" t="s">
        <v>6001</v>
      </c>
      <c r="B254" s="4"/>
      <c r="C254" s="8">
        <v>43595.853472222225</v>
      </c>
      <c r="D254">
        <v>6</v>
      </c>
    </row>
    <row r="255" spans="1:4" outlineLevel="1" collapsed="1">
      <c r="A255" s="10" t="s">
        <v>8139</v>
      </c>
      <c r="B255" s="4"/>
      <c r="C255" s="8"/>
      <c r="D255">
        <f>SUBTOTAL(9,D254:D254)</f>
        <v>6</v>
      </c>
    </row>
    <row r="256" spans="1:4" hidden="1" outlineLevel="2">
      <c r="A256" s="2" t="s">
        <v>5971</v>
      </c>
      <c r="B256" s="4"/>
      <c r="C256" s="8">
        <v>43595.869444444441</v>
      </c>
      <c r="D256">
        <v>6</v>
      </c>
    </row>
    <row r="257" spans="1:4" outlineLevel="1" collapsed="1">
      <c r="A257" s="10" t="s">
        <v>8140</v>
      </c>
      <c r="B257" s="4"/>
      <c r="C257" s="8"/>
      <c r="D257">
        <f>SUBTOTAL(9,D256:D256)</f>
        <v>6</v>
      </c>
    </row>
    <row r="258" spans="1:4" hidden="1" outlineLevel="2">
      <c r="A258" s="2" t="s">
        <v>4616</v>
      </c>
      <c r="B258" s="4"/>
      <c r="C258" s="8">
        <v>43596.388194444444</v>
      </c>
      <c r="D258">
        <v>6</v>
      </c>
    </row>
    <row r="259" spans="1:4" outlineLevel="1" collapsed="1">
      <c r="A259" s="10" t="s">
        <v>8141</v>
      </c>
      <c r="B259" s="4"/>
      <c r="C259" s="8"/>
      <c r="D259">
        <f>SUBTOTAL(9,D258:D258)</f>
        <v>6</v>
      </c>
    </row>
    <row r="260" spans="1:4" hidden="1" outlineLevel="2">
      <c r="A260" s="2" t="s">
        <v>4521</v>
      </c>
      <c r="B260" s="4"/>
      <c r="C260" s="8">
        <v>43596.399305555555</v>
      </c>
      <c r="D260">
        <v>6</v>
      </c>
    </row>
    <row r="261" spans="1:4" outlineLevel="1" collapsed="1">
      <c r="A261" s="10" t="s">
        <v>8142</v>
      </c>
      <c r="B261" s="4"/>
      <c r="C261" s="8"/>
      <c r="D261">
        <f>SUBTOTAL(9,D260:D260)</f>
        <v>6</v>
      </c>
    </row>
    <row r="262" spans="1:4" hidden="1" outlineLevel="2">
      <c r="A262" s="2" t="s">
        <v>4263</v>
      </c>
      <c r="B262" s="4"/>
      <c r="C262" s="8">
        <v>43596.433333333334</v>
      </c>
      <c r="D262">
        <v>6</v>
      </c>
    </row>
    <row r="263" spans="1:4" outlineLevel="1" collapsed="1">
      <c r="A263" s="10" t="s">
        <v>8143</v>
      </c>
      <c r="B263" s="4"/>
      <c r="C263" s="8"/>
      <c r="D263">
        <f>SUBTOTAL(9,D262:D262)</f>
        <v>6</v>
      </c>
    </row>
    <row r="264" spans="1:4" hidden="1" outlineLevel="2">
      <c r="A264" s="2" t="s">
        <v>2347</v>
      </c>
      <c r="B264" s="5" t="s">
        <v>7535</v>
      </c>
      <c r="C264" s="8">
        <v>43596.989583333336</v>
      </c>
      <c r="D264">
        <v>5.5</v>
      </c>
    </row>
    <row r="265" spans="1:4" outlineLevel="1" collapsed="1">
      <c r="A265" s="10" t="s">
        <v>8144</v>
      </c>
      <c r="B265" s="5"/>
      <c r="C265" s="8"/>
      <c r="D265">
        <f>SUBTOTAL(9,D264:D264)</f>
        <v>5.5</v>
      </c>
    </row>
    <row r="266" spans="1:4" hidden="1" outlineLevel="2">
      <c r="A266" s="2" t="s">
        <v>6040</v>
      </c>
      <c r="B266" s="5" t="s">
        <v>7959</v>
      </c>
      <c r="C266" s="8">
        <v>43595.830555555556</v>
      </c>
      <c r="D266">
        <v>5.5</v>
      </c>
    </row>
    <row r="267" spans="1:4" outlineLevel="1" collapsed="1">
      <c r="A267" s="10" t="s">
        <v>8145</v>
      </c>
      <c r="B267" s="5"/>
      <c r="C267" s="8"/>
      <c r="D267">
        <f>SUBTOTAL(9,D266:D266)</f>
        <v>5.5</v>
      </c>
    </row>
    <row r="268" spans="1:4" hidden="1" outlineLevel="2">
      <c r="A268" s="2" t="s">
        <v>6556</v>
      </c>
      <c r="B268" s="5" t="s">
        <v>7966</v>
      </c>
      <c r="C268" s="8">
        <v>43595.620833333334</v>
      </c>
      <c r="D268">
        <v>5.5</v>
      </c>
    </row>
    <row r="269" spans="1:4" outlineLevel="1" collapsed="1">
      <c r="A269" s="10" t="s">
        <v>8146</v>
      </c>
      <c r="B269" s="5"/>
      <c r="C269" s="8"/>
      <c r="D269">
        <f>SUBTOTAL(9,D268:D268)</f>
        <v>5.5</v>
      </c>
    </row>
    <row r="270" spans="1:4" hidden="1" outlineLevel="2">
      <c r="A270" s="2" t="s">
        <v>188</v>
      </c>
      <c r="B270" s="4"/>
      <c r="C270" s="8">
        <v>43611.80972222222</v>
      </c>
      <c r="D270">
        <v>5.5</v>
      </c>
    </row>
    <row r="271" spans="1:4" outlineLevel="1" collapsed="1">
      <c r="A271" s="10" t="s">
        <v>8147</v>
      </c>
      <c r="B271" s="4"/>
      <c r="C271" s="8"/>
      <c r="D271">
        <f>SUBTOTAL(9,D270:D270)</f>
        <v>5.5</v>
      </c>
    </row>
    <row r="272" spans="1:4" hidden="1" outlineLevel="2">
      <c r="A272" s="2" t="s">
        <v>5925</v>
      </c>
      <c r="B272" s="5" t="s">
        <v>7422</v>
      </c>
      <c r="C272" s="8">
        <v>43595.899305555555</v>
      </c>
      <c r="D272">
        <v>5.25</v>
      </c>
    </row>
    <row r="273" spans="1:4" outlineLevel="1" collapsed="1">
      <c r="A273" s="10" t="s">
        <v>8148</v>
      </c>
      <c r="B273" s="5"/>
      <c r="C273" s="8"/>
      <c r="D273">
        <f>SUBTOTAL(9,D272:D272)</f>
        <v>5.25</v>
      </c>
    </row>
    <row r="274" spans="1:4" hidden="1" outlineLevel="2">
      <c r="A274" s="2" t="s">
        <v>5630</v>
      </c>
      <c r="B274" s="4"/>
      <c r="C274" s="8">
        <v>43596.029166666667</v>
      </c>
      <c r="D274">
        <v>5.25</v>
      </c>
    </row>
    <row r="275" spans="1:4" outlineLevel="1" collapsed="1">
      <c r="A275" s="10" t="s">
        <v>8149</v>
      </c>
      <c r="B275" s="4"/>
      <c r="C275" s="8"/>
      <c r="D275">
        <f>SUBTOTAL(9,D274:D274)</f>
        <v>5.25</v>
      </c>
    </row>
    <row r="276" spans="1:4" hidden="1" outlineLevel="2">
      <c r="A276" s="2" t="s">
        <v>4102</v>
      </c>
      <c r="B276" s="4"/>
      <c r="C276" s="8">
        <v>43596.459027777775</v>
      </c>
      <c r="D276">
        <v>5.25</v>
      </c>
    </row>
    <row r="277" spans="1:4" outlineLevel="1" collapsed="1">
      <c r="A277" s="10" t="s">
        <v>8150</v>
      </c>
      <c r="B277" s="4"/>
      <c r="C277" s="8"/>
      <c r="D277">
        <f>SUBTOTAL(9,D276:D276)</f>
        <v>5.25</v>
      </c>
    </row>
    <row r="278" spans="1:4" hidden="1" outlineLevel="2">
      <c r="A278" s="2" t="s">
        <v>5004</v>
      </c>
      <c r="B278" s="6" t="s">
        <v>5005</v>
      </c>
      <c r="C278" s="8">
        <v>43596.338888888888</v>
      </c>
      <c r="D278">
        <v>5</v>
      </c>
    </row>
    <row r="279" spans="1:4" outlineLevel="1" collapsed="1">
      <c r="A279" s="10" t="s">
        <v>8151</v>
      </c>
      <c r="B279" s="6"/>
      <c r="C279" s="8"/>
      <c r="D279">
        <f>SUBTOTAL(9,D278:D278)</f>
        <v>5</v>
      </c>
    </row>
    <row r="280" spans="1:4" hidden="1" outlineLevel="2">
      <c r="A280" s="2" t="s">
        <v>4149</v>
      </c>
      <c r="B280" s="5" t="s">
        <v>7351</v>
      </c>
      <c r="C280" s="8">
        <v>43596.450694444444</v>
      </c>
      <c r="D280">
        <v>5</v>
      </c>
    </row>
    <row r="281" spans="1:4" outlineLevel="1" collapsed="1">
      <c r="A281" s="10" t="s">
        <v>8152</v>
      </c>
      <c r="B281" s="5"/>
      <c r="C281" s="8"/>
      <c r="D281">
        <f>SUBTOTAL(9,D280:D280)</f>
        <v>5</v>
      </c>
    </row>
    <row r="282" spans="1:4" hidden="1" outlineLevel="2">
      <c r="A282" s="2" t="s">
        <v>4586</v>
      </c>
      <c r="B282" s="5" t="s">
        <v>7430</v>
      </c>
      <c r="C282" s="8">
        <v>43595.475694444445</v>
      </c>
      <c r="D282">
        <v>5</v>
      </c>
    </row>
    <row r="283" spans="1:4" outlineLevel="1" collapsed="1">
      <c r="A283" s="10" t="s">
        <v>8153</v>
      </c>
      <c r="B283" s="5"/>
      <c r="C283" s="8"/>
      <c r="D283">
        <f>SUBTOTAL(9,D282:D282)</f>
        <v>5</v>
      </c>
    </row>
    <row r="284" spans="1:4" hidden="1" outlineLevel="2">
      <c r="A284" s="2" t="s">
        <v>6535</v>
      </c>
      <c r="B284" s="5" t="s">
        <v>7451</v>
      </c>
      <c r="C284" s="8">
        <v>43595.634027777778</v>
      </c>
      <c r="D284">
        <v>5</v>
      </c>
    </row>
    <row r="285" spans="1:4" outlineLevel="1" collapsed="1">
      <c r="A285" s="10" t="s">
        <v>8154</v>
      </c>
      <c r="B285" s="5"/>
      <c r="C285" s="8"/>
      <c r="D285">
        <f>SUBTOTAL(9,D284:D284)</f>
        <v>5</v>
      </c>
    </row>
    <row r="286" spans="1:4" hidden="1" outlineLevel="2">
      <c r="A286" s="2" t="s">
        <v>3598</v>
      </c>
      <c r="B286" s="5" t="s">
        <v>7517</v>
      </c>
      <c r="C286" s="8">
        <v>43596.647916666669</v>
      </c>
      <c r="D286">
        <v>5</v>
      </c>
    </row>
    <row r="287" spans="1:4" outlineLevel="1" collapsed="1">
      <c r="A287" s="10" t="s">
        <v>8155</v>
      </c>
      <c r="B287" s="5"/>
      <c r="C287" s="8"/>
      <c r="D287">
        <f>SUBTOTAL(9,D286:D286)</f>
        <v>5</v>
      </c>
    </row>
    <row r="288" spans="1:4" hidden="1" outlineLevel="2">
      <c r="A288" s="2" t="s">
        <v>588</v>
      </c>
      <c r="B288" s="5" t="s">
        <v>7558</v>
      </c>
      <c r="C288" s="8">
        <v>43599.570138888892</v>
      </c>
      <c r="D288">
        <v>5</v>
      </c>
    </row>
    <row r="289" spans="1:4" outlineLevel="1" collapsed="1">
      <c r="A289" s="10" t="s">
        <v>8156</v>
      </c>
      <c r="B289" s="5"/>
      <c r="C289" s="8"/>
      <c r="D289">
        <f>SUBTOTAL(9,D288:D288)</f>
        <v>5</v>
      </c>
    </row>
    <row r="290" spans="1:4" hidden="1" outlineLevel="2">
      <c r="A290" s="2" t="s">
        <v>5171</v>
      </c>
      <c r="B290" s="5" t="s">
        <v>7567</v>
      </c>
      <c r="C290" s="8">
        <v>43596.305555555555</v>
      </c>
      <c r="D290">
        <v>5</v>
      </c>
    </row>
    <row r="291" spans="1:4" outlineLevel="1" collapsed="1">
      <c r="A291" s="10" t="s">
        <v>8157</v>
      </c>
      <c r="B291" s="5"/>
      <c r="C291" s="8"/>
      <c r="D291">
        <f>SUBTOTAL(9,D290:D290)</f>
        <v>5</v>
      </c>
    </row>
    <row r="292" spans="1:4" hidden="1" outlineLevel="2">
      <c r="A292" s="2" t="s">
        <v>643</v>
      </c>
      <c r="B292" s="5" t="s">
        <v>7611</v>
      </c>
      <c r="C292" s="8">
        <v>43599.511805555558</v>
      </c>
      <c r="D292">
        <v>5</v>
      </c>
    </row>
    <row r="293" spans="1:4" outlineLevel="1" collapsed="1">
      <c r="A293" s="10" t="s">
        <v>8158</v>
      </c>
      <c r="B293" s="5"/>
      <c r="C293" s="8"/>
      <c r="D293">
        <f>SUBTOTAL(9,D292:D292)</f>
        <v>5</v>
      </c>
    </row>
    <row r="294" spans="1:4" hidden="1" outlineLevel="2">
      <c r="A294" s="2" t="s">
        <v>3456</v>
      </c>
      <c r="B294" s="5" t="s">
        <v>7693</v>
      </c>
      <c r="C294" s="8">
        <v>43596.730555555558</v>
      </c>
      <c r="D294">
        <v>5</v>
      </c>
    </row>
    <row r="295" spans="1:4" outlineLevel="1" collapsed="1">
      <c r="A295" s="10" t="s">
        <v>8159</v>
      </c>
      <c r="B295" s="5"/>
      <c r="C295" s="8"/>
      <c r="D295">
        <f>SUBTOTAL(9,D294:D294)</f>
        <v>5</v>
      </c>
    </row>
    <row r="296" spans="1:4" hidden="1" outlineLevel="2">
      <c r="A296" s="2" t="s">
        <v>3333</v>
      </c>
      <c r="B296" s="5" t="s">
        <v>7981</v>
      </c>
      <c r="C296" s="8">
        <v>43596.747916666667</v>
      </c>
      <c r="D296">
        <v>5</v>
      </c>
    </row>
    <row r="297" spans="1:4" outlineLevel="1" collapsed="1">
      <c r="A297" s="10" t="s">
        <v>8160</v>
      </c>
      <c r="B297" s="5"/>
      <c r="C297" s="8"/>
      <c r="D297">
        <f>SUBTOTAL(9,D296:D296)</f>
        <v>5</v>
      </c>
    </row>
    <row r="298" spans="1:4" hidden="1" outlineLevel="2">
      <c r="A298" s="2" t="s">
        <v>5406</v>
      </c>
      <c r="B298" s="4"/>
      <c r="C298" s="8">
        <v>43596.254861111112</v>
      </c>
      <c r="D298">
        <v>5</v>
      </c>
    </row>
    <row r="299" spans="1:4" outlineLevel="1" collapsed="1">
      <c r="A299" s="10" t="s">
        <v>8161</v>
      </c>
      <c r="B299" s="4"/>
      <c r="C299" s="8"/>
      <c r="D299">
        <f>SUBTOTAL(9,D298:D298)</f>
        <v>5</v>
      </c>
    </row>
    <row r="300" spans="1:4" hidden="1" outlineLevel="2">
      <c r="A300" s="2" t="s">
        <v>2658</v>
      </c>
      <c r="B300" s="4"/>
      <c r="C300" s="8">
        <v>43596.904861111114</v>
      </c>
      <c r="D300">
        <v>5</v>
      </c>
    </row>
    <row r="301" spans="1:4" outlineLevel="1" collapsed="1">
      <c r="A301" s="10" t="s">
        <v>8162</v>
      </c>
      <c r="B301" s="4"/>
      <c r="C301" s="8"/>
      <c r="D301">
        <f>SUBTOTAL(9,D300:D300)</f>
        <v>5</v>
      </c>
    </row>
    <row r="302" spans="1:4" hidden="1" outlineLevel="2">
      <c r="A302" s="2" t="s">
        <v>1883</v>
      </c>
      <c r="B302" s="4"/>
      <c r="C302" s="8">
        <v>43597.349305555559</v>
      </c>
      <c r="D302">
        <v>5</v>
      </c>
    </row>
    <row r="303" spans="1:4" outlineLevel="1" collapsed="1">
      <c r="A303" s="10" t="s">
        <v>8163</v>
      </c>
      <c r="B303" s="4"/>
      <c r="C303" s="8"/>
      <c r="D303">
        <f>SUBTOTAL(9,D302:D302)</f>
        <v>5</v>
      </c>
    </row>
    <row r="304" spans="1:4" hidden="1" outlineLevel="2">
      <c r="A304" s="2" t="s">
        <v>1676</v>
      </c>
      <c r="B304" s="4"/>
      <c r="C304" s="8">
        <v>43597.451388888891</v>
      </c>
      <c r="D304">
        <v>5</v>
      </c>
    </row>
    <row r="305" spans="1:4" outlineLevel="1" collapsed="1">
      <c r="A305" s="10" t="s">
        <v>8164</v>
      </c>
      <c r="B305" s="4"/>
      <c r="C305" s="8"/>
      <c r="D305">
        <f>SUBTOTAL(9,D304:D304)</f>
        <v>5</v>
      </c>
    </row>
    <row r="306" spans="1:4" hidden="1" outlineLevel="2">
      <c r="A306" s="2" t="s">
        <v>5817</v>
      </c>
      <c r="B306" s="5" t="s">
        <v>7494</v>
      </c>
      <c r="C306" s="8">
        <v>43595.953472222223</v>
      </c>
      <c r="D306">
        <v>4.75</v>
      </c>
    </row>
    <row r="307" spans="1:4" outlineLevel="1" collapsed="1">
      <c r="A307" s="10" t="s">
        <v>8165</v>
      </c>
      <c r="B307" s="5"/>
      <c r="C307" s="8"/>
      <c r="D307">
        <f>SUBTOTAL(9,D306:D306)</f>
        <v>4.75</v>
      </c>
    </row>
    <row r="308" spans="1:4" hidden="1" outlineLevel="2">
      <c r="A308" s="2" t="s">
        <v>1965</v>
      </c>
      <c r="B308" s="5" t="s">
        <v>7615</v>
      </c>
      <c r="C308" s="8">
        <v>43597.320833333331</v>
      </c>
      <c r="D308">
        <v>4.5</v>
      </c>
    </row>
    <row r="309" spans="1:4" outlineLevel="1" collapsed="1">
      <c r="A309" s="10" t="s">
        <v>8166</v>
      </c>
      <c r="B309" s="5"/>
      <c r="C309" s="8"/>
      <c r="D309">
        <f>SUBTOTAL(9,D308:D308)</f>
        <v>4.5</v>
      </c>
    </row>
    <row r="310" spans="1:4" hidden="1" outlineLevel="2">
      <c r="A310" s="2" t="s">
        <v>2573</v>
      </c>
      <c r="B310" s="5" t="s">
        <v>2626</v>
      </c>
      <c r="C310" s="8">
        <v>43596.918749999997</v>
      </c>
      <c r="D310">
        <v>4.5</v>
      </c>
    </row>
    <row r="311" spans="1:4" outlineLevel="1" collapsed="1">
      <c r="A311" s="10" t="s">
        <v>8167</v>
      </c>
      <c r="B311" s="5"/>
      <c r="C311" s="8"/>
      <c r="D311">
        <f>SUBTOTAL(9,D310:D310)</f>
        <v>4.5</v>
      </c>
    </row>
    <row r="312" spans="1:4" hidden="1" outlineLevel="2">
      <c r="A312" s="2" t="s">
        <v>6817</v>
      </c>
      <c r="B312" s="6" t="s">
        <v>6983</v>
      </c>
      <c r="C312" s="8">
        <v>43595.419444444444</v>
      </c>
      <c r="D312">
        <v>4.25</v>
      </c>
    </row>
    <row r="313" spans="1:4" outlineLevel="1" collapsed="1">
      <c r="A313" s="10" t="s">
        <v>8168</v>
      </c>
      <c r="B313" s="6"/>
      <c r="C313" s="8"/>
      <c r="D313">
        <f>SUBTOTAL(9,D312:D312)</f>
        <v>4.25</v>
      </c>
    </row>
    <row r="314" spans="1:4" hidden="1" outlineLevel="2">
      <c r="A314" s="2" t="s">
        <v>5954</v>
      </c>
      <c r="B314" s="4"/>
      <c r="C314" s="8">
        <v>43595.506944444445</v>
      </c>
      <c r="D314">
        <v>4.25</v>
      </c>
    </row>
    <row r="315" spans="1:4" outlineLevel="1" collapsed="1">
      <c r="A315" s="10" t="s">
        <v>8169</v>
      </c>
      <c r="B315" s="4"/>
      <c r="C315" s="8"/>
      <c r="D315">
        <f>SUBTOTAL(9,D314:D314)</f>
        <v>4.25</v>
      </c>
    </row>
    <row r="316" spans="1:4" hidden="1" outlineLevel="2">
      <c r="A316" s="2" t="s">
        <v>3978</v>
      </c>
      <c r="B316" s="6" t="s">
        <v>4006</v>
      </c>
      <c r="C316" s="8">
        <v>43596.473611111112</v>
      </c>
      <c r="D316">
        <v>4</v>
      </c>
    </row>
    <row r="317" spans="1:4" outlineLevel="1" collapsed="1">
      <c r="A317" s="10" t="s">
        <v>8170</v>
      </c>
      <c r="B317" s="6"/>
      <c r="C317" s="8"/>
      <c r="D317">
        <f>SUBTOTAL(9,D316:D316)</f>
        <v>4</v>
      </c>
    </row>
    <row r="318" spans="1:4" hidden="1" outlineLevel="2">
      <c r="A318" s="2" t="s">
        <v>770</v>
      </c>
      <c r="B318" s="6" t="s">
        <v>771</v>
      </c>
      <c r="C318" s="8">
        <v>43599.369444444441</v>
      </c>
      <c r="D318">
        <v>4</v>
      </c>
    </row>
    <row r="319" spans="1:4" outlineLevel="1" collapsed="1">
      <c r="A319" s="10" t="s">
        <v>8171</v>
      </c>
      <c r="B319" s="6"/>
      <c r="C319" s="8"/>
      <c r="D319">
        <f>SUBTOTAL(9,D318:D318)</f>
        <v>4</v>
      </c>
    </row>
    <row r="320" spans="1:4" hidden="1" outlineLevel="2">
      <c r="A320" s="2" t="s">
        <v>5453</v>
      </c>
      <c r="B320" s="5" t="s">
        <v>7295</v>
      </c>
      <c r="C320" s="8">
        <v>43596.218055555553</v>
      </c>
      <c r="D320">
        <v>4</v>
      </c>
    </row>
    <row r="321" spans="1:4" outlineLevel="1" collapsed="1">
      <c r="A321" s="10" t="s">
        <v>8172</v>
      </c>
      <c r="B321" s="5"/>
      <c r="C321" s="8"/>
      <c r="D321">
        <f>SUBTOTAL(9,D320:D320)</f>
        <v>4</v>
      </c>
    </row>
    <row r="322" spans="1:4" hidden="1" outlineLevel="2">
      <c r="A322" s="2" t="s">
        <v>6370</v>
      </c>
      <c r="B322" s="5" t="s">
        <v>7354</v>
      </c>
      <c r="C322" s="8">
        <v>43595.69027777778</v>
      </c>
      <c r="D322">
        <v>4</v>
      </c>
    </row>
    <row r="323" spans="1:4" outlineLevel="1" collapsed="1">
      <c r="A323" s="10" t="s">
        <v>8032</v>
      </c>
      <c r="B323" s="5"/>
      <c r="C323" s="8"/>
      <c r="D323">
        <f>SUBTOTAL(9,D322:D322)</f>
        <v>4</v>
      </c>
    </row>
    <row r="324" spans="1:4" hidden="1" outlineLevel="2">
      <c r="A324" s="2" t="s">
        <v>3456</v>
      </c>
      <c r="B324" s="5" t="s">
        <v>7456</v>
      </c>
      <c r="C324" s="8">
        <v>43596.734027777777</v>
      </c>
      <c r="D324">
        <v>4</v>
      </c>
    </row>
    <row r="325" spans="1:4" outlineLevel="1" collapsed="1">
      <c r="A325" s="10" t="s">
        <v>8159</v>
      </c>
      <c r="B325" s="5"/>
      <c r="C325" s="8"/>
      <c r="D325">
        <f>SUBTOTAL(9,D324:D324)</f>
        <v>4</v>
      </c>
    </row>
    <row r="326" spans="1:4" hidden="1" outlineLevel="2">
      <c r="A326" s="2" t="s">
        <v>3286</v>
      </c>
      <c r="B326" s="5" t="s">
        <v>7475</v>
      </c>
      <c r="C326" s="8">
        <v>43596.754166666666</v>
      </c>
      <c r="D326">
        <v>4</v>
      </c>
    </row>
    <row r="327" spans="1:4" outlineLevel="1" collapsed="1">
      <c r="A327" s="10" t="s">
        <v>8173</v>
      </c>
      <c r="B327" s="5"/>
      <c r="C327" s="8"/>
      <c r="D327">
        <f>SUBTOTAL(9,D326:D326)</f>
        <v>4</v>
      </c>
    </row>
    <row r="328" spans="1:4" hidden="1" outlineLevel="2">
      <c r="A328" s="2" t="s">
        <v>5951</v>
      </c>
      <c r="B328" s="5" t="s">
        <v>7531</v>
      </c>
      <c r="C328" s="8">
        <v>43595.882638888892</v>
      </c>
      <c r="D328">
        <v>4</v>
      </c>
    </row>
    <row r="329" spans="1:4" outlineLevel="1" collapsed="1">
      <c r="A329" s="10" t="s">
        <v>8174</v>
      </c>
      <c r="B329" s="5"/>
      <c r="C329" s="8"/>
      <c r="D329">
        <f>SUBTOTAL(9,D328:D328)</f>
        <v>4</v>
      </c>
    </row>
    <row r="330" spans="1:4" hidden="1" outlineLevel="2">
      <c r="A330" s="2" t="s">
        <v>6472</v>
      </c>
      <c r="B330" s="5" t="s">
        <v>7551</v>
      </c>
      <c r="C330" s="8">
        <v>43595.661111111112</v>
      </c>
      <c r="D330">
        <v>4</v>
      </c>
    </row>
    <row r="331" spans="1:4" outlineLevel="1" collapsed="1">
      <c r="A331" s="10" t="s">
        <v>8175</v>
      </c>
      <c r="B331" s="5"/>
      <c r="C331" s="8"/>
      <c r="D331">
        <f>SUBTOTAL(9,D330:D330)</f>
        <v>4</v>
      </c>
    </row>
    <row r="332" spans="1:4" hidden="1" outlineLevel="2">
      <c r="A332" s="2" t="s">
        <v>5714</v>
      </c>
      <c r="B332" s="5" t="s">
        <v>7848</v>
      </c>
      <c r="C332" s="8">
        <v>43595.992361111108</v>
      </c>
      <c r="D332">
        <v>4</v>
      </c>
    </row>
    <row r="333" spans="1:4" outlineLevel="1" collapsed="1">
      <c r="A333" s="10" t="s">
        <v>8176</v>
      </c>
      <c r="B333" s="5"/>
      <c r="C333" s="8"/>
      <c r="D333">
        <f>SUBTOTAL(9,D332:D332)</f>
        <v>4</v>
      </c>
    </row>
    <row r="334" spans="1:4" hidden="1" outlineLevel="2">
      <c r="A334" s="2" t="s">
        <v>6486</v>
      </c>
      <c r="B334" s="5" t="s">
        <v>7978</v>
      </c>
      <c r="C334" s="8">
        <v>43595.654861111114</v>
      </c>
      <c r="D334">
        <v>4</v>
      </c>
    </row>
    <row r="335" spans="1:4" outlineLevel="1" collapsed="1">
      <c r="A335" s="10" t="s">
        <v>8177</v>
      </c>
      <c r="B335" s="5"/>
      <c r="C335" s="8"/>
      <c r="D335">
        <f>SUBTOTAL(9,D334:D334)</f>
        <v>4</v>
      </c>
    </row>
    <row r="336" spans="1:4" hidden="1" outlineLevel="2">
      <c r="A336" s="2" t="s">
        <v>5528</v>
      </c>
      <c r="B336" s="4"/>
      <c r="C336" s="8">
        <v>43596.145138888889</v>
      </c>
      <c r="D336">
        <v>4</v>
      </c>
    </row>
    <row r="337" spans="1:4" outlineLevel="1" collapsed="1">
      <c r="A337" s="10" t="s">
        <v>8178</v>
      </c>
      <c r="B337" s="4"/>
      <c r="C337" s="8"/>
      <c r="D337">
        <f>SUBTOTAL(9,D336:D336)</f>
        <v>4</v>
      </c>
    </row>
    <row r="338" spans="1:4" hidden="1" outlineLevel="2">
      <c r="A338" s="2" t="s">
        <v>4569</v>
      </c>
      <c r="B338" s="4"/>
      <c r="C338" s="8">
        <v>43596.393750000003</v>
      </c>
      <c r="D338">
        <v>4</v>
      </c>
    </row>
    <row r="339" spans="1:4" outlineLevel="1" collapsed="1">
      <c r="A339" s="10" t="s">
        <v>8179</v>
      </c>
      <c r="B339" s="4"/>
      <c r="C339" s="8"/>
      <c r="D339">
        <f>SUBTOTAL(9,D338:D338)</f>
        <v>4</v>
      </c>
    </row>
    <row r="340" spans="1:4" hidden="1" outlineLevel="2">
      <c r="A340" s="2" t="s">
        <v>4092</v>
      </c>
      <c r="B340" s="4"/>
      <c r="C340" s="8">
        <v>43596.460416666669</v>
      </c>
      <c r="D340">
        <v>4</v>
      </c>
    </row>
    <row r="341" spans="1:4" outlineLevel="1" collapsed="1">
      <c r="A341" s="10" t="s">
        <v>8180</v>
      </c>
      <c r="B341" s="4"/>
      <c r="C341" s="8"/>
      <c r="D341">
        <f>SUBTOTAL(9,D340:D340)</f>
        <v>4</v>
      </c>
    </row>
    <row r="342" spans="1:4" hidden="1" outlineLevel="2">
      <c r="A342" s="2" t="s">
        <v>3787</v>
      </c>
      <c r="B342" s="4"/>
      <c r="C342" s="8">
        <v>43596.539583333331</v>
      </c>
      <c r="D342">
        <v>4</v>
      </c>
    </row>
    <row r="343" spans="1:4" outlineLevel="1" collapsed="1">
      <c r="A343" s="10" t="s">
        <v>8181</v>
      </c>
      <c r="B343" s="4"/>
      <c r="C343" s="8"/>
      <c r="D343">
        <f>SUBTOTAL(9,D342:D342)</f>
        <v>4</v>
      </c>
    </row>
    <row r="344" spans="1:4" hidden="1" outlineLevel="2">
      <c r="A344" s="2" t="s">
        <v>2314</v>
      </c>
      <c r="B344" s="6" t="s">
        <v>2315</v>
      </c>
      <c r="C344" s="8">
        <v>43596.99722222222</v>
      </c>
      <c r="D344">
        <v>3.75</v>
      </c>
    </row>
    <row r="345" spans="1:4" outlineLevel="1" collapsed="1">
      <c r="A345" s="10" t="s">
        <v>8182</v>
      </c>
      <c r="B345" s="6"/>
      <c r="C345" s="8"/>
      <c r="D345">
        <f>SUBTOTAL(9,D344:D344)</f>
        <v>3.75</v>
      </c>
    </row>
    <row r="346" spans="1:4" hidden="1" outlineLevel="2">
      <c r="A346" s="2" t="s">
        <v>839</v>
      </c>
      <c r="B346" s="5" t="s">
        <v>7483</v>
      </c>
      <c r="C346" s="8">
        <v>43599.341666666667</v>
      </c>
      <c r="D346">
        <v>3.75</v>
      </c>
    </row>
    <row r="347" spans="1:4" outlineLevel="1" collapsed="1">
      <c r="A347" s="10" t="s">
        <v>8183</v>
      </c>
      <c r="B347" s="5"/>
      <c r="C347" s="8"/>
      <c r="D347">
        <f>SUBTOTAL(9,D346:D346)</f>
        <v>3.75</v>
      </c>
    </row>
    <row r="348" spans="1:4" hidden="1" outlineLevel="2">
      <c r="A348" s="2" t="s">
        <v>5740</v>
      </c>
      <c r="B348" s="4"/>
      <c r="C348" s="8">
        <v>43595.977083333331</v>
      </c>
      <c r="D348">
        <v>3.75</v>
      </c>
    </row>
    <row r="349" spans="1:4" outlineLevel="1" collapsed="1">
      <c r="A349" s="10" t="s">
        <v>8184</v>
      </c>
      <c r="B349" s="4"/>
      <c r="C349" s="8"/>
      <c r="D349">
        <f>SUBTOTAL(9,D348:D348)</f>
        <v>3.75</v>
      </c>
    </row>
    <row r="350" spans="1:4" hidden="1" outlineLevel="2">
      <c r="A350" s="2" t="s">
        <v>6945</v>
      </c>
      <c r="B350" s="6" t="s">
        <v>6946</v>
      </c>
      <c r="C350" s="8">
        <v>43595.447916666664</v>
      </c>
      <c r="D350">
        <v>3.5</v>
      </c>
    </row>
    <row r="351" spans="1:4" outlineLevel="1" collapsed="1">
      <c r="A351" s="10" t="s">
        <v>8185</v>
      </c>
      <c r="B351" s="6"/>
      <c r="C351" s="8"/>
      <c r="D351">
        <f>SUBTOTAL(9,D350:D350)</f>
        <v>3.5</v>
      </c>
    </row>
    <row r="352" spans="1:4" hidden="1" outlineLevel="2">
      <c r="A352" s="2" t="s">
        <v>2779</v>
      </c>
      <c r="B352" s="6" t="s">
        <v>2780</v>
      </c>
      <c r="C352" s="8">
        <v>43596.888888888891</v>
      </c>
      <c r="D352">
        <v>3.5</v>
      </c>
    </row>
    <row r="353" spans="1:4" outlineLevel="1" collapsed="1">
      <c r="A353" s="10" t="s">
        <v>8186</v>
      </c>
      <c r="B353" s="6"/>
      <c r="C353" s="8"/>
      <c r="D353">
        <f>SUBTOTAL(9,D352:D352)</f>
        <v>3.5</v>
      </c>
    </row>
    <row r="354" spans="1:4" hidden="1" outlineLevel="2">
      <c r="A354" s="2" t="s">
        <v>3607</v>
      </c>
      <c r="B354" s="5" t="s">
        <v>7696</v>
      </c>
      <c r="C354" s="8">
        <v>43596.646527777775</v>
      </c>
      <c r="D354">
        <v>3.5</v>
      </c>
    </row>
    <row r="355" spans="1:4" outlineLevel="1" collapsed="1">
      <c r="A355" s="10" t="s">
        <v>8187</v>
      </c>
      <c r="B355" s="5"/>
      <c r="C355" s="8"/>
      <c r="D355">
        <f>SUBTOTAL(9,D354:D354)</f>
        <v>3.5</v>
      </c>
    </row>
    <row r="356" spans="1:4" hidden="1" outlineLevel="2">
      <c r="A356" s="2" t="s">
        <v>829</v>
      </c>
      <c r="B356" s="4"/>
      <c r="C356" s="8">
        <v>43599.345138888886</v>
      </c>
      <c r="D356">
        <v>3.5</v>
      </c>
    </row>
    <row r="357" spans="1:4" outlineLevel="1" collapsed="1">
      <c r="A357" s="10" t="s">
        <v>8188</v>
      </c>
      <c r="B357" s="4"/>
      <c r="C357" s="8"/>
      <c r="D357">
        <f>SUBTOTAL(9,D356:D356)</f>
        <v>3.5</v>
      </c>
    </row>
    <row r="358" spans="1:4" hidden="1" outlineLevel="2">
      <c r="A358" s="2" t="s">
        <v>3763</v>
      </c>
      <c r="B358" s="5" t="s">
        <v>7331</v>
      </c>
      <c r="C358" s="8">
        <v>43596.548611111109</v>
      </c>
      <c r="D358">
        <v>3.25</v>
      </c>
    </row>
    <row r="359" spans="1:4" outlineLevel="1" collapsed="1">
      <c r="A359" s="10" t="s">
        <v>8189</v>
      </c>
      <c r="B359" s="5"/>
      <c r="C359" s="8"/>
      <c r="D359">
        <f>SUBTOTAL(9,D358:D358)</f>
        <v>3.25</v>
      </c>
    </row>
    <row r="360" spans="1:4" hidden="1" outlineLevel="2">
      <c r="A360" s="2" t="s">
        <v>6530</v>
      </c>
      <c r="B360" s="5" t="s">
        <v>7393</v>
      </c>
      <c r="C360" s="8">
        <v>43595.636111111111</v>
      </c>
      <c r="D360">
        <v>3.25</v>
      </c>
    </row>
    <row r="361" spans="1:4" outlineLevel="1" collapsed="1">
      <c r="A361" s="10" t="s">
        <v>8190</v>
      </c>
      <c r="B361" s="5"/>
      <c r="C361" s="8"/>
      <c r="D361">
        <f>SUBTOTAL(9,D360:D360)</f>
        <v>3.25</v>
      </c>
    </row>
    <row r="362" spans="1:4" hidden="1" outlineLevel="2">
      <c r="A362" s="2" t="s">
        <v>6356</v>
      </c>
      <c r="B362" s="5" t="s">
        <v>7679</v>
      </c>
      <c r="C362" s="8">
        <v>43595.693055555559</v>
      </c>
      <c r="D362">
        <v>3.25</v>
      </c>
    </row>
    <row r="363" spans="1:4" outlineLevel="1" collapsed="1">
      <c r="A363" s="10" t="s">
        <v>8191</v>
      </c>
      <c r="B363" s="5"/>
      <c r="C363" s="8"/>
      <c r="D363">
        <f>SUBTOTAL(9,D362:D362)</f>
        <v>3.25</v>
      </c>
    </row>
    <row r="364" spans="1:4" hidden="1" outlineLevel="2">
      <c r="A364" s="2" t="s">
        <v>5289</v>
      </c>
      <c r="B364" s="5" t="s">
        <v>7911</v>
      </c>
      <c r="C364" s="8">
        <v>43596.294444444444</v>
      </c>
      <c r="D364">
        <v>3.25</v>
      </c>
    </row>
    <row r="365" spans="1:4" outlineLevel="1" collapsed="1">
      <c r="A365" s="10" t="s">
        <v>8192</v>
      </c>
      <c r="B365" s="5"/>
      <c r="C365" s="8"/>
      <c r="D365">
        <f>SUBTOTAL(9,D364:D364)</f>
        <v>3.25</v>
      </c>
    </row>
    <row r="366" spans="1:4" hidden="1" outlineLevel="2">
      <c r="A366" s="2" t="s">
        <v>2808</v>
      </c>
      <c r="B366" s="5" t="s">
        <v>7929</v>
      </c>
      <c r="C366" s="8">
        <v>43596.3125</v>
      </c>
      <c r="D366">
        <v>3.25</v>
      </c>
    </row>
    <row r="367" spans="1:4" outlineLevel="1" collapsed="1">
      <c r="A367" s="10" t="s">
        <v>8081</v>
      </c>
      <c r="B367" s="5"/>
      <c r="C367" s="8"/>
      <c r="D367">
        <f>SUBTOTAL(9,D366:D366)</f>
        <v>3.25</v>
      </c>
    </row>
    <row r="368" spans="1:4" hidden="1" outlineLevel="2">
      <c r="A368" s="2" t="s">
        <v>1260</v>
      </c>
      <c r="B368" s="4"/>
      <c r="C368" s="8">
        <v>43595.786805555559</v>
      </c>
      <c r="D368">
        <v>3.25</v>
      </c>
    </row>
    <row r="369" spans="1:4" outlineLevel="1" collapsed="1">
      <c r="A369" s="10" t="s">
        <v>8193</v>
      </c>
      <c r="B369" s="4"/>
      <c r="C369" s="8"/>
      <c r="D369">
        <f>SUBTOTAL(9,D368:D368)</f>
        <v>3.25</v>
      </c>
    </row>
    <row r="370" spans="1:4" hidden="1" outlineLevel="2">
      <c r="A370" s="2" t="s">
        <v>3108</v>
      </c>
      <c r="B370" s="4"/>
      <c r="C370" s="8">
        <v>43596.793055555558</v>
      </c>
      <c r="D370">
        <v>3.25</v>
      </c>
    </row>
    <row r="371" spans="1:4" outlineLevel="1" collapsed="1">
      <c r="A371" s="10" t="s">
        <v>8194</v>
      </c>
      <c r="B371" s="4"/>
      <c r="C371" s="8"/>
      <c r="D371">
        <f>SUBTOTAL(9,D370:D370)</f>
        <v>3.25</v>
      </c>
    </row>
    <row r="372" spans="1:4" hidden="1" outlineLevel="2">
      <c r="A372" s="2" t="s">
        <v>4868</v>
      </c>
      <c r="B372" s="6" t="s">
        <v>4869</v>
      </c>
      <c r="C372" s="8">
        <v>43596.35833333333</v>
      </c>
      <c r="D372">
        <v>3</v>
      </c>
    </row>
    <row r="373" spans="1:4" outlineLevel="1" collapsed="1">
      <c r="A373" s="10" t="s">
        <v>8195</v>
      </c>
      <c r="B373" s="6"/>
      <c r="C373" s="8"/>
      <c r="D373">
        <f>SUBTOTAL(9,D372:D372)</f>
        <v>3</v>
      </c>
    </row>
    <row r="374" spans="1:4" hidden="1" outlineLevel="2">
      <c r="A374" s="2" t="s">
        <v>2305</v>
      </c>
      <c r="B374" s="6" t="s">
        <v>2306</v>
      </c>
      <c r="C374" s="8">
        <v>43597.002083333333</v>
      </c>
      <c r="D374">
        <v>3</v>
      </c>
    </row>
    <row r="375" spans="1:4" outlineLevel="1" collapsed="1">
      <c r="A375" s="10" t="s">
        <v>8196</v>
      </c>
      <c r="B375" s="6"/>
      <c r="C375" s="8"/>
      <c r="D375">
        <f>SUBTOTAL(9,D374:D374)</f>
        <v>3</v>
      </c>
    </row>
    <row r="376" spans="1:4" hidden="1" outlineLevel="2">
      <c r="A376" s="2" t="s">
        <v>1471</v>
      </c>
      <c r="B376" s="6" t="s">
        <v>1472</v>
      </c>
      <c r="C376" s="8">
        <v>43597.574999999997</v>
      </c>
      <c r="D376">
        <v>3</v>
      </c>
    </row>
    <row r="377" spans="1:4" outlineLevel="1" collapsed="1">
      <c r="A377" s="10" t="s">
        <v>8197</v>
      </c>
      <c r="B377" s="6"/>
      <c r="C377" s="8"/>
      <c r="D377">
        <f>SUBTOTAL(9,D376:D376)</f>
        <v>3</v>
      </c>
    </row>
    <row r="378" spans="1:4" hidden="1" outlineLevel="2">
      <c r="A378" s="2" t="s">
        <v>916</v>
      </c>
      <c r="B378" s="6" t="s">
        <v>917</v>
      </c>
      <c r="C378" s="8">
        <v>43599.301388888889</v>
      </c>
      <c r="D378">
        <v>3</v>
      </c>
    </row>
    <row r="379" spans="1:4" outlineLevel="1" collapsed="1">
      <c r="A379" s="10" t="s">
        <v>8198</v>
      </c>
      <c r="B379" s="6"/>
      <c r="C379" s="8"/>
      <c r="D379">
        <f>SUBTOTAL(9,D378:D378)</f>
        <v>3</v>
      </c>
    </row>
    <row r="380" spans="1:4" hidden="1" outlineLevel="2">
      <c r="A380" s="2" t="s">
        <v>6388</v>
      </c>
      <c r="B380" s="5" t="s">
        <v>7149</v>
      </c>
      <c r="C380" s="8">
        <v>43595.685416666667</v>
      </c>
      <c r="D380">
        <v>3</v>
      </c>
    </row>
    <row r="381" spans="1:4" outlineLevel="1" collapsed="1">
      <c r="A381" s="10" t="s">
        <v>8199</v>
      </c>
      <c r="B381" s="5"/>
      <c r="C381" s="8"/>
      <c r="D381">
        <f>SUBTOTAL(9,D380:D380)</f>
        <v>3</v>
      </c>
    </row>
    <row r="382" spans="1:4" hidden="1" outlineLevel="2">
      <c r="A382" s="2" t="s">
        <v>1387</v>
      </c>
      <c r="B382" s="5" t="s">
        <v>7429</v>
      </c>
      <c r="C382" s="8">
        <v>43597.682638888888</v>
      </c>
      <c r="D382">
        <v>3</v>
      </c>
    </row>
    <row r="383" spans="1:4" outlineLevel="1" collapsed="1">
      <c r="A383" s="10" t="s">
        <v>8200</v>
      </c>
      <c r="B383" s="5"/>
      <c r="C383" s="8"/>
      <c r="D383">
        <f>SUBTOTAL(9,D382:D382)</f>
        <v>3</v>
      </c>
    </row>
    <row r="384" spans="1:4" hidden="1" outlineLevel="2">
      <c r="A384" s="2" t="s">
        <v>6332</v>
      </c>
      <c r="B384" s="5" t="s">
        <v>7617</v>
      </c>
      <c r="C384" s="8">
        <v>43595.702777777777</v>
      </c>
      <c r="D384">
        <v>3</v>
      </c>
    </row>
    <row r="385" spans="1:4" outlineLevel="1" collapsed="1">
      <c r="A385" s="10" t="s">
        <v>8201</v>
      </c>
      <c r="B385" s="5"/>
      <c r="C385" s="8"/>
      <c r="D385">
        <f>SUBTOTAL(9,D384:D384)</f>
        <v>3</v>
      </c>
    </row>
    <row r="386" spans="1:4" hidden="1" outlineLevel="2">
      <c r="A386" s="2" t="s">
        <v>5026</v>
      </c>
      <c r="B386" s="5" t="s">
        <v>7658</v>
      </c>
      <c r="C386" s="8">
        <v>43596.337500000001</v>
      </c>
      <c r="D386">
        <v>3</v>
      </c>
    </row>
    <row r="387" spans="1:4" outlineLevel="1" collapsed="1">
      <c r="A387" s="10" t="s">
        <v>8202</v>
      </c>
      <c r="B387" s="5"/>
      <c r="C387" s="8"/>
      <c r="D387">
        <f>SUBTOTAL(9,D386:D386)</f>
        <v>3</v>
      </c>
    </row>
    <row r="388" spans="1:4" hidden="1" outlineLevel="2">
      <c r="A388" s="2" t="s">
        <v>4499</v>
      </c>
      <c r="B388" s="5" t="s">
        <v>7796</v>
      </c>
      <c r="C388" s="8">
        <v>43596.402777777781</v>
      </c>
      <c r="D388">
        <v>3</v>
      </c>
    </row>
    <row r="389" spans="1:4" outlineLevel="1" collapsed="1">
      <c r="A389" s="10" t="s">
        <v>8203</v>
      </c>
      <c r="B389" s="5"/>
      <c r="C389" s="8"/>
      <c r="D389">
        <f>SUBTOTAL(9,D388:D388)</f>
        <v>3</v>
      </c>
    </row>
    <row r="390" spans="1:4" hidden="1" outlineLevel="2">
      <c r="A390" s="2" t="s">
        <v>2518</v>
      </c>
      <c r="B390" s="5" t="s">
        <v>7800</v>
      </c>
      <c r="C390" s="8">
        <v>43596.934027777781</v>
      </c>
      <c r="D390">
        <v>3</v>
      </c>
    </row>
    <row r="391" spans="1:4" outlineLevel="1" collapsed="1">
      <c r="A391" s="10" t="s">
        <v>8204</v>
      </c>
      <c r="B391" s="5"/>
      <c r="C391" s="8"/>
      <c r="D391">
        <f>SUBTOTAL(9,D390:D390)</f>
        <v>3</v>
      </c>
    </row>
    <row r="392" spans="1:4" hidden="1" outlineLevel="2">
      <c r="A392" s="2" t="s">
        <v>5227</v>
      </c>
      <c r="B392" s="5" t="s">
        <v>7897</v>
      </c>
      <c r="C392" s="8">
        <v>43596.305555555555</v>
      </c>
      <c r="D392">
        <v>3</v>
      </c>
    </row>
    <row r="393" spans="1:4" outlineLevel="1" collapsed="1">
      <c r="A393" s="10" t="s">
        <v>8205</v>
      </c>
      <c r="B393" s="5"/>
      <c r="C393" s="8"/>
      <c r="D393">
        <f>SUBTOTAL(9,D392:D392)</f>
        <v>3</v>
      </c>
    </row>
    <row r="394" spans="1:4" hidden="1" outlineLevel="2">
      <c r="A394" s="2" t="s">
        <v>5576</v>
      </c>
      <c r="B394" s="5" t="s">
        <v>7942</v>
      </c>
      <c r="C394" s="8">
        <v>43596.070138888892</v>
      </c>
      <c r="D394">
        <v>3</v>
      </c>
    </row>
    <row r="395" spans="1:4" outlineLevel="1" collapsed="1">
      <c r="A395" s="10" t="s">
        <v>8206</v>
      </c>
      <c r="B395" s="5"/>
      <c r="C395" s="8"/>
      <c r="D395">
        <f>SUBTOTAL(9,D394:D394)</f>
        <v>3</v>
      </c>
    </row>
    <row r="396" spans="1:4" hidden="1" outlineLevel="2">
      <c r="A396" s="2" t="s">
        <v>6963</v>
      </c>
      <c r="B396" s="5" t="s">
        <v>7954</v>
      </c>
      <c r="C396" s="8">
        <v>43595.42291666667</v>
      </c>
      <c r="D396">
        <v>3</v>
      </c>
    </row>
    <row r="397" spans="1:4" outlineLevel="1" collapsed="1">
      <c r="A397" s="10" t="s">
        <v>8207</v>
      </c>
      <c r="B397" s="5"/>
      <c r="C397" s="8"/>
      <c r="D397">
        <f>SUBTOTAL(9,D396:D396)</f>
        <v>3</v>
      </c>
    </row>
    <row r="398" spans="1:4" hidden="1" outlineLevel="2">
      <c r="A398" s="2" t="s">
        <v>6773</v>
      </c>
      <c r="B398" s="4"/>
      <c r="C398" s="8">
        <v>43595.529861111114</v>
      </c>
      <c r="D398">
        <v>3</v>
      </c>
    </row>
    <row r="399" spans="1:4" outlineLevel="1" collapsed="1">
      <c r="A399" s="10" t="s">
        <v>8208</v>
      </c>
      <c r="B399" s="4"/>
      <c r="C399" s="8"/>
      <c r="D399">
        <f>SUBTOTAL(9,D398:D398)</f>
        <v>3</v>
      </c>
    </row>
    <row r="400" spans="1:4" hidden="1" outlineLevel="2">
      <c r="A400" s="2" t="s">
        <v>5968</v>
      </c>
      <c r="B400" s="4"/>
      <c r="C400" s="8">
        <v>43595.870138888888</v>
      </c>
      <c r="D400">
        <v>3</v>
      </c>
    </row>
    <row r="401" spans="1:4" outlineLevel="1" collapsed="1">
      <c r="A401" s="10" t="s">
        <v>8209</v>
      </c>
      <c r="B401" s="4"/>
      <c r="C401" s="8"/>
      <c r="D401">
        <f>SUBTOTAL(9,D400:D400)</f>
        <v>3</v>
      </c>
    </row>
    <row r="402" spans="1:4" hidden="1" outlineLevel="2">
      <c r="A402" s="2" t="s">
        <v>5445</v>
      </c>
      <c r="B402" s="4"/>
      <c r="C402" s="8">
        <v>43596.222222222219</v>
      </c>
      <c r="D402">
        <v>3</v>
      </c>
    </row>
    <row r="403" spans="1:4" outlineLevel="1" collapsed="1">
      <c r="A403" s="10" t="s">
        <v>8210</v>
      </c>
      <c r="B403" s="4"/>
      <c r="C403" s="8"/>
      <c r="D403">
        <f>SUBTOTAL(9,D402:D402)</f>
        <v>3</v>
      </c>
    </row>
    <row r="404" spans="1:4" hidden="1" outlineLevel="2">
      <c r="A404" s="2" t="s">
        <v>5297</v>
      </c>
      <c r="B404" s="4"/>
      <c r="C404" s="8">
        <v>43596.290972222225</v>
      </c>
      <c r="D404">
        <v>3</v>
      </c>
    </row>
    <row r="405" spans="1:4" outlineLevel="1" collapsed="1">
      <c r="A405" s="10" t="s">
        <v>8211</v>
      </c>
      <c r="B405" s="4"/>
      <c r="C405" s="8"/>
      <c r="D405">
        <f>SUBTOTAL(9,D404:D404)</f>
        <v>3</v>
      </c>
    </row>
    <row r="406" spans="1:4" hidden="1" outlineLevel="2">
      <c r="A406" s="2" t="s">
        <v>4988</v>
      </c>
      <c r="B406" s="4"/>
      <c r="C406" s="8">
        <v>43596.343055555553</v>
      </c>
      <c r="D406">
        <v>3</v>
      </c>
    </row>
    <row r="407" spans="1:4" outlineLevel="1" collapsed="1">
      <c r="A407" s="10" t="s">
        <v>8212</v>
      </c>
      <c r="B407" s="4"/>
      <c r="C407" s="8"/>
      <c r="D407">
        <f>SUBTOTAL(9,D406:D406)</f>
        <v>3</v>
      </c>
    </row>
    <row r="408" spans="1:4" hidden="1" outlineLevel="2">
      <c r="A408" s="2" t="s">
        <v>4557</v>
      </c>
      <c r="B408" s="4"/>
      <c r="C408" s="8">
        <v>43596.394444444442</v>
      </c>
      <c r="D408">
        <v>3</v>
      </c>
    </row>
    <row r="409" spans="1:4" outlineLevel="1" collapsed="1">
      <c r="A409" s="10" t="s">
        <v>8213</v>
      </c>
      <c r="B409" s="4"/>
      <c r="C409" s="8"/>
      <c r="D409">
        <f>SUBTOTAL(9,D408:D408)</f>
        <v>3</v>
      </c>
    </row>
    <row r="410" spans="1:4" hidden="1" outlineLevel="2">
      <c r="A410" s="2" t="s">
        <v>6253</v>
      </c>
      <c r="B410" s="5" t="s">
        <v>7403</v>
      </c>
      <c r="C410" s="8">
        <v>43595.736805555556</v>
      </c>
      <c r="D410">
        <v>2.75</v>
      </c>
    </row>
    <row r="411" spans="1:4" outlineLevel="1" collapsed="1">
      <c r="A411" s="10" t="s">
        <v>8214</v>
      </c>
      <c r="B411" s="5"/>
      <c r="C411" s="8"/>
      <c r="D411">
        <f>SUBTOTAL(9,D410:D410)</f>
        <v>2.75</v>
      </c>
    </row>
    <row r="412" spans="1:4" hidden="1" outlineLevel="2">
      <c r="A412" s="2" t="s">
        <v>5658</v>
      </c>
      <c r="B412" s="6" t="s">
        <v>5659</v>
      </c>
      <c r="C412" s="8">
        <v>43596.017361111109</v>
      </c>
      <c r="D412">
        <v>2.5</v>
      </c>
    </row>
    <row r="413" spans="1:4" outlineLevel="1" collapsed="1">
      <c r="A413" s="10" t="s">
        <v>8215</v>
      </c>
      <c r="B413" s="6"/>
      <c r="C413" s="8"/>
      <c r="D413">
        <f>SUBTOTAL(9,D412:D412)</f>
        <v>2.5</v>
      </c>
    </row>
    <row r="414" spans="1:4" hidden="1" outlineLevel="2">
      <c r="A414" s="2" t="s">
        <v>6391</v>
      </c>
      <c r="B414" s="5" t="s">
        <v>7256</v>
      </c>
      <c r="C414" s="8">
        <v>43595.685416666667</v>
      </c>
      <c r="D414">
        <v>2.5</v>
      </c>
    </row>
    <row r="415" spans="1:4" outlineLevel="1" collapsed="1">
      <c r="A415" s="10" t="s">
        <v>8216</v>
      </c>
      <c r="B415" s="5"/>
      <c r="C415" s="8"/>
      <c r="D415">
        <f>SUBTOTAL(9,D414:D414)</f>
        <v>2.5</v>
      </c>
    </row>
    <row r="416" spans="1:4" hidden="1" outlineLevel="2">
      <c r="A416" s="2" t="s">
        <v>2448</v>
      </c>
      <c r="B416" s="5" t="s">
        <v>7353</v>
      </c>
      <c r="C416" s="8">
        <v>43596.953472222223</v>
      </c>
      <c r="D416">
        <v>2.5</v>
      </c>
    </row>
    <row r="417" spans="1:4" outlineLevel="1" collapsed="1">
      <c r="A417" s="10" t="s">
        <v>8217</v>
      </c>
      <c r="B417" s="5"/>
      <c r="C417" s="8"/>
      <c r="D417">
        <f>SUBTOTAL(9,D416:D416)</f>
        <v>2.5</v>
      </c>
    </row>
    <row r="418" spans="1:4" hidden="1" outlineLevel="2">
      <c r="A418" s="2" t="s">
        <v>1714</v>
      </c>
      <c r="B418" s="5" t="s">
        <v>7692</v>
      </c>
      <c r="C418" s="8">
        <v>43597.424305555556</v>
      </c>
      <c r="D418">
        <v>2.5</v>
      </c>
    </row>
    <row r="419" spans="1:4" outlineLevel="1" collapsed="1">
      <c r="A419" s="10" t="s">
        <v>8218</v>
      </c>
      <c r="B419" s="5"/>
      <c r="C419" s="8"/>
      <c r="D419">
        <f>SUBTOTAL(9,D418:D418)</f>
        <v>2.5</v>
      </c>
    </row>
    <row r="420" spans="1:4" hidden="1" outlineLevel="2">
      <c r="A420" s="2" t="s">
        <v>1859</v>
      </c>
      <c r="B420" s="4"/>
      <c r="C420" s="8">
        <v>43597.356944444444</v>
      </c>
      <c r="D420">
        <v>2.5</v>
      </c>
    </row>
    <row r="421" spans="1:4" outlineLevel="1" collapsed="1">
      <c r="A421" s="10" t="s">
        <v>8219</v>
      </c>
      <c r="B421" s="4"/>
      <c r="C421" s="8"/>
      <c r="D421">
        <f>SUBTOTAL(9,D420:D420)</f>
        <v>2.5</v>
      </c>
    </row>
    <row r="422" spans="1:4" hidden="1" outlineLevel="2">
      <c r="A422" s="2" t="s">
        <v>3965</v>
      </c>
      <c r="B422" s="6" t="s">
        <v>4104</v>
      </c>
      <c r="C422" s="8">
        <v>43596.459027777775</v>
      </c>
      <c r="D422">
        <v>2.25</v>
      </c>
    </row>
    <row r="423" spans="1:4" outlineLevel="1" collapsed="1">
      <c r="A423" s="10" t="s">
        <v>8118</v>
      </c>
      <c r="B423" s="6"/>
      <c r="C423" s="8"/>
      <c r="D423">
        <f>SUBTOTAL(9,D422:D422)</f>
        <v>2.25</v>
      </c>
    </row>
    <row r="424" spans="1:4" hidden="1" outlineLevel="2">
      <c r="A424" s="2" t="s">
        <v>2663</v>
      </c>
      <c r="B424" s="6" t="s">
        <v>2664</v>
      </c>
      <c r="C424" s="8">
        <v>43596.904861111114</v>
      </c>
      <c r="D424">
        <v>2.25</v>
      </c>
    </row>
    <row r="425" spans="1:4" outlineLevel="1" collapsed="1">
      <c r="A425" s="10" t="s">
        <v>8220</v>
      </c>
      <c r="B425" s="6"/>
      <c r="C425" s="8"/>
      <c r="D425">
        <f>SUBTOTAL(9,D424:D424)</f>
        <v>2.25</v>
      </c>
    </row>
    <row r="426" spans="1:4" hidden="1" outlineLevel="2">
      <c r="A426" s="2" t="s">
        <v>2444</v>
      </c>
      <c r="B426" s="6" t="s">
        <v>2445</v>
      </c>
      <c r="C426" s="8">
        <v>43596.954861111109</v>
      </c>
      <c r="D426">
        <v>2.25</v>
      </c>
    </row>
    <row r="427" spans="1:4" outlineLevel="1" collapsed="1">
      <c r="A427" s="10" t="s">
        <v>8221</v>
      </c>
      <c r="B427" s="6"/>
      <c r="C427" s="8"/>
      <c r="D427">
        <f>SUBTOTAL(9,D426:D426)</f>
        <v>2.25</v>
      </c>
    </row>
    <row r="428" spans="1:4" hidden="1" outlineLevel="2">
      <c r="A428" s="2" t="s">
        <v>1970</v>
      </c>
      <c r="B428" s="6" t="s">
        <v>1971</v>
      </c>
      <c r="C428" s="8">
        <v>43597.320138888892</v>
      </c>
      <c r="D428">
        <v>2.25</v>
      </c>
    </row>
    <row r="429" spans="1:4" outlineLevel="1" collapsed="1">
      <c r="A429" s="10" t="s">
        <v>8222</v>
      </c>
      <c r="B429" s="6"/>
      <c r="C429" s="8"/>
      <c r="D429">
        <f>SUBTOTAL(9,D428:D428)</f>
        <v>2.25</v>
      </c>
    </row>
    <row r="430" spans="1:4" hidden="1" outlineLevel="2">
      <c r="A430" s="2" t="s">
        <v>1481</v>
      </c>
      <c r="B430" s="6" t="s">
        <v>1770</v>
      </c>
      <c r="C430" s="8">
        <v>43597.393750000003</v>
      </c>
      <c r="D430">
        <v>2.25</v>
      </c>
    </row>
    <row r="431" spans="1:4" outlineLevel="1" collapsed="1">
      <c r="A431" s="10" t="s">
        <v>8223</v>
      </c>
      <c r="B431" s="6"/>
      <c r="C431" s="8"/>
      <c r="D431">
        <f>SUBTOTAL(9,D430:D430)</f>
        <v>2.25</v>
      </c>
    </row>
    <row r="432" spans="1:4" hidden="1" outlineLevel="2">
      <c r="A432" s="2" t="s">
        <v>154</v>
      </c>
      <c r="B432" s="5" t="s">
        <v>7073</v>
      </c>
      <c r="C432" s="8">
        <v>43596.333333333336</v>
      </c>
      <c r="D432">
        <v>2.25</v>
      </c>
    </row>
    <row r="433" spans="1:4" outlineLevel="1" collapsed="1">
      <c r="A433" s="10" t="s">
        <v>8224</v>
      </c>
      <c r="B433" s="5"/>
      <c r="C433" s="8"/>
      <c r="D433">
        <f>SUBTOTAL(9,D432:D432)</f>
        <v>2.25</v>
      </c>
    </row>
    <row r="434" spans="1:4" hidden="1" outlineLevel="2">
      <c r="A434" s="2" t="s">
        <v>3521</v>
      </c>
      <c r="B434" s="5" t="s">
        <v>7134</v>
      </c>
      <c r="C434" s="8">
        <v>43596.696527777778</v>
      </c>
      <c r="D434">
        <v>2.25</v>
      </c>
    </row>
    <row r="435" spans="1:4" outlineLevel="1" collapsed="1">
      <c r="A435" s="10" t="s">
        <v>8225</v>
      </c>
      <c r="B435" s="5"/>
      <c r="C435" s="8"/>
      <c r="D435">
        <f>SUBTOTAL(9,D434:D434)</f>
        <v>2.25</v>
      </c>
    </row>
    <row r="436" spans="1:4" hidden="1" outlineLevel="2">
      <c r="A436" s="2" t="s">
        <v>5551</v>
      </c>
      <c r="B436" s="5" t="s">
        <v>7202</v>
      </c>
      <c r="C436" s="8">
        <v>43596.111111111109</v>
      </c>
      <c r="D436">
        <v>2.25</v>
      </c>
    </row>
    <row r="437" spans="1:4" outlineLevel="1" collapsed="1">
      <c r="A437" s="10" t="s">
        <v>8226</v>
      </c>
      <c r="B437" s="5"/>
      <c r="C437" s="8"/>
      <c r="D437">
        <f>SUBTOTAL(9,D436:D436)</f>
        <v>2.25</v>
      </c>
    </row>
    <row r="438" spans="1:4" hidden="1" outlineLevel="2">
      <c r="A438" s="2" t="s">
        <v>6216</v>
      </c>
      <c r="B438" s="5" t="s">
        <v>7296</v>
      </c>
      <c r="C438" s="8">
        <v>43595.750694444447</v>
      </c>
      <c r="D438">
        <v>2.25</v>
      </c>
    </row>
    <row r="439" spans="1:4" outlineLevel="1" collapsed="1">
      <c r="A439" s="10" t="s">
        <v>8227</v>
      </c>
      <c r="B439" s="5"/>
      <c r="C439" s="8"/>
      <c r="D439">
        <f>SUBTOTAL(9,D438:D438)</f>
        <v>2.25</v>
      </c>
    </row>
    <row r="440" spans="1:4" hidden="1" outlineLevel="2">
      <c r="A440" s="2" t="s">
        <v>894</v>
      </c>
      <c r="B440" s="5" t="s">
        <v>7628</v>
      </c>
      <c r="C440" s="8">
        <v>43599.315972222219</v>
      </c>
      <c r="D440">
        <v>2.25</v>
      </c>
    </row>
    <row r="441" spans="1:4" outlineLevel="1" collapsed="1">
      <c r="A441" s="10" t="s">
        <v>8228</v>
      </c>
      <c r="B441" s="5"/>
      <c r="C441" s="8"/>
      <c r="D441">
        <f>SUBTOTAL(9,D440:D440)</f>
        <v>2.25</v>
      </c>
    </row>
    <row r="442" spans="1:4" hidden="1" outlineLevel="2">
      <c r="A442" s="2" t="s">
        <v>4440</v>
      </c>
      <c r="B442" s="5" t="s">
        <v>7642</v>
      </c>
      <c r="C442" s="8">
        <v>43596.411111111112</v>
      </c>
      <c r="D442">
        <v>2.25</v>
      </c>
    </row>
    <row r="443" spans="1:4" outlineLevel="1" collapsed="1">
      <c r="A443" s="10" t="s">
        <v>8229</v>
      </c>
      <c r="B443" s="5"/>
      <c r="C443" s="8"/>
      <c r="D443">
        <f>SUBTOTAL(9,D442:D442)</f>
        <v>2.25</v>
      </c>
    </row>
    <row r="444" spans="1:4" hidden="1" outlineLevel="2">
      <c r="A444" s="2" t="s">
        <v>6891</v>
      </c>
      <c r="B444" s="5" t="s">
        <v>7763</v>
      </c>
      <c r="C444" s="8">
        <v>43595.455555555556</v>
      </c>
      <c r="D444">
        <v>2.25</v>
      </c>
    </row>
    <row r="445" spans="1:4" outlineLevel="1" collapsed="1">
      <c r="A445" s="10" t="s">
        <v>8102</v>
      </c>
      <c r="B445" s="5"/>
      <c r="C445" s="8"/>
      <c r="D445">
        <f>SUBTOTAL(9,D444:D444)</f>
        <v>2.25</v>
      </c>
    </row>
    <row r="446" spans="1:4" hidden="1" outlineLevel="2">
      <c r="A446" s="2" t="s">
        <v>398</v>
      </c>
      <c r="B446" s="5" t="s">
        <v>7825</v>
      </c>
      <c r="C446" s="8">
        <v>43602.397222222222</v>
      </c>
      <c r="D446">
        <v>2.25</v>
      </c>
    </row>
    <row r="447" spans="1:4" outlineLevel="1" collapsed="1">
      <c r="A447" s="10" t="s">
        <v>8230</v>
      </c>
      <c r="B447" s="5"/>
      <c r="C447" s="8"/>
      <c r="D447">
        <f>SUBTOTAL(9,D446:D446)</f>
        <v>2.25</v>
      </c>
    </row>
    <row r="448" spans="1:4" hidden="1" outlineLevel="2">
      <c r="A448" s="2" t="s">
        <v>6541</v>
      </c>
      <c r="B448" s="4"/>
      <c r="C448" s="8">
        <v>43595.632638888892</v>
      </c>
      <c r="D448">
        <v>2.25</v>
      </c>
    </row>
    <row r="449" spans="1:4" outlineLevel="1" collapsed="1">
      <c r="A449" s="10" t="s">
        <v>8231</v>
      </c>
      <c r="B449" s="4"/>
      <c r="C449" s="8"/>
      <c r="D449">
        <f>SUBTOTAL(9,D448:D448)</f>
        <v>2.25</v>
      </c>
    </row>
    <row r="450" spans="1:4" hidden="1" outlineLevel="2">
      <c r="A450" s="2" t="s">
        <v>5517</v>
      </c>
      <c r="B450" s="4"/>
      <c r="C450" s="8">
        <v>43596.155555555553</v>
      </c>
      <c r="D450">
        <v>2.25</v>
      </c>
    </row>
    <row r="451" spans="1:4" outlineLevel="1" collapsed="1">
      <c r="A451" s="10" t="s">
        <v>8232</v>
      </c>
      <c r="B451" s="4"/>
      <c r="C451" s="8"/>
      <c r="D451">
        <f>SUBTOTAL(9,D450:D450)</f>
        <v>2.25</v>
      </c>
    </row>
    <row r="452" spans="1:4" hidden="1" outlineLevel="2">
      <c r="A452" s="2" t="s">
        <v>3211</v>
      </c>
      <c r="B452" s="4"/>
      <c r="C452" s="8">
        <v>43596.76666666667</v>
      </c>
      <c r="D452">
        <v>2.25</v>
      </c>
    </row>
    <row r="453" spans="1:4" outlineLevel="1" collapsed="1">
      <c r="A453" s="10" t="s">
        <v>8233</v>
      </c>
      <c r="B453" s="4"/>
      <c r="C453" s="8"/>
      <c r="D453">
        <f>SUBTOTAL(9,D452:D452)</f>
        <v>2.25</v>
      </c>
    </row>
    <row r="454" spans="1:4" hidden="1" outlineLevel="2">
      <c r="A454" s="2" t="s">
        <v>7040</v>
      </c>
      <c r="B454" s="6" t="s">
        <v>7041</v>
      </c>
      <c r="C454" s="8">
        <v>43595.34652777778</v>
      </c>
      <c r="D454">
        <v>2</v>
      </c>
    </row>
    <row r="455" spans="1:4" outlineLevel="1" collapsed="1">
      <c r="A455" s="10" t="s">
        <v>8234</v>
      </c>
      <c r="B455" s="6"/>
      <c r="C455" s="8"/>
      <c r="D455">
        <f>SUBTOTAL(9,D454:D454)</f>
        <v>2</v>
      </c>
    </row>
    <row r="456" spans="1:4" hidden="1" outlineLevel="2">
      <c r="A456" s="2" t="s">
        <v>745</v>
      </c>
      <c r="B456" s="6" t="s">
        <v>746</v>
      </c>
      <c r="C456" s="8">
        <v>43599.378472222219</v>
      </c>
      <c r="D456">
        <v>2</v>
      </c>
    </row>
    <row r="457" spans="1:4" outlineLevel="1" collapsed="1">
      <c r="A457" s="10" t="s">
        <v>8235</v>
      </c>
      <c r="B457" s="6"/>
      <c r="C457" s="8"/>
      <c r="D457">
        <f>SUBTOTAL(9,D456:D456)</f>
        <v>2</v>
      </c>
    </row>
    <row r="458" spans="1:4" hidden="1" outlineLevel="2">
      <c r="A458" s="2" t="s">
        <v>5502</v>
      </c>
      <c r="B458" s="5" t="s">
        <v>7120</v>
      </c>
      <c r="C458" s="8">
        <v>43596.161111111112</v>
      </c>
      <c r="D458">
        <v>2</v>
      </c>
    </row>
    <row r="459" spans="1:4" outlineLevel="1" collapsed="1">
      <c r="A459" s="10" t="s">
        <v>8236</v>
      </c>
      <c r="B459" s="5"/>
      <c r="C459" s="8"/>
      <c r="D459">
        <f>SUBTOTAL(9,D458:D458)</f>
        <v>2</v>
      </c>
    </row>
    <row r="460" spans="1:4" hidden="1" outlineLevel="2">
      <c r="A460" s="2" t="s">
        <v>3753</v>
      </c>
      <c r="B460" s="5" t="s">
        <v>7156</v>
      </c>
      <c r="C460" s="8">
        <v>43596.552777777775</v>
      </c>
      <c r="D460">
        <v>2</v>
      </c>
    </row>
    <row r="461" spans="1:4" outlineLevel="1" collapsed="1">
      <c r="A461" s="10" t="s">
        <v>8237</v>
      </c>
      <c r="B461" s="5"/>
      <c r="C461" s="8"/>
      <c r="D461">
        <f>SUBTOTAL(9,D460:D460)</f>
        <v>2</v>
      </c>
    </row>
    <row r="462" spans="1:4" hidden="1" outlineLevel="2">
      <c r="A462" s="2" t="s">
        <v>1260</v>
      </c>
      <c r="B462" s="5" t="s">
        <v>7159</v>
      </c>
      <c r="C462" s="8">
        <v>43598.059027777781</v>
      </c>
      <c r="D462">
        <v>2</v>
      </c>
    </row>
    <row r="463" spans="1:4" outlineLevel="1" collapsed="1">
      <c r="A463" s="10" t="s">
        <v>8193</v>
      </c>
      <c r="B463" s="5"/>
      <c r="C463" s="8"/>
      <c r="D463">
        <f>SUBTOTAL(9,D462:D462)</f>
        <v>2</v>
      </c>
    </row>
    <row r="464" spans="1:4" hidden="1" outlineLevel="2">
      <c r="A464" s="2" t="s">
        <v>3221</v>
      </c>
      <c r="B464" s="5" t="s">
        <v>7200</v>
      </c>
      <c r="C464" s="8">
        <v>43596.763888888891</v>
      </c>
      <c r="D464">
        <v>2</v>
      </c>
    </row>
    <row r="465" spans="1:4" outlineLevel="1" collapsed="1">
      <c r="A465" s="10" t="s">
        <v>8238</v>
      </c>
      <c r="B465" s="5"/>
      <c r="C465" s="8"/>
      <c r="D465">
        <f>SUBTOTAL(9,D464:D464)</f>
        <v>2</v>
      </c>
    </row>
    <row r="466" spans="1:4" hidden="1" outlineLevel="2">
      <c r="A466" s="2" t="s">
        <v>5579</v>
      </c>
      <c r="B466" s="5" t="s">
        <v>7281</v>
      </c>
      <c r="C466" s="8">
        <v>43596.069444444445</v>
      </c>
      <c r="D466">
        <v>2</v>
      </c>
    </row>
    <row r="467" spans="1:4" outlineLevel="1" collapsed="1">
      <c r="A467" s="10" t="s">
        <v>8239</v>
      </c>
      <c r="B467" s="5"/>
      <c r="C467" s="8"/>
      <c r="D467">
        <f>SUBTOTAL(9,D466:D466)</f>
        <v>2</v>
      </c>
    </row>
    <row r="468" spans="1:4" hidden="1" outlineLevel="2">
      <c r="A468" s="2" t="s">
        <v>4365</v>
      </c>
      <c r="B468" s="5" t="s">
        <v>7318</v>
      </c>
      <c r="C468" s="8">
        <v>43596.421527777777</v>
      </c>
      <c r="D468">
        <v>2</v>
      </c>
    </row>
    <row r="469" spans="1:4" outlineLevel="1" collapsed="1">
      <c r="A469" s="10" t="s">
        <v>8240</v>
      </c>
      <c r="B469" s="5"/>
      <c r="C469" s="8"/>
      <c r="D469">
        <f>SUBTOTAL(9,D468:D468)</f>
        <v>2</v>
      </c>
    </row>
    <row r="470" spans="1:4" hidden="1" outlineLevel="2">
      <c r="A470" s="2" t="s">
        <v>1848</v>
      </c>
      <c r="B470" s="5" t="s">
        <v>7334</v>
      </c>
      <c r="C470" s="8">
        <v>43597.361111111109</v>
      </c>
      <c r="D470">
        <v>2</v>
      </c>
    </row>
    <row r="471" spans="1:4" outlineLevel="1" collapsed="1">
      <c r="A471" s="10" t="s">
        <v>8241</v>
      </c>
      <c r="B471" s="5"/>
      <c r="C471" s="8"/>
      <c r="D471">
        <f>SUBTOTAL(9,D470:D470)</f>
        <v>2</v>
      </c>
    </row>
    <row r="472" spans="1:4" hidden="1" outlineLevel="2">
      <c r="A472" s="2" t="s">
        <v>5647</v>
      </c>
      <c r="B472" s="5" t="s">
        <v>7336</v>
      </c>
      <c r="C472" s="8">
        <v>43596.022222222222</v>
      </c>
      <c r="D472">
        <v>2</v>
      </c>
    </row>
    <row r="473" spans="1:4" outlineLevel="1" collapsed="1">
      <c r="A473" s="10" t="s">
        <v>8242</v>
      </c>
      <c r="B473" s="5"/>
      <c r="C473" s="8"/>
      <c r="D473">
        <f>SUBTOTAL(9,D472:D472)</f>
        <v>2</v>
      </c>
    </row>
    <row r="474" spans="1:4" hidden="1" outlineLevel="2">
      <c r="A474" s="2" t="s">
        <v>4588</v>
      </c>
      <c r="B474" s="5" t="s">
        <v>7337</v>
      </c>
      <c r="C474" s="8">
        <v>43596.39166666667</v>
      </c>
      <c r="D474">
        <v>2</v>
      </c>
    </row>
    <row r="475" spans="1:4" outlineLevel="1" collapsed="1">
      <c r="A475" s="10" t="s">
        <v>8243</v>
      </c>
      <c r="B475" s="5"/>
      <c r="C475" s="8"/>
      <c r="D475">
        <f>SUBTOTAL(9,D474:D474)</f>
        <v>2</v>
      </c>
    </row>
    <row r="476" spans="1:4" hidden="1" outlineLevel="2">
      <c r="A476" s="2" t="s">
        <v>6337</v>
      </c>
      <c r="B476" s="5" t="s">
        <v>7371</v>
      </c>
      <c r="C476" s="8">
        <v>43595.7</v>
      </c>
      <c r="D476">
        <v>2</v>
      </c>
    </row>
    <row r="477" spans="1:4" outlineLevel="1" collapsed="1">
      <c r="A477" s="10" t="s">
        <v>8244</v>
      </c>
      <c r="B477" s="5"/>
      <c r="C477" s="8"/>
      <c r="D477">
        <f>SUBTOTAL(9,D476:D476)</f>
        <v>2</v>
      </c>
    </row>
    <row r="478" spans="1:4" hidden="1" outlineLevel="2">
      <c r="A478" s="2" t="s">
        <v>3458</v>
      </c>
      <c r="B478" s="5" t="s">
        <v>7461</v>
      </c>
      <c r="C478" s="8">
        <v>43596.73333333333</v>
      </c>
      <c r="D478">
        <v>2</v>
      </c>
    </row>
    <row r="479" spans="1:4" outlineLevel="1" collapsed="1">
      <c r="A479" s="10" t="s">
        <v>8245</v>
      </c>
      <c r="B479" s="5"/>
      <c r="C479" s="8"/>
      <c r="D479">
        <f>SUBTOTAL(9,D478:D478)</f>
        <v>2</v>
      </c>
    </row>
    <row r="480" spans="1:4" hidden="1" outlineLevel="2">
      <c r="A480" s="2" t="s">
        <v>6341</v>
      </c>
      <c r="B480" s="5" t="s">
        <v>7488</v>
      </c>
      <c r="C480" s="8">
        <v>43595.699305555558</v>
      </c>
      <c r="D480">
        <v>2</v>
      </c>
    </row>
    <row r="481" spans="1:4" outlineLevel="1" collapsed="1">
      <c r="A481" s="10" t="s">
        <v>8246</v>
      </c>
      <c r="B481" s="5"/>
      <c r="C481" s="8"/>
      <c r="D481">
        <f>SUBTOTAL(9,D480:D480)</f>
        <v>2</v>
      </c>
    </row>
    <row r="482" spans="1:4" hidden="1" outlineLevel="2">
      <c r="A482" s="2" t="s">
        <v>1114</v>
      </c>
      <c r="B482" s="5" t="s">
        <v>7645</v>
      </c>
      <c r="C482" s="8">
        <v>43598.491666666669</v>
      </c>
      <c r="D482">
        <v>2</v>
      </c>
    </row>
    <row r="483" spans="1:4" outlineLevel="1" collapsed="1">
      <c r="A483" s="10" t="s">
        <v>8247</v>
      </c>
      <c r="B483" s="5"/>
      <c r="C483" s="8"/>
      <c r="D483">
        <f>SUBTOTAL(9,D482:D482)</f>
        <v>2</v>
      </c>
    </row>
    <row r="484" spans="1:4" hidden="1" outlineLevel="2">
      <c r="A484" s="2" t="s">
        <v>4183</v>
      </c>
      <c r="B484" s="5" t="s">
        <v>7676</v>
      </c>
      <c r="C484" s="8">
        <v>43596.445138888892</v>
      </c>
      <c r="D484">
        <v>2</v>
      </c>
    </row>
    <row r="485" spans="1:4" outlineLevel="1" collapsed="1">
      <c r="A485" s="10" t="s">
        <v>8248</v>
      </c>
      <c r="B485" s="5"/>
      <c r="C485" s="8"/>
      <c r="D485">
        <f>SUBTOTAL(9,D484:D484)</f>
        <v>2</v>
      </c>
    </row>
    <row r="486" spans="1:4" hidden="1" outlineLevel="2">
      <c r="A486" s="2" t="s">
        <v>241</v>
      </c>
      <c r="B486" s="5" t="s">
        <v>7764</v>
      </c>
      <c r="C486" s="8">
        <v>43598.480555555558</v>
      </c>
      <c r="D486">
        <v>2</v>
      </c>
    </row>
    <row r="487" spans="1:4" outlineLevel="1" collapsed="1">
      <c r="A487" s="10" t="s">
        <v>8249</v>
      </c>
      <c r="B487" s="5"/>
      <c r="C487" s="8"/>
      <c r="D487">
        <f>SUBTOTAL(9,D486:D486)</f>
        <v>2</v>
      </c>
    </row>
    <row r="488" spans="1:4" hidden="1" outlineLevel="2">
      <c r="A488" s="2" t="s">
        <v>4772</v>
      </c>
      <c r="B488" s="5" t="s">
        <v>7799</v>
      </c>
      <c r="C488" s="8">
        <v>43596.370138888888</v>
      </c>
      <c r="D488">
        <v>2</v>
      </c>
    </row>
    <row r="489" spans="1:4" outlineLevel="1" collapsed="1">
      <c r="A489" s="10" t="s">
        <v>8250</v>
      </c>
      <c r="B489" s="5"/>
      <c r="C489" s="8"/>
      <c r="D489">
        <f>SUBTOTAL(9,D488:D488)</f>
        <v>2</v>
      </c>
    </row>
    <row r="490" spans="1:4" hidden="1" outlineLevel="2">
      <c r="A490" s="2" t="s">
        <v>6008</v>
      </c>
      <c r="B490" s="5" t="s">
        <v>7830</v>
      </c>
      <c r="C490" s="8">
        <v>43595.849305555559</v>
      </c>
      <c r="D490">
        <v>2</v>
      </c>
    </row>
    <row r="491" spans="1:4" outlineLevel="1" collapsed="1">
      <c r="A491" s="10" t="s">
        <v>8251</v>
      </c>
      <c r="B491" s="5"/>
      <c r="C491" s="8"/>
      <c r="D491">
        <f>SUBTOTAL(9,D490:D490)</f>
        <v>2</v>
      </c>
    </row>
    <row r="492" spans="1:4" hidden="1" outlineLevel="2">
      <c r="A492" s="2" t="s">
        <v>5788</v>
      </c>
      <c r="B492" s="5" t="s">
        <v>7873</v>
      </c>
      <c r="C492" s="8">
        <v>43595.961805555555</v>
      </c>
      <c r="D492">
        <v>2</v>
      </c>
    </row>
    <row r="493" spans="1:4" outlineLevel="1" collapsed="1">
      <c r="A493" s="10" t="s">
        <v>8252</v>
      </c>
      <c r="B493" s="5"/>
      <c r="C493" s="8"/>
      <c r="D493">
        <f>SUBTOTAL(9,D492:D492)</f>
        <v>2</v>
      </c>
    </row>
    <row r="494" spans="1:4" hidden="1" outlineLevel="2">
      <c r="A494" s="2" t="s">
        <v>3036</v>
      </c>
      <c r="B494" s="5" t="s">
        <v>7935</v>
      </c>
      <c r="C494" s="8">
        <v>43596.804166666669</v>
      </c>
      <c r="D494">
        <v>2</v>
      </c>
    </row>
    <row r="495" spans="1:4" outlineLevel="1" collapsed="1">
      <c r="A495" s="10" t="s">
        <v>8253</v>
      </c>
      <c r="B495" s="5"/>
      <c r="C495" s="8"/>
      <c r="D495">
        <f>SUBTOTAL(9,D494:D494)</f>
        <v>2</v>
      </c>
    </row>
    <row r="496" spans="1:4" hidden="1" outlineLevel="2">
      <c r="A496" s="2" t="s">
        <v>6385</v>
      </c>
      <c r="B496" s="5" t="s">
        <v>7939</v>
      </c>
      <c r="C496" s="8">
        <v>43595.686111111114</v>
      </c>
      <c r="D496">
        <v>2</v>
      </c>
    </row>
    <row r="497" spans="1:4" outlineLevel="1" collapsed="1">
      <c r="A497" s="10" t="s">
        <v>8254</v>
      </c>
      <c r="B497" s="5"/>
      <c r="C497" s="8"/>
      <c r="D497">
        <f>SUBTOTAL(9,D496:D496)</f>
        <v>2</v>
      </c>
    </row>
    <row r="498" spans="1:4" hidden="1" outlineLevel="2">
      <c r="A498" s="2" t="s">
        <v>6817</v>
      </c>
      <c r="B498" s="5" t="s">
        <v>7963</v>
      </c>
      <c r="C498" s="8">
        <v>43595.424305555556</v>
      </c>
      <c r="D498">
        <v>2</v>
      </c>
    </row>
    <row r="499" spans="1:4" outlineLevel="1" collapsed="1">
      <c r="A499" s="10" t="s">
        <v>8168</v>
      </c>
      <c r="B499" s="5"/>
      <c r="C499" s="8"/>
      <c r="D499">
        <f>SUBTOTAL(9,D498:D498)</f>
        <v>2</v>
      </c>
    </row>
    <row r="500" spans="1:4" hidden="1" outlineLevel="2">
      <c r="A500" s="2" t="s">
        <v>945</v>
      </c>
      <c r="B500" s="4"/>
      <c r="C500" s="8">
        <v>43595.347916666666</v>
      </c>
      <c r="D500">
        <v>2</v>
      </c>
    </row>
    <row r="501" spans="1:4" outlineLevel="1" collapsed="1">
      <c r="A501" s="10" t="s">
        <v>8255</v>
      </c>
      <c r="B501" s="4"/>
      <c r="C501" s="8"/>
      <c r="D501">
        <f>SUBTOTAL(9,D500:D500)</f>
        <v>2</v>
      </c>
    </row>
    <row r="502" spans="1:4" hidden="1" outlineLevel="2">
      <c r="A502" s="2" t="s">
        <v>73</v>
      </c>
      <c r="B502" s="4"/>
      <c r="C502" s="8">
        <v>43595.460416666669</v>
      </c>
      <c r="D502">
        <v>2</v>
      </c>
    </row>
    <row r="503" spans="1:4" outlineLevel="1" collapsed="1">
      <c r="A503" s="10" t="s">
        <v>8256</v>
      </c>
      <c r="B503" s="4"/>
      <c r="C503" s="8"/>
      <c r="D503">
        <f>SUBTOTAL(9,D502:D502)</f>
        <v>2</v>
      </c>
    </row>
    <row r="504" spans="1:4" hidden="1" outlineLevel="2">
      <c r="A504" s="2" t="s">
        <v>6653</v>
      </c>
      <c r="B504" s="4"/>
      <c r="C504" s="8">
        <v>43595.573611111111</v>
      </c>
      <c r="D504">
        <v>2</v>
      </c>
    </row>
    <row r="505" spans="1:4" outlineLevel="1" collapsed="1">
      <c r="A505" s="10" t="s">
        <v>8257</v>
      </c>
      <c r="B505" s="4"/>
      <c r="C505" s="8"/>
      <c r="D505">
        <f>SUBTOTAL(9,D504:D504)</f>
        <v>2</v>
      </c>
    </row>
    <row r="506" spans="1:4" hidden="1" outlineLevel="2">
      <c r="A506" s="2" t="s">
        <v>6470</v>
      </c>
      <c r="B506" s="4"/>
      <c r="C506" s="8">
        <v>43595.661111111112</v>
      </c>
      <c r="D506">
        <v>2</v>
      </c>
    </row>
    <row r="507" spans="1:4" outlineLevel="1" collapsed="1">
      <c r="A507" s="10" t="s">
        <v>8258</v>
      </c>
      <c r="B507" s="4"/>
      <c r="C507" s="8"/>
      <c r="D507">
        <f>SUBTOTAL(9,D506:D506)</f>
        <v>2</v>
      </c>
    </row>
    <row r="508" spans="1:4" hidden="1" outlineLevel="2">
      <c r="A508" s="2" t="s">
        <v>6250</v>
      </c>
      <c r="B508" s="4"/>
      <c r="C508" s="8">
        <v>43595.741666666669</v>
      </c>
      <c r="D508">
        <v>2</v>
      </c>
    </row>
    <row r="509" spans="1:4" outlineLevel="1" collapsed="1">
      <c r="A509" s="10" t="s">
        <v>8259</v>
      </c>
      <c r="B509" s="4"/>
      <c r="C509" s="8"/>
      <c r="D509">
        <f>SUBTOTAL(9,D508:D508)</f>
        <v>2</v>
      </c>
    </row>
    <row r="510" spans="1:4" hidden="1" outlineLevel="2">
      <c r="A510" s="2" t="s">
        <v>5991</v>
      </c>
      <c r="B510" s="4"/>
      <c r="C510" s="8">
        <v>43595.854861111111</v>
      </c>
      <c r="D510">
        <v>2</v>
      </c>
    </row>
    <row r="511" spans="1:4" outlineLevel="1" collapsed="1">
      <c r="A511" s="10" t="s">
        <v>8260</v>
      </c>
      <c r="B511" s="4"/>
      <c r="C511" s="8"/>
      <c r="D511">
        <f>SUBTOTAL(9,D510:D510)</f>
        <v>2</v>
      </c>
    </row>
    <row r="512" spans="1:4" hidden="1" outlineLevel="2">
      <c r="A512" s="2" t="s">
        <v>5977</v>
      </c>
      <c r="B512" s="4"/>
      <c r="C512" s="8">
        <v>43595.867361111108</v>
      </c>
      <c r="D512">
        <v>2</v>
      </c>
    </row>
    <row r="513" spans="1:4" outlineLevel="1" collapsed="1">
      <c r="A513" s="10" t="s">
        <v>8261</v>
      </c>
      <c r="B513" s="4"/>
      <c r="C513" s="8"/>
      <c r="D513">
        <f>SUBTOTAL(9,D512:D512)</f>
        <v>2</v>
      </c>
    </row>
    <row r="514" spans="1:4" hidden="1" outlineLevel="2">
      <c r="A514" s="2" t="s">
        <v>3719</v>
      </c>
      <c r="B514" s="4"/>
      <c r="C514" s="8">
        <v>43596.570833333331</v>
      </c>
      <c r="D514">
        <v>2</v>
      </c>
    </row>
    <row r="515" spans="1:4" outlineLevel="1" collapsed="1">
      <c r="A515" s="10" t="s">
        <v>8262</v>
      </c>
      <c r="B515" s="4"/>
      <c r="C515" s="8"/>
      <c r="D515">
        <f>SUBTOTAL(9,D514:D514)</f>
        <v>2</v>
      </c>
    </row>
    <row r="516" spans="1:4" hidden="1" outlineLevel="2">
      <c r="A516" s="2" t="s">
        <v>3407</v>
      </c>
      <c r="B516" s="4"/>
      <c r="C516" s="8">
        <v>43596.738194444442</v>
      </c>
      <c r="D516">
        <v>2</v>
      </c>
    </row>
    <row r="517" spans="1:4" outlineLevel="1" collapsed="1">
      <c r="A517" s="10" t="s">
        <v>8263</v>
      </c>
      <c r="B517" s="4"/>
      <c r="C517" s="8"/>
      <c r="D517">
        <f>SUBTOTAL(9,D516:D516)</f>
        <v>2</v>
      </c>
    </row>
    <row r="518" spans="1:4" hidden="1" outlineLevel="2">
      <c r="A518" s="2" t="s">
        <v>2868</v>
      </c>
      <c r="B518" s="4"/>
      <c r="C518" s="8">
        <v>43596.84652777778</v>
      </c>
      <c r="D518">
        <v>2</v>
      </c>
    </row>
    <row r="519" spans="1:4" outlineLevel="1" collapsed="1">
      <c r="A519" s="10" t="s">
        <v>8264</v>
      </c>
      <c r="B519" s="4"/>
      <c r="C519" s="8"/>
      <c r="D519">
        <f>SUBTOTAL(9,D518:D518)</f>
        <v>2</v>
      </c>
    </row>
    <row r="520" spans="1:4" hidden="1" outlineLevel="2">
      <c r="A520" s="2" t="s">
        <v>1725</v>
      </c>
      <c r="B520" s="4"/>
      <c r="C520" s="8">
        <v>43597.42291666667</v>
      </c>
      <c r="D520">
        <v>2</v>
      </c>
    </row>
    <row r="521" spans="1:4" outlineLevel="1" collapsed="1">
      <c r="A521" s="10" t="s">
        <v>8265</v>
      </c>
      <c r="B521" s="4"/>
      <c r="C521" s="8"/>
      <c r="D521">
        <f>SUBTOTAL(9,D520:D520)</f>
        <v>2</v>
      </c>
    </row>
    <row r="522" spans="1:4" hidden="1" outlineLevel="2">
      <c r="A522" s="2" t="s">
        <v>1384</v>
      </c>
      <c r="B522" s="4"/>
      <c r="C522" s="8">
        <v>43597.69027777778</v>
      </c>
      <c r="D522">
        <v>2</v>
      </c>
    </row>
    <row r="523" spans="1:4" outlineLevel="1" collapsed="1">
      <c r="A523" s="10" t="s">
        <v>8266</v>
      </c>
      <c r="B523" s="4"/>
      <c r="C523" s="8"/>
      <c r="D523">
        <f>SUBTOTAL(9,D522:D522)</f>
        <v>2</v>
      </c>
    </row>
    <row r="524" spans="1:4" hidden="1" outlineLevel="2">
      <c r="A524" s="2" t="s">
        <v>346</v>
      </c>
      <c r="B524" s="4"/>
      <c r="C524" s="8">
        <v>43603.404166666667</v>
      </c>
      <c r="D524">
        <v>2</v>
      </c>
    </row>
    <row r="525" spans="1:4" outlineLevel="1" collapsed="1">
      <c r="A525" s="10" t="s">
        <v>8267</v>
      </c>
      <c r="B525" s="4"/>
      <c r="C525" s="8"/>
      <c r="D525">
        <f>SUBTOTAL(9,D524:D524)</f>
        <v>2</v>
      </c>
    </row>
    <row r="526" spans="1:4" hidden="1" outlineLevel="2">
      <c r="A526" s="2" t="s">
        <v>3637</v>
      </c>
      <c r="B526" s="6" t="s">
        <v>3638</v>
      </c>
      <c r="C526" s="8">
        <v>43596.637499999997</v>
      </c>
      <c r="D526">
        <v>1.75</v>
      </c>
    </row>
    <row r="527" spans="1:4" outlineLevel="1" collapsed="1">
      <c r="A527" s="10" t="s">
        <v>8268</v>
      </c>
      <c r="B527" s="6"/>
      <c r="C527" s="8"/>
      <c r="D527">
        <f>SUBTOTAL(9,D526:D526)</f>
        <v>1.75</v>
      </c>
    </row>
    <row r="528" spans="1:4" hidden="1" outlineLevel="2">
      <c r="A528" s="2" t="s">
        <v>1053</v>
      </c>
      <c r="B528" s="6" t="s">
        <v>1054</v>
      </c>
      <c r="C528" s="8">
        <v>43598.53402777778</v>
      </c>
      <c r="D528">
        <v>1.75</v>
      </c>
    </row>
    <row r="529" spans="1:4" outlineLevel="1" collapsed="1">
      <c r="A529" s="10" t="s">
        <v>8269</v>
      </c>
      <c r="B529" s="6"/>
      <c r="C529" s="8"/>
      <c r="D529">
        <f>SUBTOTAL(9,D528:D528)</f>
        <v>1.75</v>
      </c>
    </row>
    <row r="530" spans="1:4" hidden="1" outlineLevel="2">
      <c r="A530" s="2" t="s">
        <v>6611</v>
      </c>
      <c r="B530" s="5" t="s">
        <v>7427</v>
      </c>
      <c r="C530" s="8">
        <v>43595.588888888888</v>
      </c>
      <c r="D530">
        <v>1.75</v>
      </c>
    </row>
    <row r="531" spans="1:4" outlineLevel="1" collapsed="1">
      <c r="A531" s="10" t="s">
        <v>8270</v>
      </c>
      <c r="B531" s="5"/>
      <c r="C531" s="8"/>
      <c r="D531">
        <f>SUBTOTAL(9,D530:D530)</f>
        <v>1.75</v>
      </c>
    </row>
    <row r="532" spans="1:4" hidden="1" outlineLevel="2">
      <c r="A532" s="2" t="s">
        <v>6035</v>
      </c>
      <c r="B532" s="5" t="s">
        <v>7983</v>
      </c>
      <c r="C532" s="8">
        <v>43595.830555555556</v>
      </c>
      <c r="D532">
        <v>1.75</v>
      </c>
    </row>
    <row r="533" spans="1:4" outlineLevel="1" collapsed="1">
      <c r="A533" s="10" t="s">
        <v>8271</v>
      </c>
      <c r="B533" s="5"/>
      <c r="C533" s="8"/>
      <c r="D533">
        <f>SUBTOTAL(9,D532:D532)</f>
        <v>1.75</v>
      </c>
    </row>
    <row r="534" spans="1:4" hidden="1" outlineLevel="2">
      <c r="A534" s="2" t="s">
        <v>3056</v>
      </c>
      <c r="B534" s="5" t="s">
        <v>8010</v>
      </c>
      <c r="C534" s="8">
        <v>43596.800694444442</v>
      </c>
      <c r="D534">
        <v>1.75</v>
      </c>
    </row>
    <row r="535" spans="1:4" outlineLevel="1" collapsed="1">
      <c r="A535" s="10" t="s">
        <v>8272</v>
      </c>
      <c r="B535" s="5"/>
      <c r="C535" s="8"/>
      <c r="D535">
        <f>SUBTOTAL(9,D534:D534)</f>
        <v>1.75</v>
      </c>
    </row>
    <row r="536" spans="1:4" hidden="1" outlineLevel="2">
      <c r="A536" s="2" t="s">
        <v>2304</v>
      </c>
      <c r="B536" s="4"/>
      <c r="C536" s="8">
        <v>43597.002083333333</v>
      </c>
      <c r="D536">
        <v>1.75</v>
      </c>
    </row>
    <row r="537" spans="1:4" outlineLevel="1" collapsed="1">
      <c r="A537" s="10" t="s">
        <v>8273</v>
      </c>
      <c r="B537" s="4"/>
      <c r="C537" s="8"/>
      <c r="D537">
        <f>SUBTOTAL(9,D536:D536)</f>
        <v>1.75</v>
      </c>
    </row>
    <row r="538" spans="1:4" hidden="1" outlineLevel="2">
      <c r="A538" s="2" t="s">
        <v>2103</v>
      </c>
      <c r="B538" s="4"/>
      <c r="C538" s="8">
        <v>43597.156944444447</v>
      </c>
      <c r="D538">
        <v>1.75</v>
      </c>
    </row>
    <row r="539" spans="1:4" outlineLevel="1" collapsed="1">
      <c r="A539" s="10" t="s">
        <v>8274</v>
      </c>
      <c r="B539" s="4"/>
      <c r="C539" s="8"/>
      <c r="D539">
        <f>SUBTOTAL(9,D538:D538)</f>
        <v>1.75</v>
      </c>
    </row>
    <row r="540" spans="1:4" hidden="1" outlineLevel="2">
      <c r="A540" s="2" t="s">
        <v>1255</v>
      </c>
      <c r="B540" s="4"/>
      <c r="C540" s="8">
        <v>43598.085416666669</v>
      </c>
      <c r="D540">
        <v>1.75</v>
      </c>
    </row>
    <row r="541" spans="1:4" outlineLevel="1" collapsed="1">
      <c r="A541" s="10" t="s">
        <v>8275</v>
      </c>
      <c r="B541" s="4"/>
      <c r="C541" s="8"/>
      <c r="D541">
        <f>SUBTOTAL(9,D540:D540)</f>
        <v>1.75</v>
      </c>
    </row>
    <row r="542" spans="1:4" hidden="1" outlineLevel="2">
      <c r="A542" s="2" t="s">
        <v>6124</v>
      </c>
      <c r="B542" s="6" t="s">
        <v>6125</v>
      </c>
      <c r="C542" s="8">
        <v>43595.800694444442</v>
      </c>
      <c r="D542">
        <v>1.5</v>
      </c>
    </row>
    <row r="543" spans="1:4" outlineLevel="1" collapsed="1">
      <c r="A543" s="10" t="s">
        <v>8276</v>
      </c>
      <c r="B543" s="6"/>
      <c r="C543" s="8"/>
      <c r="D543">
        <f>SUBTOTAL(9,D542:D542)</f>
        <v>1.5</v>
      </c>
    </row>
    <row r="544" spans="1:4" hidden="1" outlineLevel="2">
      <c r="A544" s="2" t="s">
        <v>5481</v>
      </c>
      <c r="B544" s="6" t="s">
        <v>5482</v>
      </c>
      <c r="C544" s="8">
        <v>43596.174305555556</v>
      </c>
      <c r="D544">
        <v>1.5</v>
      </c>
    </row>
    <row r="545" spans="1:4" outlineLevel="1" collapsed="1">
      <c r="A545" s="10" t="s">
        <v>8277</v>
      </c>
      <c r="B545" s="6"/>
      <c r="C545" s="8"/>
      <c r="D545">
        <f>SUBTOTAL(9,D544:D544)</f>
        <v>1.5</v>
      </c>
    </row>
    <row r="546" spans="1:4" hidden="1" outlineLevel="2">
      <c r="A546" s="2" t="s">
        <v>4401</v>
      </c>
      <c r="B546" s="6" t="s">
        <v>4402</v>
      </c>
      <c r="C546" s="8">
        <v>43596.418749999997</v>
      </c>
      <c r="D546">
        <v>1.5</v>
      </c>
    </row>
    <row r="547" spans="1:4" outlineLevel="1" collapsed="1">
      <c r="A547" s="10" t="s">
        <v>8278</v>
      </c>
      <c r="B547" s="6"/>
      <c r="C547" s="8"/>
      <c r="D547">
        <f>SUBTOTAL(9,D546:D546)</f>
        <v>1.5</v>
      </c>
    </row>
    <row r="548" spans="1:4" hidden="1" outlineLevel="2">
      <c r="A548" s="2" t="s">
        <v>1123</v>
      </c>
      <c r="B548" s="5" t="s">
        <v>7174</v>
      </c>
      <c r="C548" s="8">
        <v>43598.489583333336</v>
      </c>
      <c r="D548">
        <v>1.5</v>
      </c>
    </row>
    <row r="549" spans="1:4" outlineLevel="1" collapsed="1">
      <c r="A549" s="10" t="s">
        <v>8024</v>
      </c>
      <c r="B549" s="5"/>
      <c r="C549" s="8"/>
      <c r="D549">
        <f>SUBTOTAL(9,D548:D548)</f>
        <v>1.5</v>
      </c>
    </row>
    <row r="550" spans="1:4" hidden="1" outlineLevel="2">
      <c r="A550" s="2" t="s">
        <v>6667</v>
      </c>
      <c r="B550" s="5" t="s">
        <v>7268</v>
      </c>
      <c r="C550" s="8">
        <v>43595.570833333331</v>
      </c>
      <c r="D550">
        <v>1.5</v>
      </c>
    </row>
    <row r="551" spans="1:4" outlineLevel="1" collapsed="1">
      <c r="A551" s="10" t="s">
        <v>8279</v>
      </c>
      <c r="B551" s="5"/>
      <c r="C551" s="8"/>
      <c r="D551">
        <f>SUBTOTAL(9,D550:D550)</f>
        <v>1.5</v>
      </c>
    </row>
    <row r="552" spans="1:4" hidden="1" outlineLevel="2">
      <c r="A552" s="2" t="s">
        <v>362</v>
      </c>
      <c r="B552" s="5" t="s">
        <v>7284</v>
      </c>
      <c r="C552" s="8">
        <v>43603.375</v>
      </c>
      <c r="D552">
        <v>1.5</v>
      </c>
    </row>
    <row r="553" spans="1:4" outlineLevel="1" collapsed="1">
      <c r="A553" s="10" t="s">
        <v>8280</v>
      </c>
      <c r="B553" s="5"/>
      <c r="C553" s="8"/>
      <c r="D553">
        <f>SUBTOTAL(9,D552:D552)</f>
        <v>1.5</v>
      </c>
    </row>
    <row r="554" spans="1:4" hidden="1" outlineLevel="2">
      <c r="A554" s="2" t="s">
        <v>2950</v>
      </c>
      <c r="B554" s="5" t="s">
        <v>7294</v>
      </c>
      <c r="C554" s="8">
        <v>43596.822916666664</v>
      </c>
      <c r="D554">
        <v>1.5</v>
      </c>
    </row>
    <row r="555" spans="1:4" outlineLevel="1" collapsed="1">
      <c r="A555" s="10" t="s">
        <v>8281</v>
      </c>
      <c r="B555" s="5"/>
      <c r="C555" s="8"/>
      <c r="D555">
        <f>SUBTOTAL(9,D554:D554)</f>
        <v>1.5</v>
      </c>
    </row>
    <row r="556" spans="1:4" hidden="1" outlineLevel="2">
      <c r="A556" s="2" t="s">
        <v>4048</v>
      </c>
      <c r="B556" s="5" t="s">
        <v>7411</v>
      </c>
      <c r="C556" s="8">
        <v>43596.465277777781</v>
      </c>
      <c r="D556">
        <v>1.5</v>
      </c>
    </row>
    <row r="557" spans="1:4" outlineLevel="1" collapsed="1">
      <c r="A557" s="10" t="s">
        <v>8282</v>
      </c>
      <c r="B557" s="5"/>
      <c r="C557" s="8"/>
      <c r="D557">
        <f>SUBTOTAL(9,D556:D556)</f>
        <v>1.5</v>
      </c>
    </row>
    <row r="558" spans="1:4" hidden="1" outlineLevel="2">
      <c r="A558" s="2" t="s">
        <v>6304</v>
      </c>
      <c r="B558" s="5" t="s">
        <v>7435</v>
      </c>
      <c r="C558" s="8">
        <v>43595.713194444441</v>
      </c>
      <c r="D558">
        <v>1.5</v>
      </c>
    </row>
    <row r="559" spans="1:4" outlineLevel="1" collapsed="1">
      <c r="A559" s="10" t="s">
        <v>8283</v>
      </c>
      <c r="B559" s="5"/>
      <c r="C559" s="8"/>
      <c r="D559">
        <f>SUBTOTAL(9,D558:D558)</f>
        <v>1.5</v>
      </c>
    </row>
    <row r="560" spans="1:4" hidden="1" outlineLevel="2">
      <c r="A560" s="2" t="s">
        <v>460</v>
      </c>
      <c r="B560" s="5" t="s">
        <v>7596</v>
      </c>
      <c r="C560" s="8">
        <v>43595.370138888888</v>
      </c>
      <c r="D560">
        <v>1.5</v>
      </c>
    </row>
    <row r="561" spans="1:4" outlineLevel="1" collapsed="1">
      <c r="A561" s="10" t="s">
        <v>8284</v>
      </c>
      <c r="B561" s="5"/>
      <c r="C561" s="8"/>
      <c r="D561">
        <f>SUBTOTAL(9,D560:D560)</f>
        <v>1.5</v>
      </c>
    </row>
    <row r="562" spans="1:4" hidden="1" outlineLevel="2">
      <c r="A562" s="2" t="s">
        <v>3068</v>
      </c>
      <c r="B562" s="5" t="s">
        <v>7673</v>
      </c>
      <c r="C562" s="8">
        <v>43596.798611111109</v>
      </c>
      <c r="D562">
        <v>1.5</v>
      </c>
    </row>
    <row r="563" spans="1:4" outlineLevel="1" collapsed="1">
      <c r="A563" s="10" t="s">
        <v>8285</v>
      </c>
      <c r="B563" s="5"/>
      <c r="C563" s="8"/>
      <c r="D563">
        <f>SUBTOTAL(9,D562:D562)</f>
        <v>1.5</v>
      </c>
    </row>
    <row r="564" spans="1:4" hidden="1" outlineLevel="2">
      <c r="A564" s="2" t="s">
        <v>1506</v>
      </c>
      <c r="B564" s="5" t="s">
        <v>7689</v>
      </c>
      <c r="C564" s="8">
        <v>43597.553472222222</v>
      </c>
      <c r="D564">
        <v>1.5</v>
      </c>
    </row>
    <row r="565" spans="1:4" outlineLevel="1" collapsed="1">
      <c r="A565" s="10" t="s">
        <v>8286</v>
      </c>
      <c r="B565" s="5"/>
      <c r="C565" s="8"/>
      <c r="D565">
        <f>SUBTOTAL(9,D564:D564)</f>
        <v>1.5</v>
      </c>
    </row>
    <row r="566" spans="1:4" hidden="1" outlineLevel="2">
      <c r="A566" s="2" t="s">
        <v>4694</v>
      </c>
      <c r="B566" s="5" t="s">
        <v>7772</v>
      </c>
      <c r="C566" s="8">
        <v>43596.378472222219</v>
      </c>
      <c r="D566">
        <v>1.5</v>
      </c>
    </row>
    <row r="567" spans="1:4" outlineLevel="1" collapsed="1">
      <c r="A567" s="10" t="s">
        <v>8287</v>
      </c>
      <c r="B567" s="5"/>
      <c r="C567" s="8"/>
      <c r="D567">
        <f>SUBTOTAL(9,D566:D566)</f>
        <v>1.5</v>
      </c>
    </row>
    <row r="568" spans="1:4" hidden="1" outlineLevel="2">
      <c r="A568" s="2" t="s">
        <v>443</v>
      </c>
      <c r="B568" s="5" t="s">
        <v>7976</v>
      </c>
      <c r="C568" s="8">
        <v>43601.286111111112</v>
      </c>
      <c r="D568">
        <v>1.5</v>
      </c>
    </row>
    <row r="569" spans="1:4" outlineLevel="1" collapsed="1">
      <c r="A569" s="10" t="s">
        <v>8288</v>
      </c>
      <c r="B569" s="5"/>
      <c r="C569" s="8"/>
      <c r="D569">
        <f>SUBTOTAL(9,D568:D568)</f>
        <v>1.5</v>
      </c>
    </row>
    <row r="570" spans="1:4" hidden="1" outlineLevel="2">
      <c r="A570" s="2" t="s">
        <v>5443</v>
      </c>
      <c r="B570" s="4"/>
      <c r="C570" s="8">
        <v>43596.222916666666</v>
      </c>
      <c r="D570">
        <v>1.5</v>
      </c>
    </row>
    <row r="571" spans="1:4" outlineLevel="1" collapsed="1">
      <c r="A571" s="10" t="s">
        <v>8289</v>
      </c>
      <c r="B571" s="4"/>
      <c r="C571" s="8"/>
      <c r="D571">
        <f>SUBTOTAL(9,D570:D570)</f>
        <v>1.5</v>
      </c>
    </row>
    <row r="572" spans="1:4" hidden="1" outlineLevel="2">
      <c r="A572" s="2" t="s">
        <v>4367</v>
      </c>
      <c r="B572" s="4"/>
      <c r="C572" s="8">
        <v>43596.421527777777</v>
      </c>
      <c r="D572">
        <v>1.5</v>
      </c>
    </row>
    <row r="573" spans="1:4" outlineLevel="1" collapsed="1">
      <c r="A573" s="10" t="s">
        <v>8290</v>
      </c>
      <c r="B573" s="4"/>
      <c r="C573" s="8"/>
      <c r="D573">
        <f>SUBTOTAL(9,D572:D572)</f>
        <v>1.5</v>
      </c>
    </row>
    <row r="574" spans="1:4" hidden="1" outlineLevel="2">
      <c r="A574" s="2" t="s">
        <v>188</v>
      </c>
      <c r="B574" s="4"/>
      <c r="C574" s="8">
        <v>43596.895138888889</v>
      </c>
      <c r="D574">
        <v>1.5</v>
      </c>
    </row>
    <row r="575" spans="1:4" outlineLevel="1" collapsed="1">
      <c r="A575" s="10" t="s">
        <v>8147</v>
      </c>
      <c r="B575" s="4"/>
      <c r="C575" s="8"/>
      <c r="D575">
        <f>SUBTOTAL(9,D574:D574)</f>
        <v>1.5</v>
      </c>
    </row>
    <row r="576" spans="1:4" hidden="1" outlineLevel="2">
      <c r="A576" s="2" t="s">
        <v>6917</v>
      </c>
      <c r="B576" s="6" t="s">
        <v>6918</v>
      </c>
      <c r="C576" s="8">
        <v>43595.459722222222</v>
      </c>
      <c r="D576">
        <v>1.25</v>
      </c>
    </row>
    <row r="577" spans="1:4" outlineLevel="1" collapsed="1">
      <c r="A577" s="10" t="s">
        <v>8291</v>
      </c>
      <c r="B577" s="6"/>
      <c r="C577" s="8"/>
      <c r="D577">
        <f>SUBTOTAL(9,D576:D576)</f>
        <v>1.25</v>
      </c>
    </row>
    <row r="578" spans="1:4" hidden="1" outlineLevel="2">
      <c r="A578" s="2" t="s">
        <v>6435</v>
      </c>
      <c r="B578" s="6" t="s">
        <v>6436</v>
      </c>
      <c r="C578" s="8">
        <v>43595.667361111111</v>
      </c>
      <c r="D578">
        <v>1.25</v>
      </c>
    </row>
    <row r="579" spans="1:4" outlineLevel="1" collapsed="1">
      <c r="A579" s="10" t="s">
        <v>8292</v>
      </c>
      <c r="B579" s="6"/>
      <c r="C579" s="8"/>
      <c r="D579">
        <f>SUBTOTAL(9,D578:D578)</f>
        <v>1.25</v>
      </c>
    </row>
    <row r="580" spans="1:4" hidden="1" outlineLevel="2">
      <c r="A580" s="2" t="s">
        <v>4456</v>
      </c>
      <c r="B580" s="6" t="s">
        <v>4457</v>
      </c>
      <c r="C580" s="8">
        <v>43596.409722222219</v>
      </c>
      <c r="D580">
        <v>1.25</v>
      </c>
    </row>
    <row r="581" spans="1:4" outlineLevel="1" collapsed="1">
      <c r="A581" s="10" t="s">
        <v>8293</v>
      </c>
      <c r="B581" s="6"/>
      <c r="C581" s="8"/>
      <c r="D581">
        <f>SUBTOTAL(9,D580:D580)</f>
        <v>1.25</v>
      </c>
    </row>
    <row r="582" spans="1:4" hidden="1" outlineLevel="2">
      <c r="A582" s="2" t="s">
        <v>964</v>
      </c>
      <c r="B582" s="6" t="s">
        <v>965</v>
      </c>
      <c r="C582" s="8">
        <v>43598.806250000001</v>
      </c>
      <c r="D582">
        <v>1.25</v>
      </c>
    </row>
    <row r="583" spans="1:4" outlineLevel="1" collapsed="1">
      <c r="A583" s="10" t="s">
        <v>8294</v>
      </c>
      <c r="B583" s="6"/>
      <c r="C583" s="8"/>
      <c r="D583">
        <f>SUBTOTAL(9,D582:D582)</f>
        <v>1.25</v>
      </c>
    </row>
    <row r="584" spans="1:4" hidden="1" outlineLevel="2">
      <c r="A584" s="2" t="s">
        <v>579</v>
      </c>
      <c r="B584" s="6" t="s">
        <v>580</v>
      </c>
      <c r="C584" s="8">
        <v>43599.584027777775</v>
      </c>
      <c r="D584">
        <v>1.25</v>
      </c>
    </row>
    <row r="585" spans="1:4" outlineLevel="1" collapsed="1">
      <c r="A585" s="10" t="s">
        <v>8295</v>
      </c>
      <c r="B585" s="6"/>
      <c r="C585" s="8"/>
      <c r="D585">
        <f>SUBTOTAL(9,D584:D584)</f>
        <v>1.25</v>
      </c>
    </row>
    <row r="586" spans="1:4" hidden="1" outlineLevel="2">
      <c r="A586" s="2" t="s">
        <v>43</v>
      </c>
      <c r="B586" s="6" t="s">
        <v>44</v>
      </c>
      <c r="C586" s="8">
        <v>43661.69027777778</v>
      </c>
      <c r="D586">
        <v>1.25</v>
      </c>
    </row>
    <row r="587" spans="1:4" outlineLevel="1" collapsed="1">
      <c r="A587" s="10" t="s">
        <v>8296</v>
      </c>
      <c r="B587" s="6"/>
      <c r="C587" s="8"/>
      <c r="D587">
        <f>SUBTOTAL(9,D586:D586)</f>
        <v>1.25</v>
      </c>
    </row>
    <row r="588" spans="1:4" hidden="1" outlineLevel="2">
      <c r="A588" s="2" t="s">
        <v>1749</v>
      </c>
      <c r="B588" s="5" t="s">
        <v>7074</v>
      </c>
      <c r="C588" s="8">
        <v>43596.872916666667</v>
      </c>
      <c r="D588">
        <v>1.25</v>
      </c>
    </row>
    <row r="589" spans="1:4" outlineLevel="1" collapsed="1">
      <c r="A589" s="10" t="s">
        <v>8297</v>
      </c>
      <c r="B589" s="5"/>
      <c r="C589" s="8"/>
      <c r="D589">
        <f>SUBTOTAL(9,D588:D588)</f>
        <v>1.25</v>
      </c>
    </row>
    <row r="590" spans="1:4" hidden="1" outlineLevel="2">
      <c r="A590" s="2" t="s">
        <v>5917</v>
      </c>
      <c r="B590" s="5" t="s">
        <v>7135</v>
      </c>
      <c r="C590" s="8">
        <v>43595.904861111114</v>
      </c>
      <c r="D590">
        <v>1.25</v>
      </c>
    </row>
    <row r="591" spans="1:4" outlineLevel="1" collapsed="1">
      <c r="A591" s="10" t="s">
        <v>8298</v>
      </c>
      <c r="B591" s="5"/>
      <c r="C591" s="8"/>
      <c r="D591">
        <f>SUBTOTAL(9,D590:D590)</f>
        <v>1.25</v>
      </c>
    </row>
    <row r="592" spans="1:4" hidden="1" outlineLevel="2">
      <c r="A592" s="2" t="s">
        <v>5066</v>
      </c>
      <c r="B592" s="5" t="s">
        <v>7179</v>
      </c>
      <c r="C592" s="8">
        <v>43596.32916666667</v>
      </c>
      <c r="D592">
        <v>1.25</v>
      </c>
    </row>
    <row r="593" spans="1:4" outlineLevel="1" collapsed="1">
      <c r="A593" s="10" t="s">
        <v>8138</v>
      </c>
      <c r="B593" s="5"/>
      <c r="C593" s="8"/>
      <c r="D593">
        <f>SUBTOTAL(9,D592:D592)</f>
        <v>1.25</v>
      </c>
    </row>
    <row r="594" spans="1:4" hidden="1" outlineLevel="2">
      <c r="A594" s="2" t="s">
        <v>1367</v>
      </c>
      <c r="B594" s="5" t="s">
        <v>7208</v>
      </c>
      <c r="C594" s="8">
        <v>43597.711111111108</v>
      </c>
      <c r="D594">
        <v>1.25</v>
      </c>
    </row>
    <row r="595" spans="1:4" outlineLevel="1" collapsed="1">
      <c r="A595" s="10" t="s">
        <v>8299</v>
      </c>
      <c r="B595" s="5"/>
      <c r="C595" s="8"/>
      <c r="D595">
        <f>SUBTOTAL(9,D594:D594)</f>
        <v>1.25</v>
      </c>
    </row>
    <row r="596" spans="1:4" hidden="1" outlineLevel="2">
      <c r="A596" s="2" t="s">
        <v>2855</v>
      </c>
      <c r="B596" s="5" t="s">
        <v>7373</v>
      </c>
      <c r="C596" s="8">
        <v>43596.850694444445</v>
      </c>
      <c r="D596">
        <v>1.25</v>
      </c>
    </row>
    <row r="597" spans="1:4" outlineLevel="1" collapsed="1">
      <c r="A597" s="10" t="s">
        <v>8300</v>
      </c>
      <c r="B597" s="5"/>
      <c r="C597" s="8"/>
      <c r="D597">
        <f>SUBTOTAL(9,D596:D596)</f>
        <v>1.25</v>
      </c>
    </row>
    <row r="598" spans="1:4" hidden="1" outlineLevel="2">
      <c r="A598" s="2" t="s">
        <v>4515</v>
      </c>
      <c r="B598" s="5" t="s">
        <v>7460</v>
      </c>
      <c r="C598" s="8">
        <v>43596.4</v>
      </c>
      <c r="D598">
        <v>1.25</v>
      </c>
    </row>
    <row r="599" spans="1:4" outlineLevel="1" collapsed="1">
      <c r="A599" s="10" t="s">
        <v>8301</v>
      </c>
      <c r="B599" s="5"/>
      <c r="C599" s="8"/>
      <c r="D599">
        <f>SUBTOTAL(9,D598:D598)</f>
        <v>1.25</v>
      </c>
    </row>
    <row r="600" spans="1:4" hidden="1" outlineLevel="2">
      <c r="A600" s="2" t="s">
        <v>2457</v>
      </c>
      <c r="B600" s="5" t="s">
        <v>7543</v>
      </c>
      <c r="C600" s="8">
        <v>43596.952777777777</v>
      </c>
      <c r="D600">
        <v>1.25</v>
      </c>
    </row>
    <row r="601" spans="1:4" outlineLevel="1" collapsed="1">
      <c r="A601" s="10" t="s">
        <v>8302</v>
      </c>
      <c r="B601" s="5"/>
      <c r="C601" s="8"/>
      <c r="D601">
        <f>SUBTOTAL(9,D600:D600)</f>
        <v>1.25</v>
      </c>
    </row>
    <row r="602" spans="1:4" hidden="1" outlineLevel="2">
      <c r="A602" s="2" t="s">
        <v>5141</v>
      </c>
      <c r="B602" s="5" t="s">
        <v>7627</v>
      </c>
      <c r="C602" s="8">
        <v>43596.318749999999</v>
      </c>
      <c r="D602">
        <v>1.25</v>
      </c>
    </row>
    <row r="603" spans="1:4" outlineLevel="1" collapsed="1">
      <c r="A603" s="10" t="s">
        <v>8303</v>
      </c>
      <c r="B603" s="5"/>
      <c r="C603" s="8"/>
      <c r="D603">
        <f>SUBTOTAL(9,D602:D602)</f>
        <v>1.25</v>
      </c>
    </row>
    <row r="604" spans="1:4" hidden="1" outlineLevel="2">
      <c r="A604" s="2" t="s">
        <v>2848</v>
      </c>
      <c r="B604" s="5" t="s">
        <v>7694</v>
      </c>
      <c r="C604" s="8">
        <v>43596.850694444445</v>
      </c>
      <c r="D604">
        <v>1.25</v>
      </c>
    </row>
    <row r="605" spans="1:4" outlineLevel="1" collapsed="1">
      <c r="A605" s="10" t="s">
        <v>8304</v>
      </c>
      <c r="B605" s="5"/>
      <c r="C605" s="8"/>
      <c r="D605">
        <f>SUBTOTAL(9,D604:D604)</f>
        <v>1.25</v>
      </c>
    </row>
    <row r="606" spans="1:4" hidden="1" outlineLevel="2">
      <c r="A606" s="2" t="s">
        <v>6891</v>
      </c>
      <c r="B606" s="5" t="s">
        <v>7714</v>
      </c>
      <c r="C606" s="8">
        <v>43595.467361111114</v>
      </c>
      <c r="D606">
        <v>1.25</v>
      </c>
    </row>
    <row r="607" spans="1:4" outlineLevel="1" collapsed="1">
      <c r="A607" s="10" t="s">
        <v>8102</v>
      </c>
      <c r="B607" s="5"/>
      <c r="C607" s="8"/>
      <c r="D607">
        <f>SUBTOTAL(9,D606:D606)</f>
        <v>1.25</v>
      </c>
    </row>
    <row r="608" spans="1:4" hidden="1" outlineLevel="2">
      <c r="A608" s="2" t="s">
        <v>2198</v>
      </c>
      <c r="B608" s="5" t="s">
        <v>7762</v>
      </c>
      <c r="C608" s="8">
        <v>43597.056250000001</v>
      </c>
      <c r="D608">
        <v>1.25</v>
      </c>
    </row>
    <row r="609" spans="1:4" outlineLevel="1" collapsed="1">
      <c r="A609" s="10" t="s">
        <v>8305</v>
      </c>
      <c r="B609" s="5"/>
      <c r="C609" s="8"/>
      <c r="D609">
        <f>SUBTOTAL(9,D608:D608)</f>
        <v>1.25</v>
      </c>
    </row>
    <row r="610" spans="1:4" hidden="1" outlineLevel="2">
      <c r="A610" s="2" t="s">
        <v>952</v>
      </c>
      <c r="B610" s="5" t="s">
        <v>7809</v>
      </c>
      <c r="C610" s="8">
        <v>43598.931250000001</v>
      </c>
      <c r="D610">
        <v>1.25</v>
      </c>
    </row>
    <row r="611" spans="1:4" outlineLevel="1" collapsed="1">
      <c r="A611" s="10" t="s">
        <v>8306</v>
      </c>
      <c r="B611" s="5"/>
      <c r="C611" s="8"/>
      <c r="D611">
        <f>SUBTOTAL(9,D610:D610)</f>
        <v>1.25</v>
      </c>
    </row>
    <row r="612" spans="1:4" hidden="1" outlineLevel="2">
      <c r="A612" s="2" t="s">
        <v>256</v>
      </c>
      <c r="B612" s="5" t="s">
        <v>7820</v>
      </c>
      <c r="C612" s="8">
        <v>43595.809027777781</v>
      </c>
      <c r="D612">
        <v>1.25</v>
      </c>
    </row>
    <row r="613" spans="1:4" outlineLevel="1" collapsed="1">
      <c r="A613" s="10" t="s">
        <v>8307</v>
      </c>
      <c r="B613" s="5"/>
      <c r="C613" s="8"/>
      <c r="D613">
        <f>SUBTOTAL(9,D612:D612)</f>
        <v>1.25</v>
      </c>
    </row>
    <row r="614" spans="1:4" hidden="1" outlineLevel="2">
      <c r="A614" s="2" t="s">
        <v>6147</v>
      </c>
      <c r="B614" s="5" t="s">
        <v>7853</v>
      </c>
      <c r="C614" s="8">
        <v>43595.787499999999</v>
      </c>
      <c r="D614">
        <v>1.25</v>
      </c>
    </row>
    <row r="615" spans="1:4" outlineLevel="1" collapsed="1">
      <c r="A615" s="10" t="s">
        <v>8308</v>
      </c>
      <c r="B615" s="5"/>
      <c r="C615" s="8"/>
      <c r="D615">
        <f>SUBTOTAL(9,D614:D614)</f>
        <v>1.25</v>
      </c>
    </row>
    <row r="616" spans="1:4" hidden="1" outlineLevel="2">
      <c r="A616" s="2" t="s">
        <v>3065</v>
      </c>
      <c r="B616" s="5" t="s">
        <v>7870</v>
      </c>
      <c r="C616" s="8">
        <v>43596.799305555556</v>
      </c>
      <c r="D616">
        <v>1.25</v>
      </c>
    </row>
    <row r="617" spans="1:4" outlineLevel="1" collapsed="1">
      <c r="A617" s="10" t="s">
        <v>8309</v>
      </c>
      <c r="B617" s="5"/>
      <c r="C617" s="8"/>
      <c r="D617">
        <f>SUBTOTAL(9,D616:D616)</f>
        <v>1.25</v>
      </c>
    </row>
    <row r="618" spans="1:4" hidden="1" outlineLevel="2">
      <c r="A618" s="2" t="s">
        <v>4442</v>
      </c>
      <c r="B618" s="5" t="s">
        <v>7893</v>
      </c>
      <c r="C618" s="8">
        <v>43596.410416666666</v>
      </c>
      <c r="D618">
        <v>1.25</v>
      </c>
    </row>
    <row r="619" spans="1:4" outlineLevel="1" collapsed="1">
      <c r="A619" s="10" t="s">
        <v>8310</v>
      </c>
      <c r="B619" s="5"/>
      <c r="C619" s="8"/>
      <c r="D619">
        <f>SUBTOTAL(9,D618:D618)</f>
        <v>1.25</v>
      </c>
    </row>
    <row r="620" spans="1:4" hidden="1" outlineLevel="2">
      <c r="A620" s="2" t="s">
        <v>3625</v>
      </c>
      <c r="B620" s="5" t="s">
        <v>7900</v>
      </c>
      <c r="C620" s="8">
        <v>43596.643055555556</v>
      </c>
      <c r="D620">
        <v>1.25</v>
      </c>
    </row>
    <row r="621" spans="1:4" outlineLevel="1" collapsed="1">
      <c r="A621" s="10" t="s">
        <v>8311</v>
      </c>
      <c r="B621" s="5"/>
      <c r="C621" s="8"/>
      <c r="D621">
        <f>SUBTOTAL(9,D620:D620)</f>
        <v>1.25</v>
      </c>
    </row>
    <row r="622" spans="1:4" hidden="1" outlineLevel="2">
      <c r="A622" s="2" t="s">
        <v>4789</v>
      </c>
      <c r="B622" s="5" t="s">
        <v>7938</v>
      </c>
      <c r="C622" s="8">
        <v>43595.551388888889</v>
      </c>
      <c r="D622">
        <v>1.25</v>
      </c>
    </row>
    <row r="623" spans="1:4" outlineLevel="1" collapsed="1">
      <c r="A623" s="10" t="s">
        <v>8312</v>
      </c>
      <c r="B623" s="5"/>
      <c r="C623" s="8"/>
      <c r="D623">
        <f>SUBTOTAL(9,D622:D622)</f>
        <v>1.25</v>
      </c>
    </row>
    <row r="624" spans="1:4" hidden="1" outlineLevel="2">
      <c r="A624" s="2" t="s">
        <v>370</v>
      </c>
      <c r="B624" s="5" t="s">
        <v>7990</v>
      </c>
      <c r="C624" s="8">
        <v>43603.207638888889</v>
      </c>
      <c r="D624">
        <v>1.25</v>
      </c>
    </row>
    <row r="625" spans="1:4" outlineLevel="1" collapsed="1">
      <c r="A625" s="10" t="s">
        <v>8076</v>
      </c>
      <c r="B625" s="5"/>
      <c r="C625" s="8"/>
      <c r="D625">
        <f>SUBTOTAL(9,D624:D624)</f>
        <v>1.25</v>
      </c>
    </row>
    <row r="626" spans="1:4" hidden="1" outlineLevel="2">
      <c r="A626" s="2" t="s">
        <v>6127</v>
      </c>
      <c r="B626" s="4"/>
      <c r="C626" s="8">
        <v>43595.8</v>
      </c>
      <c r="D626">
        <v>1.25</v>
      </c>
    </row>
    <row r="627" spans="1:4" outlineLevel="1" collapsed="1">
      <c r="A627" s="10" t="s">
        <v>8313</v>
      </c>
      <c r="B627" s="4"/>
      <c r="C627" s="8"/>
      <c r="D627">
        <f>SUBTOTAL(9,D626:D626)</f>
        <v>1.25</v>
      </c>
    </row>
    <row r="628" spans="1:4" hidden="1" outlineLevel="2">
      <c r="A628" s="2" t="s">
        <v>6053</v>
      </c>
      <c r="B628" s="4"/>
      <c r="C628" s="8">
        <v>43595.826388888891</v>
      </c>
      <c r="D628">
        <v>1.25</v>
      </c>
    </row>
    <row r="629" spans="1:4" outlineLevel="1" collapsed="1">
      <c r="A629" s="10" t="s">
        <v>8314</v>
      </c>
      <c r="B629" s="4"/>
      <c r="C629" s="8"/>
      <c r="D629">
        <f>SUBTOTAL(9,D628:D628)</f>
        <v>1.25</v>
      </c>
    </row>
    <row r="630" spans="1:4" hidden="1" outlineLevel="2">
      <c r="A630" s="2" t="s">
        <v>6003</v>
      </c>
      <c r="B630" s="4"/>
      <c r="C630" s="8">
        <v>43595.849305555559</v>
      </c>
      <c r="D630">
        <v>1.25</v>
      </c>
    </row>
    <row r="631" spans="1:4" outlineLevel="1" collapsed="1">
      <c r="A631" s="10" t="s">
        <v>8315</v>
      </c>
      <c r="B631" s="4"/>
      <c r="C631" s="8"/>
      <c r="D631">
        <f>SUBTOTAL(9,D630:D630)</f>
        <v>1.25</v>
      </c>
    </row>
    <row r="632" spans="1:4" hidden="1" outlineLevel="2">
      <c r="A632" s="2" t="s">
        <v>5985</v>
      </c>
      <c r="B632" s="4"/>
      <c r="C632" s="8">
        <v>43595.86041666667</v>
      </c>
      <c r="D632">
        <v>1.25</v>
      </c>
    </row>
    <row r="633" spans="1:4" outlineLevel="1" collapsed="1">
      <c r="A633" s="10" t="s">
        <v>8316</v>
      </c>
      <c r="B633" s="4"/>
      <c r="C633" s="8"/>
      <c r="D633">
        <f>SUBTOTAL(9,D632:D632)</f>
        <v>1.25</v>
      </c>
    </row>
    <row r="634" spans="1:4" hidden="1" outlineLevel="2">
      <c r="A634" s="2" t="s">
        <v>5954</v>
      </c>
      <c r="B634" s="4"/>
      <c r="C634" s="8">
        <v>43595.881944444445</v>
      </c>
      <c r="D634">
        <v>1.25</v>
      </c>
    </row>
    <row r="635" spans="1:4" outlineLevel="1" collapsed="1">
      <c r="A635" s="10" t="s">
        <v>8169</v>
      </c>
      <c r="B635" s="4"/>
      <c r="C635" s="8"/>
      <c r="D635">
        <f>SUBTOTAL(9,D634:D634)</f>
        <v>1.25</v>
      </c>
    </row>
    <row r="636" spans="1:4" hidden="1" outlineLevel="2">
      <c r="A636" s="2" t="s">
        <v>5948</v>
      </c>
      <c r="B636" s="4"/>
      <c r="C636" s="8">
        <v>43595.882638888892</v>
      </c>
      <c r="D636">
        <v>1.25</v>
      </c>
    </row>
    <row r="637" spans="1:4" outlineLevel="1" collapsed="1">
      <c r="A637" s="10" t="s">
        <v>8317</v>
      </c>
      <c r="B637" s="4"/>
      <c r="C637" s="8"/>
      <c r="D637">
        <f>SUBTOTAL(9,D636:D636)</f>
        <v>1.25</v>
      </c>
    </row>
    <row r="638" spans="1:4" hidden="1" outlineLevel="2">
      <c r="A638" s="2" t="s">
        <v>5672</v>
      </c>
      <c r="B638" s="4"/>
      <c r="C638" s="8">
        <v>43596.009722222225</v>
      </c>
      <c r="D638">
        <v>1.25</v>
      </c>
    </row>
    <row r="639" spans="1:4" outlineLevel="1" collapsed="1">
      <c r="A639" s="10" t="s">
        <v>8318</v>
      </c>
      <c r="B639" s="4"/>
      <c r="C639" s="8"/>
      <c r="D639">
        <f>SUBTOTAL(9,D638:D638)</f>
        <v>1.25</v>
      </c>
    </row>
    <row r="640" spans="1:4" hidden="1" outlineLevel="2">
      <c r="A640" s="2" t="s">
        <v>5355</v>
      </c>
      <c r="B640" s="4"/>
      <c r="C640" s="8">
        <v>43596.277777777781</v>
      </c>
      <c r="D640">
        <v>1.25</v>
      </c>
    </row>
    <row r="641" spans="1:4" outlineLevel="1" collapsed="1">
      <c r="A641" s="10" t="s">
        <v>8319</v>
      </c>
      <c r="B641" s="4"/>
      <c r="C641" s="8"/>
      <c r="D641">
        <f>SUBTOTAL(9,D640:D640)</f>
        <v>1.25</v>
      </c>
    </row>
    <row r="642" spans="1:4" hidden="1" outlineLevel="2">
      <c r="A642" s="2" t="s">
        <v>5007</v>
      </c>
      <c r="B642" s="4"/>
      <c r="C642" s="8">
        <v>43596.338888888888</v>
      </c>
      <c r="D642">
        <v>1.25</v>
      </c>
    </row>
    <row r="643" spans="1:4" outlineLevel="1" collapsed="1">
      <c r="A643" s="10" t="s">
        <v>8320</v>
      </c>
      <c r="B643" s="4"/>
      <c r="C643" s="8"/>
      <c r="D643">
        <f>SUBTOTAL(9,D642:D642)</f>
        <v>1.25</v>
      </c>
    </row>
    <row r="644" spans="1:4" hidden="1" outlineLevel="2">
      <c r="A644" s="2" t="s">
        <v>141</v>
      </c>
      <c r="B644" s="4"/>
      <c r="C644" s="8">
        <v>43596.345833333333</v>
      </c>
      <c r="D644">
        <v>1.25</v>
      </c>
    </row>
    <row r="645" spans="1:4" outlineLevel="1" collapsed="1">
      <c r="A645" s="10" t="s">
        <v>8321</v>
      </c>
      <c r="B645" s="4"/>
      <c r="C645" s="8"/>
      <c r="D645">
        <f>SUBTOTAL(9,D644:D644)</f>
        <v>1.25</v>
      </c>
    </row>
    <row r="646" spans="1:4" hidden="1" outlineLevel="2">
      <c r="A646" s="2" t="s">
        <v>3516</v>
      </c>
      <c r="B646" s="4"/>
      <c r="C646" s="8">
        <v>43596.697916666664</v>
      </c>
      <c r="D646">
        <v>1.25</v>
      </c>
    </row>
    <row r="647" spans="1:4" outlineLevel="1" collapsed="1">
      <c r="A647" s="10" t="s">
        <v>8322</v>
      </c>
      <c r="B647" s="4"/>
      <c r="C647" s="8"/>
      <c r="D647">
        <f>SUBTOTAL(9,D646:D646)</f>
        <v>1.25</v>
      </c>
    </row>
    <row r="648" spans="1:4" hidden="1" outlineLevel="2">
      <c r="A648" s="2" t="s">
        <v>3269</v>
      </c>
      <c r="B648" s="4"/>
      <c r="C648" s="8">
        <v>43596.756249999999</v>
      </c>
      <c r="D648">
        <v>1.25</v>
      </c>
    </row>
    <row r="649" spans="1:4" outlineLevel="1" collapsed="1">
      <c r="A649" s="10" t="s">
        <v>8323</v>
      </c>
      <c r="B649" s="4"/>
      <c r="C649" s="8"/>
      <c r="D649">
        <f>SUBTOTAL(9,D648:D648)</f>
        <v>1.25</v>
      </c>
    </row>
    <row r="650" spans="1:4" hidden="1" outlineLevel="2">
      <c r="A650" s="2" t="s">
        <v>6942</v>
      </c>
      <c r="B650" s="6" t="s">
        <v>6943</v>
      </c>
      <c r="C650" s="8">
        <v>43595.448611111111</v>
      </c>
      <c r="D650">
        <v>1</v>
      </c>
    </row>
    <row r="651" spans="1:4" outlineLevel="1" collapsed="1">
      <c r="A651" s="10" t="s">
        <v>8324</v>
      </c>
      <c r="B651" s="6"/>
      <c r="C651" s="8"/>
      <c r="D651">
        <f>SUBTOTAL(9,D650:D650)</f>
        <v>1</v>
      </c>
    </row>
    <row r="652" spans="1:4" hidden="1" outlineLevel="2">
      <c r="A652" s="2" t="s">
        <v>5914</v>
      </c>
      <c r="B652" s="6" t="s">
        <v>5915</v>
      </c>
      <c r="C652" s="8">
        <v>43595.908333333333</v>
      </c>
      <c r="D652">
        <v>1</v>
      </c>
    </row>
    <row r="653" spans="1:4" outlineLevel="1" collapsed="1">
      <c r="A653" s="10" t="s">
        <v>8325</v>
      </c>
      <c r="B653" s="6"/>
      <c r="C653" s="8"/>
      <c r="D653">
        <f>SUBTOTAL(9,D652:D652)</f>
        <v>1</v>
      </c>
    </row>
    <row r="654" spans="1:4" hidden="1" outlineLevel="2">
      <c r="A654" s="2" t="s">
        <v>5820</v>
      </c>
      <c r="B654" s="6" t="s">
        <v>5823</v>
      </c>
      <c r="C654" s="8">
        <v>43595.95208333333</v>
      </c>
      <c r="D654">
        <v>1</v>
      </c>
    </row>
    <row r="655" spans="1:4" outlineLevel="1" collapsed="1">
      <c r="A655" s="10" t="s">
        <v>8326</v>
      </c>
      <c r="B655" s="6"/>
      <c r="C655" s="8"/>
      <c r="D655">
        <f>SUBTOTAL(9,D654:D654)</f>
        <v>1</v>
      </c>
    </row>
    <row r="656" spans="1:4" hidden="1" outlineLevel="2">
      <c r="A656" s="2" t="s">
        <v>5627</v>
      </c>
      <c r="B656" s="6" t="s">
        <v>5628</v>
      </c>
      <c r="C656" s="8">
        <v>43596.029166666667</v>
      </c>
      <c r="D656">
        <v>1</v>
      </c>
    </row>
    <row r="657" spans="1:4" outlineLevel="1" collapsed="1">
      <c r="A657" s="10" t="s">
        <v>8327</v>
      </c>
      <c r="B657" s="6"/>
      <c r="C657" s="8"/>
      <c r="D657">
        <f>SUBTOTAL(9,D656:D656)</f>
        <v>1</v>
      </c>
    </row>
    <row r="658" spans="1:4" hidden="1" outlineLevel="2">
      <c r="A658" s="2" t="s">
        <v>5475</v>
      </c>
      <c r="B658" s="6" t="s">
        <v>5476</v>
      </c>
      <c r="C658" s="8">
        <v>43596.1875</v>
      </c>
      <c r="D658">
        <v>1</v>
      </c>
    </row>
    <row r="659" spans="1:4" outlineLevel="1" collapsed="1">
      <c r="A659" s="10" t="s">
        <v>8328</v>
      </c>
      <c r="B659" s="6"/>
      <c r="C659" s="8"/>
      <c r="D659">
        <f>SUBTOTAL(9,D658:D658)</f>
        <v>1</v>
      </c>
    </row>
    <row r="660" spans="1:4" hidden="1" outlineLevel="2">
      <c r="A660" s="2" t="s">
        <v>4665</v>
      </c>
      <c r="B660" s="6" t="s">
        <v>4666</v>
      </c>
      <c r="C660" s="8">
        <v>43596.382638888892</v>
      </c>
      <c r="D660">
        <v>1</v>
      </c>
    </row>
    <row r="661" spans="1:4" outlineLevel="1" collapsed="1">
      <c r="A661" s="10" t="s">
        <v>8329</v>
      </c>
      <c r="B661" s="6"/>
      <c r="C661" s="8"/>
      <c r="D661">
        <f>SUBTOTAL(9,D660:D660)</f>
        <v>1</v>
      </c>
    </row>
    <row r="662" spans="1:4" hidden="1" outlineLevel="2">
      <c r="A662" s="2" t="s">
        <v>4357</v>
      </c>
      <c r="B662" s="6" t="s">
        <v>4358</v>
      </c>
      <c r="C662" s="8">
        <v>43596.422222222223</v>
      </c>
      <c r="D662">
        <v>1</v>
      </c>
    </row>
    <row r="663" spans="1:4" outlineLevel="1" collapsed="1">
      <c r="A663" s="10" t="s">
        <v>8330</v>
      </c>
      <c r="B663" s="6"/>
      <c r="C663" s="8"/>
      <c r="D663">
        <f>SUBTOTAL(9,D662:D662)</f>
        <v>1</v>
      </c>
    </row>
    <row r="664" spans="1:4" hidden="1" outlineLevel="2">
      <c r="A664" s="2" t="s">
        <v>73</v>
      </c>
      <c r="B664" s="6" t="s">
        <v>3910</v>
      </c>
      <c r="C664" s="8">
        <v>43596.494444444441</v>
      </c>
      <c r="D664">
        <v>1</v>
      </c>
    </row>
    <row r="665" spans="1:4" outlineLevel="1" collapsed="1">
      <c r="A665" s="10" t="s">
        <v>8256</v>
      </c>
      <c r="B665" s="6"/>
      <c r="C665" s="8"/>
      <c r="D665">
        <f>SUBTOTAL(9,D664:D664)</f>
        <v>1</v>
      </c>
    </row>
    <row r="666" spans="1:4" hidden="1" outlineLevel="2">
      <c r="A666" s="2" t="s">
        <v>3658</v>
      </c>
      <c r="B666" s="6" t="s">
        <v>3659</v>
      </c>
      <c r="C666" s="8">
        <v>43596.611111111109</v>
      </c>
      <c r="D666">
        <v>1</v>
      </c>
    </row>
    <row r="667" spans="1:4" outlineLevel="1" collapsed="1">
      <c r="A667" s="10" t="s">
        <v>8331</v>
      </c>
      <c r="B667" s="6"/>
      <c r="C667" s="8"/>
      <c r="D667">
        <f>SUBTOTAL(9,D666:D666)</f>
        <v>1</v>
      </c>
    </row>
    <row r="668" spans="1:4" hidden="1" outlineLevel="2">
      <c r="A668" s="2" t="s">
        <v>3595</v>
      </c>
      <c r="B668" s="6" t="s">
        <v>3596</v>
      </c>
      <c r="C668" s="8">
        <v>43596.647916666669</v>
      </c>
      <c r="D668">
        <v>1</v>
      </c>
    </row>
    <row r="669" spans="1:4" outlineLevel="1" collapsed="1">
      <c r="A669" s="10" t="s">
        <v>8332</v>
      </c>
      <c r="B669" s="6"/>
      <c r="C669" s="8"/>
      <c r="D669">
        <f>SUBTOTAL(9,D668:D668)</f>
        <v>1</v>
      </c>
    </row>
    <row r="670" spans="1:4" hidden="1" outlineLevel="2">
      <c r="A670" s="2" t="s">
        <v>3508</v>
      </c>
      <c r="B670" s="6" t="s">
        <v>3509</v>
      </c>
      <c r="C670" s="8">
        <v>43596.70416666667</v>
      </c>
      <c r="D670">
        <v>1</v>
      </c>
    </row>
    <row r="671" spans="1:4" outlineLevel="1" collapsed="1">
      <c r="A671" s="10" t="s">
        <v>8333</v>
      </c>
      <c r="B671" s="6"/>
      <c r="C671" s="8"/>
      <c r="D671">
        <f>SUBTOTAL(9,D670:D670)</f>
        <v>1</v>
      </c>
    </row>
    <row r="672" spans="1:4" hidden="1" outlineLevel="2">
      <c r="A672" s="2" t="s">
        <v>3049</v>
      </c>
      <c r="B672" s="6" t="s">
        <v>3050</v>
      </c>
      <c r="C672" s="8">
        <v>43596.802777777775</v>
      </c>
      <c r="D672">
        <v>1</v>
      </c>
    </row>
    <row r="673" spans="1:4" outlineLevel="1" collapsed="1">
      <c r="A673" s="10" t="s">
        <v>8334</v>
      </c>
      <c r="B673" s="6"/>
      <c r="C673" s="8"/>
      <c r="D673">
        <f>SUBTOTAL(9,D672:D672)</f>
        <v>1</v>
      </c>
    </row>
    <row r="674" spans="1:4" hidden="1" outlineLevel="2">
      <c r="A674" s="2" t="s">
        <v>3043</v>
      </c>
      <c r="B674" s="6" t="s">
        <v>3044</v>
      </c>
      <c r="C674" s="8">
        <v>43596.803472222222</v>
      </c>
      <c r="D674">
        <v>1</v>
      </c>
    </row>
    <row r="675" spans="1:4" outlineLevel="1" collapsed="1">
      <c r="A675" s="10" t="s">
        <v>8335</v>
      </c>
      <c r="B675" s="6"/>
      <c r="C675" s="8"/>
      <c r="D675">
        <f>SUBTOTAL(9,D674:D674)</f>
        <v>1</v>
      </c>
    </row>
    <row r="676" spans="1:4" hidden="1" outlineLevel="2">
      <c r="A676" s="2" t="s">
        <v>2865</v>
      </c>
      <c r="B676" s="6" t="s">
        <v>2866</v>
      </c>
      <c r="C676" s="8">
        <v>43596.847222222219</v>
      </c>
      <c r="D676">
        <v>1</v>
      </c>
    </row>
    <row r="677" spans="1:4" outlineLevel="1" collapsed="1">
      <c r="A677" s="10" t="s">
        <v>8336</v>
      </c>
      <c r="B677" s="6"/>
      <c r="C677" s="8"/>
      <c r="D677">
        <f>SUBTOTAL(9,D676:D676)</f>
        <v>1</v>
      </c>
    </row>
    <row r="678" spans="1:4" hidden="1" outlineLevel="2">
      <c r="A678" s="2" t="s">
        <v>1936</v>
      </c>
      <c r="B678" s="6" t="s">
        <v>1937</v>
      </c>
      <c r="C678" s="8">
        <v>43597.330555555556</v>
      </c>
      <c r="D678">
        <v>1</v>
      </c>
    </row>
    <row r="679" spans="1:4" outlineLevel="1" collapsed="1">
      <c r="A679" s="10" t="s">
        <v>8337</v>
      </c>
      <c r="B679" s="6"/>
      <c r="C679" s="8"/>
      <c r="D679">
        <f>SUBTOTAL(9,D678:D678)</f>
        <v>1</v>
      </c>
    </row>
    <row r="680" spans="1:4" hidden="1" outlineLevel="2">
      <c r="A680" s="2" t="s">
        <v>908</v>
      </c>
      <c r="B680" s="6" t="s">
        <v>909</v>
      </c>
      <c r="C680" s="8">
        <v>43599.308333333334</v>
      </c>
      <c r="D680">
        <v>1</v>
      </c>
    </row>
    <row r="681" spans="1:4" outlineLevel="1" collapsed="1">
      <c r="A681" s="10" t="s">
        <v>8338</v>
      </c>
      <c r="B681" s="6"/>
      <c r="C681" s="8"/>
      <c r="D681">
        <f>SUBTOTAL(9,D680:D680)</f>
        <v>1</v>
      </c>
    </row>
    <row r="682" spans="1:4" hidden="1" outlineLevel="2">
      <c r="A682" s="2" t="s">
        <v>891</v>
      </c>
      <c r="B682" s="6" t="s">
        <v>892</v>
      </c>
      <c r="C682" s="8">
        <v>43599.318749999999</v>
      </c>
      <c r="D682">
        <v>1</v>
      </c>
    </row>
    <row r="683" spans="1:4" outlineLevel="1" collapsed="1">
      <c r="A683" s="10" t="s">
        <v>8339</v>
      </c>
      <c r="B683" s="6"/>
      <c r="C683" s="8"/>
      <c r="D683">
        <f>SUBTOTAL(9,D682:D682)</f>
        <v>1</v>
      </c>
    </row>
    <row r="684" spans="1:4" hidden="1" outlineLevel="2">
      <c r="A684" s="2" t="s">
        <v>489</v>
      </c>
      <c r="B684" s="6" t="s">
        <v>490</v>
      </c>
      <c r="C684" s="8">
        <v>43600.188888888886</v>
      </c>
      <c r="D684">
        <v>1</v>
      </c>
    </row>
    <row r="685" spans="1:4" outlineLevel="1" collapsed="1">
      <c r="A685" s="10" t="s">
        <v>8340</v>
      </c>
      <c r="B685" s="6"/>
      <c r="C685" s="8"/>
      <c r="D685">
        <f>SUBTOTAL(9,D684:D684)</f>
        <v>1</v>
      </c>
    </row>
    <row r="686" spans="1:4" hidden="1" outlineLevel="2">
      <c r="A686" s="2" t="s">
        <v>340</v>
      </c>
      <c r="B686" s="6" t="s">
        <v>341</v>
      </c>
      <c r="C686" s="8">
        <v>43603.406944444447</v>
      </c>
      <c r="D686">
        <v>1</v>
      </c>
    </row>
    <row r="687" spans="1:4" outlineLevel="1" collapsed="1">
      <c r="A687" s="10" t="s">
        <v>8341</v>
      </c>
      <c r="B687" s="6"/>
      <c r="C687" s="8"/>
      <c r="D687">
        <f>SUBTOTAL(9,D686:D686)</f>
        <v>1</v>
      </c>
    </row>
    <row r="688" spans="1:4" hidden="1" outlineLevel="2">
      <c r="A688" s="2" t="s">
        <v>7036</v>
      </c>
      <c r="B688" s="5" t="s">
        <v>7084</v>
      </c>
      <c r="C688" s="8">
        <v>43595.352083333331</v>
      </c>
      <c r="D688">
        <v>1</v>
      </c>
    </row>
    <row r="689" spans="1:4" outlineLevel="1" collapsed="1">
      <c r="A689" s="10" t="s">
        <v>8342</v>
      </c>
      <c r="B689" s="5"/>
      <c r="C689" s="8"/>
      <c r="D689">
        <f>SUBTOTAL(9,D688:D688)</f>
        <v>1</v>
      </c>
    </row>
    <row r="690" spans="1:4" hidden="1" outlineLevel="2">
      <c r="A690" s="2" t="s">
        <v>1749</v>
      </c>
      <c r="B690" s="5" t="s">
        <v>7094</v>
      </c>
      <c r="C690" s="8">
        <v>43597.40347222222</v>
      </c>
      <c r="D690">
        <v>1</v>
      </c>
    </row>
    <row r="691" spans="1:4" outlineLevel="1" collapsed="1">
      <c r="A691" s="10" t="s">
        <v>8297</v>
      </c>
      <c r="B691" s="5"/>
      <c r="C691" s="8"/>
      <c r="D691">
        <f>SUBTOTAL(9,D690:D690)</f>
        <v>1</v>
      </c>
    </row>
    <row r="692" spans="1:4" hidden="1" outlineLevel="2">
      <c r="A692" s="2" t="s">
        <v>1567</v>
      </c>
      <c r="B692" s="5" t="s">
        <v>7104</v>
      </c>
      <c r="C692" s="8">
        <v>43597.486111111109</v>
      </c>
      <c r="D692">
        <v>1</v>
      </c>
    </row>
    <row r="693" spans="1:4" outlineLevel="1" collapsed="1">
      <c r="A693" s="10" t="s">
        <v>8343</v>
      </c>
      <c r="B693" s="5"/>
      <c r="C693" s="8"/>
      <c r="D693">
        <f>SUBTOTAL(9,D692:D692)</f>
        <v>1</v>
      </c>
    </row>
    <row r="694" spans="1:4" hidden="1" outlineLevel="2">
      <c r="A694" s="2" t="s">
        <v>5486</v>
      </c>
      <c r="B694" s="5" t="s">
        <v>7112</v>
      </c>
      <c r="C694" s="8">
        <v>43596.172222222223</v>
      </c>
      <c r="D694">
        <v>1</v>
      </c>
    </row>
    <row r="695" spans="1:4" outlineLevel="1" collapsed="1">
      <c r="A695" s="10" t="s">
        <v>8344</v>
      </c>
      <c r="B695" s="5"/>
      <c r="C695" s="8"/>
      <c r="D695">
        <f>SUBTOTAL(9,D694:D694)</f>
        <v>1</v>
      </c>
    </row>
    <row r="696" spans="1:4" hidden="1" outlineLevel="2">
      <c r="A696" s="2" t="s">
        <v>1960</v>
      </c>
      <c r="B696" s="5" t="s">
        <v>7115</v>
      </c>
      <c r="C696" s="8">
        <v>43597.322222222225</v>
      </c>
      <c r="D696">
        <v>1</v>
      </c>
    </row>
    <row r="697" spans="1:4" outlineLevel="1" collapsed="1">
      <c r="A697" s="10" t="s">
        <v>8345</v>
      </c>
      <c r="B697" s="5"/>
      <c r="C697" s="8"/>
      <c r="D697">
        <f>SUBTOTAL(9,D696:D696)</f>
        <v>1</v>
      </c>
    </row>
    <row r="698" spans="1:4" hidden="1" outlineLevel="2">
      <c r="A698" s="2" t="s">
        <v>1697</v>
      </c>
      <c r="B698" s="5" t="s">
        <v>7119</v>
      </c>
      <c r="C698" s="8">
        <v>43597.435416666667</v>
      </c>
      <c r="D698">
        <v>1</v>
      </c>
    </row>
    <row r="699" spans="1:4" outlineLevel="1" collapsed="1">
      <c r="A699" s="10" t="s">
        <v>8346</v>
      </c>
      <c r="B699" s="5"/>
      <c r="C699" s="8"/>
      <c r="D699">
        <f>SUBTOTAL(9,D698:D698)</f>
        <v>1</v>
      </c>
    </row>
    <row r="700" spans="1:4" hidden="1" outlineLevel="2">
      <c r="A700" s="2" t="s">
        <v>3831</v>
      </c>
      <c r="B700" s="5" t="s">
        <v>7122</v>
      </c>
      <c r="C700" s="8">
        <v>43596.520833333336</v>
      </c>
      <c r="D700">
        <v>1</v>
      </c>
    </row>
    <row r="701" spans="1:4" outlineLevel="1" collapsed="1">
      <c r="A701" s="10" t="s">
        <v>8347</v>
      </c>
      <c r="B701" s="5"/>
      <c r="C701" s="8"/>
      <c r="D701">
        <f>SUBTOTAL(9,D700:D700)</f>
        <v>1</v>
      </c>
    </row>
    <row r="702" spans="1:4" hidden="1" outlineLevel="2">
      <c r="A702" s="2" t="s">
        <v>5588</v>
      </c>
      <c r="B702" s="5" t="s">
        <v>7124</v>
      </c>
      <c r="C702" s="8">
        <v>43596.063888888886</v>
      </c>
      <c r="D702">
        <v>1</v>
      </c>
    </row>
    <row r="703" spans="1:4" outlineLevel="1" collapsed="1">
      <c r="A703" s="10" t="s">
        <v>8348</v>
      </c>
      <c r="B703" s="5"/>
      <c r="C703" s="8"/>
      <c r="D703">
        <f>SUBTOTAL(9,D702:D702)</f>
        <v>1</v>
      </c>
    </row>
    <row r="704" spans="1:4" hidden="1" outlineLevel="2">
      <c r="A704" s="2" t="s">
        <v>2694</v>
      </c>
      <c r="B704" s="5" t="s">
        <v>7164</v>
      </c>
      <c r="C704" s="8">
        <v>43596.901388888888</v>
      </c>
      <c r="D704">
        <v>1</v>
      </c>
    </row>
    <row r="705" spans="1:4" outlineLevel="1" collapsed="1">
      <c r="A705" s="10" t="s">
        <v>8349</v>
      </c>
      <c r="B705" s="5"/>
      <c r="C705" s="8"/>
      <c r="D705">
        <f>SUBTOTAL(9,D704:D704)</f>
        <v>1</v>
      </c>
    </row>
    <row r="706" spans="1:4" hidden="1" outlineLevel="2">
      <c r="A706" s="2" t="s">
        <v>3586</v>
      </c>
      <c r="B706" s="5" t="s">
        <v>7180</v>
      </c>
      <c r="C706" s="8">
        <v>43596.654166666667</v>
      </c>
      <c r="D706">
        <v>1</v>
      </c>
    </row>
    <row r="707" spans="1:4" outlineLevel="1" collapsed="1">
      <c r="A707" s="10" t="s">
        <v>8350</v>
      </c>
      <c r="B707" s="5"/>
      <c r="C707" s="8"/>
      <c r="D707">
        <f>SUBTOTAL(9,D706:D706)</f>
        <v>1</v>
      </c>
    </row>
    <row r="708" spans="1:4" hidden="1" outlineLevel="2">
      <c r="A708" s="2" t="s">
        <v>3466</v>
      </c>
      <c r="B708" s="5" t="s">
        <v>7195</v>
      </c>
      <c r="C708" s="8">
        <v>43596.732638888891</v>
      </c>
      <c r="D708">
        <v>1</v>
      </c>
    </row>
    <row r="709" spans="1:4" outlineLevel="1" collapsed="1">
      <c r="A709" s="10" t="s">
        <v>8351</v>
      </c>
      <c r="B709" s="5"/>
      <c r="C709" s="8"/>
      <c r="D709">
        <f>SUBTOTAL(9,D708:D708)</f>
        <v>1</v>
      </c>
    </row>
    <row r="710" spans="1:4" hidden="1" outlineLevel="2">
      <c r="A710" s="2" t="s">
        <v>2887</v>
      </c>
      <c r="B710" s="5" t="s">
        <v>7244</v>
      </c>
      <c r="C710" s="8">
        <v>43596.838194444441</v>
      </c>
      <c r="D710">
        <v>1</v>
      </c>
    </row>
    <row r="711" spans="1:4" outlineLevel="1" collapsed="1">
      <c r="A711" s="10" t="s">
        <v>8352</v>
      </c>
      <c r="B711" s="5"/>
      <c r="C711" s="8"/>
      <c r="D711">
        <f>SUBTOTAL(9,D710:D710)</f>
        <v>1</v>
      </c>
    </row>
    <row r="712" spans="1:4" hidden="1" outlineLevel="2">
      <c r="A712" s="2" t="s">
        <v>4170</v>
      </c>
      <c r="B712" s="5" t="s">
        <v>7260</v>
      </c>
      <c r="C712" s="8">
        <v>43596.447222222225</v>
      </c>
      <c r="D712">
        <v>1</v>
      </c>
    </row>
    <row r="713" spans="1:4" outlineLevel="1" collapsed="1">
      <c r="A713" s="10" t="s">
        <v>8353</v>
      </c>
      <c r="B713" s="5"/>
      <c r="C713" s="8"/>
      <c r="D713">
        <f>SUBTOTAL(9,D712:D712)</f>
        <v>1</v>
      </c>
    </row>
    <row r="714" spans="1:4" hidden="1" outlineLevel="2">
      <c r="A714" s="2" t="s">
        <v>5763</v>
      </c>
      <c r="B714" s="5" t="s">
        <v>7264</v>
      </c>
      <c r="C714" s="8">
        <v>43595.96875</v>
      </c>
      <c r="D714">
        <v>1</v>
      </c>
    </row>
    <row r="715" spans="1:4" outlineLevel="1" collapsed="1">
      <c r="A715" s="10" t="s">
        <v>8354</v>
      </c>
      <c r="B715" s="5"/>
      <c r="C715" s="8"/>
      <c r="D715">
        <f>SUBTOTAL(9,D714:D714)</f>
        <v>1</v>
      </c>
    </row>
    <row r="716" spans="1:4" hidden="1" outlineLevel="2">
      <c r="A716" s="2" t="s">
        <v>5708</v>
      </c>
      <c r="B716" s="5" t="s">
        <v>7265</v>
      </c>
      <c r="C716" s="8">
        <v>43595.993750000001</v>
      </c>
      <c r="D716">
        <v>1</v>
      </c>
    </row>
    <row r="717" spans="1:4" outlineLevel="1" collapsed="1">
      <c r="A717" s="10" t="s">
        <v>8355</v>
      </c>
      <c r="B717" s="5"/>
      <c r="C717" s="8"/>
      <c r="D717">
        <f>SUBTOTAL(9,D716:D716)</f>
        <v>1</v>
      </c>
    </row>
    <row r="718" spans="1:4" hidden="1" outlineLevel="2">
      <c r="A718" s="2" t="s">
        <v>6932</v>
      </c>
      <c r="B718" s="5" t="s">
        <v>7275</v>
      </c>
      <c r="C718" s="8">
        <v>43595.453472222223</v>
      </c>
      <c r="D718">
        <v>1</v>
      </c>
    </row>
    <row r="719" spans="1:4" outlineLevel="1" collapsed="1">
      <c r="A719" s="10" t="s">
        <v>8356</v>
      </c>
      <c r="B719" s="5"/>
      <c r="C719" s="8"/>
      <c r="D719">
        <f>SUBTOTAL(9,D718:D718)</f>
        <v>1</v>
      </c>
    </row>
    <row r="720" spans="1:4" hidden="1" outlineLevel="2">
      <c r="A720" s="2" t="s">
        <v>3296</v>
      </c>
      <c r="B720" s="5" t="s">
        <v>7286</v>
      </c>
      <c r="C720" s="8">
        <v>43596.75277777778</v>
      </c>
      <c r="D720">
        <v>1</v>
      </c>
    </row>
    <row r="721" spans="1:4" outlineLevel="1" collapsed="1">
      <c r="A721" s="10" t="s">
        <v>8357</v>
      </c>
      <c r="B721" s="5"/>
      <c r="C721" s="8"/>
      <c r="D721">
        <f>SUBTOTAL(9,D720:D720)</f>
        <v>1</v>
      </c>
    </row>
    <row r="722" spans="1:4" hidden="1" outlineLevel="2">
      <c r="A722" s="2" t="s">
        <v>1361</v>
      </c>
      <c r="B722" s="5" t="s">
        <v>7287</v>
      </c>
      <c r="C722" s="8">
        <v>43597.739583333336</v>
      </c>
      <c r="D722">
        <v>1</v>
      </c>
    </row>
    <row r="723" spans="1:4" outlineLevel="1" collapsed="1">
      <c r="A723" s="10" t="s">
        <v>8358</v>
      </c>
      <c r="B723" s="5"/>
      <c r="C723" s="8"/>
      <c r="D723">
        <f>SUBTOTAL(9,D722:D722)</f>
        <v>1</v>
      </c>
    </row>
    <row r="724" spans="1:4" hidden="1" outlineLevel="2">
      <c r="A724" s="2" t="s">
        <v>348</v>
      </c>
      <c r="B724" s="5" t="s">
        <v>7290</v>
      </c>
      <c r="C724" s="8">
        <v>43603.401388888888</v>
      </c>
      <c r="D724">
        <v>1</v>
      </c>
    </row>
    <row r="725" spans="1:4" outlineLevel="1" collapsed="1">
      <c r="A725" s="10" t="s">
        <v>8359</v>
      </c>
      <c r="B725" s="5"/>
      <c r="C725" s="8"/>
      <c r="D725">
        <f>SUBTOTAL(9,D724:D724)</f>
        <v>1</v>
      </c>
    </row>
    <row r="726" spans="1:4" hidden="1" outlineLevel="2">
      <c r="A726" s="2" t="s">
        <v>3951</v>
      </c>
      <c r="B726" s="5" t="s">
        <v>7301</v>
      </c>
      <c r="C726" s="8">
        <v>43596.484027777777</v>
      </c>
      <c r="D726">
        <v>1</v>
      </c>
    </row>
    <row r="727" spans="1:4" outlineLevel="1" collapsed="1">
      <c r="A727" s="10" t="s">
        <v>8360</v>
      </c>
      <c r="B727" s="5"/>
      <c r="C727" s="8"/>
      <c r="D727">
        <f>SUBTOTAL(9,D726:D726)</f>
        <v>1</v>
      </c>
    </row>
    <row r="728" spans="1:4" hidden="1" outlineLevel="2">
      <c r="A728" s="2" t="s">
        <v>5666</v>
      </c>
      <c r="B728" s="5" t="s">
        <v>7313</v>
      </c>
      <c r="C728" s="8">
        <v>43596.012499999997</v>
      </c>
      <c r="D728">
        <v>1</v>
      </c>
    </row>
    <row r="729" spans="1:4" outlineLevel="1" collapsed="1">
      <c r="A729" s="10" t="s">
        <v>8361</v>
      </c>
      <c r="B729" s="5"/>
      <c r="C729" s="8"/>
      <c r="D729">
        <f>SUBTOTAL(9,D728:D728)</f>
        <v>1</v>
      </c>
    </row>
    <row r="730" spans="1:4" hidden="1" outlineLevel="2">
      <c r="A730" s="2" t="s">
        <v>4478</v>
      </c>
      <c r="B730" s="5" t="s">
        <v>7319</v>
      </c>
      <c r="C730" s="8">
        <v>43596.40625</v>
      </c>
      <c r="D730">
        <v>1</v>
      </c>
    </row>
    <row r="731" spans="1:4" outlineLevel="1" collapsed="1">
      <c r="A731" s="10" t="s">
        <v>8362</v>
      </c>
      <c r="B731" s="5"/>
      <c r="C731" s="8"/>
      <c r="D731">
        <f>SUBTOTAL(9,D730:D730)</f>
        <v>1</v>
      </c>
    </row>
    <row r="732" spans="1:4" hidden="1" outlineLevel="2">
      <c r="A732" s="2" t="s">
        <v>582</v>
      </c>
      <c r="B732" s="5" t="s">
        <v>7327</v>
      </c>
      <c r="C732" s="8">
        <v>43599.579861111109</v>
      </c>
      <c r="D732">
        <v>1</v>
      </c>
    </row>
    <row r="733" spans="1:4" outlineLevel="1" collapsed="1">
      <c r="A733" s="10" t="s">
        <v>8363</v>
      </c>
      <c r="B733" s="5"/>
      <c r="C733" s="8"/>
      <c r="D733">
        <f>SUBTOTAL(9,D732:D732)</f>
        <v>1</v>
      </c>
    </row>
    <row r="734" spans="1:4" hidden="1" outlineLevel="2">
      <c r="A734" s="2" t="s">
        <v>4693</v>
      </c>
      <c r="B734" s="5" t="s">
        <v>7380</v>
      </c>
      <c r="C734" s="8">
        <v>43596.369444444441</v>
      </c>
      <c r="D734">
        <v>1</v>
      </c>
    </row>
    <row r="735" spans="1:4" outlineLevel="1" collapsed="1">
      <c r="A735" s="10" t="s">
        <v>8364</v>
      </c>
      <c r="B735" s="5"/>
      <c r="C735" s="8"/>
      <c r="D735">
        <f>SUBTOTAL(9,D734:D734)</f>
        <v>1</v>
      </c>
    </row>
    <row r="736" spans="1:4" hidden="1" outlineLevel="2">
      <c r="A736" s="2" t="s">
        <v>4151</v>
      </c>
      <c r="B736" s="5" t="s">
        <v>7383</v>
      </c>
      <c r="C736" s="8">
        <v>43596.45</v>
      </c>
      <c r="D736">
        <v>1</v>
      </c>
    </row>
    <row r="737" spans="1:4" outlineLevel="1" collapsed="1">
      <c r="A737" s="10" t="s">
        <v>8365</v>
      </c>
      <c r="B737" s="5"/>
      <c r="C737" s="8"/>
      <c r="D737">
        <f>SUBTOTAL(9,D736:D736)</f>
        <v>1</v>
      </c>
    </row>
    <row r="738" spans="1:4" hidden="1" outlineLevel="2">
      <c r="A738" s="2" t="s">
        <v>6815</v>
      </c>
      <c r="B738" s="5" t="s">
        <v>7388</v>
      </c>
      <c r="C738" s="8">
        <v>43595.521527777775</v>
      </c>
      <c r="D738">
        <v>1</v>
      </c>
    </row>
    <row r="739" spans="1:4" outlineLevel="1" collapsed="1">
      <c r="A739" s="10" t="s">
        <v>8366</v>
      </c>
      <c r="B739" s="5"/>
      <c r="C739" s="8"/>
      <c r="D739">
        <f>SUBTOTAL(9,D738:D738)</f>
        <v>1</v>
      </c>
    </row>
    <row r="740" spans="1:4" hidden="1" outlineLevel="2">
      <c r="A740" s="2" t="s">
        <v>5171</v>
      </c>
      <c r="B740" s="5" t="s">
        <v>7399</v>
      </c>
      <c r="C740" s="8">
        <v>43596.313194444447</v>
      </c>
      <c r="D740">
        <v>1</v>
      </c>
    </row>
    <row r="741" spans="1:4" outlineLevel="1" collapsed="1">
      <c r="A741" s="10" t="s">
        <v>8157</v>
      </c>
      <c r="B741" s="5"/>
      <c r="C741" s="8"/>
      <c r="D741">
        <f>SUBTOTAL(9,D740:D740)</f>
        <v>1</v>
      </c>
    </row>
    <row r="742" spans="1:4" hidden="1" outlineLevel="2">
      <c r="A742" s="2" t="s">
        <v>5285</v>
      </c>
      <c r="B742" s="5" t="s">
        <v>7400</v>
      </c>
      <c r="C742" s="8">
        <v>43596.294444444444</v>
      </c>
      <c r="D742">
        <v>1</v>
      </c>
    </row>
    <row r="743" spans="1:4" outlineLevel="1" collapsed="1">
      <c r="A743" s="10" t="s">
        <v>8367</v>
      </c>
      <c r="B743" s="5"/>
      <c r="C743" s="8"/>
      <c r="D743">
        <f>SUBTOTAL(9,D742:D742)</f>
        <v>1</v>
      </c>
    </row>
    <row r="744" spans="1:4" hidden="1" outlineLevel="2">
      <c r="A744" s="2" t="s">
        <v>3185</v>
      </c>
      <c r="B744" s="5" t="s">
        <v>7402</v>
      </c>
      <c r="C744" s="8">
        <v>43596.771527777775</v>
      </c>
      <c r="D744">
        <v>1</v>
      </c>
    </row>
    <row r="745" spans="1:4" outlineLevel="1" collapsed="1">
      <c r="A745" s="10" t="s">
        <v>8120</v>
      </c>
      <c r="B745" s="5"/>
      <c r="C745" s="8"/>
      <c r="D745">
        <f>SUBTOTAL(9,D744:D744)</f>
        <v>1</v>
      </c>
    </row>
    <row r="746" spans="1:4" hidden="1" outlineLevel="2">
      <c r="A746" s="2" t="s">
        <v>5513</v>
      </c>
      <c r="B746" s="5" t="s">
        <v>7416</v>
      </c>
      <c r="C746" s="8">
        <v>43596.15625</v>
      </c>
      <c r="D746">
        <v>1</v>
      </c>
    </row>
    <row r="747" spans="1:4" outlineLevel="1" collapsed="1">
      <c r="A747" s="10" t="s">
        <v>8368</v>
      </c>
      <c r="B747" s="5"/>
      <c r="C747" s="8"/>
      <c r="D747">
        <f>SUBTOTAL(9,D746:D746)</f>
        <v>1</v>
      </c>
    </row>
    <row r="748" spans="1:4" hidden="1" outlineLevel="2">
      <c r="A748" s="2" t="s">
        <v>6143</v>
      </c>
      <c r="B748" s="5" t="s">
        <v>7466</v>
      </c>
      <c r="C748" s="8">
        <v>43595.788888888892</v>
      </c>
      <c r="D748">
        <v>1</v>
      </c>
    </row>
    <row r="749" spans="1:4" outlineLevel="1" collapsed="1">
      <c r="A749" s="10" t="s">
        <v>8369</v>
      </c>
      <c r="B749" s="5"/>
      <c r="C749" s="8"/>
      <c r="D749">
        <f>SUBTOTAL(9,D748:D748)</f>
        <v>1</v>
      </c>
    </row>
    <row r="750" spans="1:4" hidden="1" outlineLevel="2">
      <c r="A750" s="2" t="s">
        <v>967</v>
      </c>
      <c r="B750" s="5" t="s">
        <v>7469</v>
      </c>
      <c r="C750" s="8">
        <v>43598.786805555559</v>
      </c>
      <c r="D750">
        <v>1</v>
      </c>
    </row>
    <row r="751" spans="1:4" outlineLevel="1" collapsed="1">
      <c r="A751" s="10" t="s">
        <v>8370</v>
      </c>
      <c r="B751" s="5"/>
      <c r="C751" s="8"/>
      <c r="D751">
        <f>SUBTOTAL(9,D750:D750)</f>
        <v>1</v>
      </c>
    </row>
    <row r="752" spans="1:4" hidden="1" outlineLevel="2">
      <c r="A752" s="2" t="s">
        <v>5178</v>
      </c>
      <c r="B752" s="5" t="s">
        <v>3413</v>
      </c>
      <c r="C752" s="8">
        <v>43596.3125</v>
      </c>
      <c r="D752">
        <v>1</v>
      </c>
    </row>
    <row r="753" spans="1:4" outlineLevel="1" collapsed="1">
      <c r="A753" s="10" t="s">
        <v>8371</v>
      </c>
      <c r="B753" s="5"/>
      <c r="C753" s="8"/>
      <c r="D753">
        <f>SUBTOTAL(9,D752:D752)</f>
        <v>1</v>
      </c>
    </row>
    <row r="754" spans="1:4" hidden="1" outlineLevel="2">
      <c r="A754" s="2" t="s">
        <v>5297</v>
      </c>
      <c r="B754" s="5" t="s">
        <v>7485</v>
      </c>
      <c r="C754" s="8">
        <v>43596.15902777778</v>
      </c>
      <c r="D754">
        <v>1</v>
      </c>
    </row>
    <row r="755" spans="1:4" outlineLevel="1" collapsed="1">
      <c r="A755" s="10" t="s">
        <v>8211</v>
      </c>
      <c r="B755" s="5"/>
      <c r="C755" s="8"/>
      <c r="D755">
        <f>SUBTOTAL(9,D754:D754)</f>
        <v>1</v>
      </c>
    </row>
    <row r="756" spans="1:4" hidden="1" outlineLevel="2">
      <c r="A756" s="2" t="s">
        <v>3379</v>
      </c>
      <c r="B756" s="5" t="s">
        <v>7493</v>
      </c>
      <c r="C756" s="8">
        <v>43596.743055555555</v>
      </c>
      <c r="D756">
        <v>1</v>
      </c>
    </row>
    <row r="757" spans="1:4" outlineLevel="1" collapsed="1">
      <c r="A757" s="10" t="s">
        <v>8372</v>
      </c>
      <c r="B757" s="5"/>
      <c r="C757" s="8"/>
      <c r="D757">
        <f>SUBTOTAL(9,D756:D756)</f>
        <v>1</v>
      </c>
    </row>
    <row r="758" spans="1:4" hidden="1" outlineLevel="2">
      <c r="A758" s="2" t="s">
        <v>5839</v>
      </c>
      <c r="B758" s="5" t="s">
        <v>7528</v>
      </c>
      <c r="C758" s="8">
        <v>43595.949305555558</v>
      </c>
      <c r="D758">
        <v>1</v>
      </c>
    </row>
    <row r="759" spans="1:4" outlineLevel="1" collapsed="1">
      <c r="A759" s="10" t="s">
        <v>8373</v>
      </c>
      <c r="B759" s="5"/>
      <c r="C759" s="8"/>
      <c r="D759">
        <f>SUBTOTAL(9,D758:D758)</f>
        <v>1</v>
      </c>
    </row>
    <row r="760" spans="1:4" hidden="1" outlineLevel="2">
      <c r="A760" s="2" t="s">
        <v>1430</v>
      </c>
      <c r="B760" s="5" t="s">
        <v>7547</v>
      </c>
      <c r="C760" s="8">
        <v>43597.61041666667</v>
      </c>
      <c r="D760">
        <v>1</v>
      </c>
    </row>
    <row r="761" spans="1:4" outlineLevel="1" collapsed="1">
      <c r="A761" s="10" t="s">
        <v>8374</v>
      </c>
      <c r="B761" s="5"/>
      <c r="C761" s="8"/>
      <c r="D761">
        <f>SUBTOTAL(9,D760:D760)</f>
        <v>1</v>
      </c>
    </row>
    <row r="762" spans="1:4" hidden="1" outlineLevel="2">
      <c r="A762" s="2" t="s">
        <v>3451</v>
      </c>
      <c r="B762" s="5" t="s">
        <v>7556</v>
      </c>
      <c r="C762" s="8">
        <v>43596.734027777777</v>
      </c>
      <c r="D762">
        <v>1</v>
      </c>
    </row>
    <row r="763" spans="1:4" outlineLevel="1" collapsed="1">
      <c r="A763" s="10" t="s">
        <v>8375</v>
      </c>
      <c r="B763" s="5"/>
      <c r="C763" s="8"/>
      <c r="D763">
        <f>SUBTOTAL(9,D762:D762)</f>
        <v>1</v>
      </c>
    </row>
    <row r="764" spans="1:4" hidden="1" outlineLevel="2">
      <c r="A764" s="2" t="s">
        <v>4123</v>
      </c>
      <c r="B764" s="5" t="s">
        <v>7630</v>
      </c>
      <c r="C764" s="8">
        <v>43596.455555555556</v>
      </c>
      <c r="D764">
        <v>1</v>
      </c>
    </row>
    <row r="765" spans="1:4" outlineLevel="1" collapsed="1">
      <c r="A765" s="10" t="s">
        <v>8376</v>
      </c>
      <c r="B765" s="5"/>
      <c r="C765" s="8"/>
      <c r="D765">
        <f>SUBTOTAL(9,D764:D764)</f>
        <v>1</v>
      </c>
    </row>
    <row r="766" spans="1:4" hidden="1" outlineLevel="2">
      <c r="A766" s="2" t="s">
        <v>1668</v>
      </c>
      <c r="B766" s="5" t="s">
        <v>7656</v>
      </c>
      <c r="C766" s="8">
        <v>43597.459722222222</v>
      </c>
      <c r="D766">
        <v>1</v>
      </c>
    </row>
    <row r="767" spans="1:4" outlineLevel="1" collapsed="1">
      <c r="A767" s="10" t="s">
        <v>8377</v>
      </c>
      <c r="B767" s="5"/>
      <c r="C767" s="8"/>
      <c r="D767">
        <f>SUBTOTAL(9,D766:D766)</f>
        <v>1</v>
      </c>
    </row>
    <row r="768" spans="1:4" hidden="1" outlineLevel="2">
      <c r="A768" s="2" t="s">
        <v>4393</v>
      </c>
      <c r="B768" s="5" t="s">
        <v>7688</v>
      </c>
      <c r="C768" s="8">
        <v>43596.419444444444</v>
      </c>
      <c r="D768">
        <v>1</v>
      </c>
    </row>
    <row r="769" spans="1:4" outlineLevel="1" collapsed="1">
      <c r="A769" s="10" t="s">
        <v>8378</v>
      </c>
      <c r="B769" s="5"/>
      <c r="C769" s="8"/>
      <c r="D769">
        <f>SUBTOTAL(9,D768:D768)</f>
        <v>1</v>
      </c>
    </row>
    <row r="770" spans="1:4" hidden="1" outlineLevel="2">
      <c r="A770" s="2" t="s">
        <v>2106</v>
      </c>
      <c r="B770" s="5" t="s">
        <v>7746</v>
      </c>
      <c r="C770" s="8">
        <v>43597.004861111112</v>
      </c>
      <c r="D770">
        <v>1</v>
      </c>
    </row>
    <row r="771" spans="1:4" outlineLevel="1" collapsed="1">
      <c r="A771" s="10" t="s">
        <v>8379</v>
      </c>
      <c r="B771" s="5"/>
      <c r="C771" s="8"/>
      <c r="D771">
        <f>SUBTOTAL(9,D770:D770)</f>
        <v>1</v>
      </c>
    </row>
    <row r="772" spans="1:4" hidden="1" outlineLevel="2">
      <c r="A772" s="2" t="s">
        <v>747</v>
      </c>
      <c r="B772" s="5" t="s">
        <v>7774</v>
      </c>
      <c r="C772" s="8">
        <v>43596.821527777778</v>
      </c>
      <c r="D772">
        <v>1</v>
      </c>
    </row>
    <row r="773" spans="1:4" outlineLevel="1" collapsed="1">
      <c r="A773" s="10" t="s">
        <v>8380</v>
      </c>
      <c r="B773" s="5"/>
      <c r="C773" s="8"/>
      <c r="D773">
        <f>SUBTOTAL(9,D772:D772)</f>
        <v>1</v>
      </c>
    </row>
    <row r="774" spans="1:4" hidden="1" outlineLevel="2">
      <c r="A774" s="2" t="s">
        <v>3589</v>
      </c>
      <c r="B774" s="5" t="s">
        <v>7780</v>
      </c>
      <c r="C774" s="8">
        <v>43596.652777777781</v>
      </c>
      <c r="D774">
        <v>1</v>
      </c>
    </row>
    <row r="775" spans="1:4" outlineLevel="1" collapsed="1">
      <c r="A775" s="10" t="s">
        <v>8381</v>
      </c>
      <c r="B775" s="5"/>
      <c r="C775" s="8"/>
      <c r="D775">
        <f>SUBTOTAL(9,D774:D774)</f>
        <v>1</v>
      </c>
    </row>
    <row r="776" spans="1:4" hidden="1" outlineLevel="2">
      <c r="A776" s="2" t="s">
        <v>6999</v>
      </c>
      <c r="B776" s="5" t="s">
        <v>7783</v>
      </c>
      <c r="C776" s="8">
        <v>43595.407638888886</v>
      </c>
      <c r="D776">
        <v>1</v>
      </c>
    </row>
    <row r="777" spans="1:4" outlineLevel="1" collapsed="1">
      <c r="A777" s="10" t="s">
        <v>8382</v>
      </c>
      <c r="B777" s="5"/>
      <c r="C777" s="8"/>
      <c r="D777">
        <f>SUBTOTAL(9,D776:D776)</f>
        <v>1</v>
      </c>
    </row>
    <row r="778" spans="1:4" hidden="1" outlineLevel="2">
      <c r="A778" s="2" t="s">
        <v>4145</v>
      </c>
      <c r="B778" s="5" t="s">
        <v>7789</v>
      </c>
      <c r="C778" s="8">
        <v>43596.450694444444</v>
      </c>
      <c r="D778">
        <v>1</v>
      </c>
    </row>
    <row r="779" spans="1:4" outlineLevel="1" collapsed="1">
      <c r="A779" s="10" t="s">
        <v>8383</v>
      </c>
      <c r="B779" s="5"/>
      <c r="C779" s="8"/>
      <c r="D779">
        <f>SUBTOTAL(9,D778:D778)</f>
        <v>1</v>
      </c>
    </row>
    <row r="780" spans="1:4" hidden="1" outlineLevel="2">
      <c r="A780" s="2" t="s">
        <v>1571</v>
      </c>
      <c r="B780" s="5" t="s">
        <v>7813</v>
      </c>
      <c r="C780" s="8">
        <v>43597.484027777777</v>
      </c>
      <c r="D780">
        <v>1</v>
      </c>
    </row>
    <row r="781" spans="1:4" outlineLevel="1" collapsed="1">
      <c r="A781" s="10" t="s">
        <v>8384</v>
      </c>
      <c r="B781" s="5"/>
      <c r="C781" s="8"/>
      <c r="D781">
        <f>SUBTOTAL(9,D780:D780)</f>
        <v>1</v>
      </c>
    </row>
    <row r="782" spans="1:4" hidden="1" outlineLevel="2">
      <c r="A782" s="2" t="s">
        <v>6828</v>
      </c>
      <c r="B782" s="5" t="s">
        <v>7819</v>
      </c>
      <c r="C782" s="8">
        <v>43595.515972222223</v>
      </c>
      <c r="D782">
        <v>1</v>
      </c>
    </row>
    <row r="783" spans="1:4" outlineLevel="1" collapsed="1">
      <c r="A783" s="10" t="s">
        <v>8385</v>
      </c>
      <c r="B783" s="5"/>
      <c r="C783" s="8"/>
      <c r="D783">
        <f>SUBTOTAL(9,D782:D782)</f>
        <v>1</v>
      </c>
    </row>
    <row r="784" spans="1:4" hidden="1" outlineLevel="2">
      <c r="A784" s="2" t="s">
        <v>1165</v>
      </c>
      <c r="B784" s="5" t="s">
        <v>7828</v>
      </c>
      <c r="C784" s="8">
        <v>43598.465277777781</v>
      </c>
      <c r="D784">
        <v>1</v>
      </c>
    </row>
    <row r="785" spans="1:4" outlineLevel="1" collapsed="1">
      <c r="A785" s="10" t="s">
        <v>8386</v>
      </c>
      <c r="B785" s="5"/>
      <c r="C785" s="8"/>
      <c r="D785">
        <f>SUBTOTAL(9,D784:D784)</f>
        <v>1</v>
      </c>
    </row>
    <row r="786" spans="1:4" hidden="1" outlineLevel="2">
      <c r="A786" s="2" t="s">
        <v>2477</v>
      </c>
      <c r="B786" s="5" t="s">
        <v>7864</v>
      </c>
      <c r="C786" s="8">
        <v>43596.945138888892</v>
      </c>
      <c r="D786">
        <v>1</v>
      </c>
    </row>
    <row r="787" spans="1:4" outlineLevel="1" collapsed="1">
      <c r="A787" s="10" t="s">
        <v>8387</v>
      </c>
      <c r="B787" s="5"/>
      <c r="C787" s="8"/>
      <c r="D787">
        <f>SUBTOTAL(9,D786:D786)</f>
        <v>1</v>
      </c>
    </row>
    <row r="788" spans="1:4" hidden="1" outlineLevel="2">
      <c r="A788" s="2" t="s">
        <v>2808</v>
      </c>
      <c r="B788" s="5" t="s">
        <v>7866</v>
      </c>
      <c r="C788" s="8">
        <v>43596.865972222222</v>
      </c>
      <c r="D788">
        <v>1</v>
      </c>
    </row>
    <row r="789" spans="1:4" outlineLevel="1" collapsed="1">
      <c r="A789" s="10" t="s">
        <v>8081</v>
      </c>
      <c r="B789" s="5"/>
      <c r="C789" s="8"/>
      <c r="D789">
        <f>SUBTOTAL(9,D788:D788)</f>
        <v>1</v>
      </c>
    </row>
    <row r="790" spans="1:4" hidden="1" outlineLevel="2">
      <c r="A790" s="2" t="s">
        <v>3336</v>
      </c>
      <c r="B790" s="5" t="s">
        <v>7881</v>
      </c>
      <c r="C790" s="8">
        <v>43596.747916666667</v>
      </c>
      <c r="D790">
        <v>1</v>
      </c>
    </row>
    <row r="791" spans="1:4" outlineLevel="1" collapsed="1">
      <c r="A791" s="10" t="s">
        <v>8388</v>
      </c>
      <c r="B791" s="5"/>
      <c r="C791" s="8"/>
      <c r="D791">
        <f>SUBTOTAL(9,D790:D790)</f>
        <v>1</v>
      </c>
    </row>
    <row r="792" spans="1:4" hidden="1" outlineLevel="2">
      <c r="A792" s="2" t="s">
        <v>4230</v>
      </c>
      <c r="B792" s="5" t="s">
        <v>7887</v>
      </c>
      <c r="C792" s="8">
        <v>43596.4375</v>
      </c>
      <c r="D792">
        <v>1</v>
      </c>
    </row>
    <row r="793" spans="1:4" outlineLevel="1" collapsed="1">
      <c r="A793" s="10" t="s">
        <v>8389</v>
      </c>
      <c r="B793" s="5"/>
      <c r="C793" s="8"/>
      <c r="D793">
        <f>SUBTOTAL(9,D792:D792)</f>
        <v>1</v>
      </c>
    </row>
    <row r="794" spans="1:4" hidden="1" outlineLevel="2">
      <c r="A794" s="2" t="s">
        <v>5781</v>
      </c>
      <c r="B794" s="5" t="s">
        <v>7909</v>
      </c>
      <c r="C794" s="8">
        <v>43595.963194444441</v>
      </c>
      <c r="D794">
        <v>1</v>
      </c>
    </row>
    <row r="795" spans="1:4" outlineLevel="1" collapsed="1">
      <c r="A795" s="10" t="s">
        <v>8390</v>
      </c>
      <c r="B795" s="5"/>
      <c r="C795" s="8"/>
      <c r="D795">
        <f>SUBTOTAL(9,D794:D794)</f>
        <v>1</v>
      </c>
    </row>
    <row r="796" spans="1:4" hidden="1" outlineLevel="2">
      <c r="A796" s="2" t="s">
        <v>4105</v>
      </c>
      <c r="B796" s="5" t="s">
        <v>7923</v>
      </c>
      <c r="C796" s="8">
        <v>43596.459027777775</v>
      </c>
      <c r="D796">
        <v>1</v>
      </c>
    </row>
    <row r="797" spans="1:4" outlineLevel="1" collapsed="1">
      <c r="A797" s="10" t="s">
        <v>8391</v>
      </c>
      <c r="B797" s="5"/>
      <c r="C797" s="8"/>
      <c r="D797">
        <f>SUBTOTAL(9,D796:D796)</f>
        <v>1</v>
      </c>
    </row>
    <row r="798" spans="1:4" hidden="1" outlineLevel="2">
      <c r="A798" s="2" t="s">
        <v>4307</v>
      </c>
      <c r="B798" s="5" t="s">
        <v>7926</v>
      </c>
      <c r="C798" s="8">
        <v>43596.429166666669</v>
      </c>
      <c r="D798">
        <v>1</v>
      </c>
    </row>
    <row r="799" spans="1:4" outlineLevel="1" collapsed="1">
      <c r="A799" s="10" t="s">
        <v>8392</v>
      </c>
      <c r="B799" s="5"/>
      <c r="C799" s="8"/>
      <c r="D799">
        <f>SUBTOTAL(9,D798:D798)</f>
        <v>1</v>
      </c>
    </row>
    <row r="800" spans="1:4" hidden="1" outlineLevel="2">
      <c r="A800" s="2" t="s">
        <v>4517</v>
      </c>
      <c r="B800" s="5" t="s">
        <v>7927</v>
      </c>
      <c r="C800" s="8">
        <v>43595.838194444441</v>
      </c>
      <c r="D800">
        <v>1</v>
      </c>
    </row>
    <row r="801" spans="1:4" outlineLevel="1" collapsed="1">
      <c r="A801" s="10" t="s">
        <v>8393</v>
      </c>
      <c r="B801" s="5"/>
      <c r="C801" s="8"/>
      <c r="D801">
        <f>SUBTOTAL(9,D800:D800)</f>
        <v>1</v>
      </c>
    </row>
    <row r="802" spans="1:4" hidden="1" outlineLevel="2">
      <c r="A802" s="2" t="s">
        <v>5024</v>
      </c>
      <c r="B802" s="5" t="s">
        <v>7934</v>
      </c>
      <c r="C802" s="8">
        <v>43596.337500000001</v>
      </c>
      <c r="D802">
        <v>1</v>
      </c>
    </row>
    <row r="803" spans="1:4" outlineLevel="1" collapsed="1">
      <c r="A803" s="10" t="s">
        <v>8394</v>
      </c>
      <c r="B803" s="5"/>
      <c r="C803" s="8"/>
      <c r="D803">
        <f>SUBTOTAL(9,D802:D802)</f>
        <v>1</v>
      </c>
    </row>
    <row r="804" spans="1:4" hidden="1" outlineLevel="2">
      <c r="A804" s="2" t="s">
        <v>2616</v>
      </c>
      <c r="B804" s="5" t="s">
        <v>7960</v>
      </c>
      <c r="C804" s="8">
        <v>43596.911111111112</v>
      </c>
      <c r="D804">
        <v>1</v>
      </c>
    </row>
    <row r="805" spans="1:4" outlineLevel="1" collapsed="1">
      <c r="A805" s="10" t="s">
        <v>8395</v>
      </c>
      <c r="B805" s="5"/>
      <c r="C805" s="8"/>
      <c r="D805">
        <f>SUBTOTAL(9,D804:D804)</f>
        <v>1</v>
      </c>
    </row>
    <row r="806" spans="1:4" hidden="1" outlineLevel="2">
      <c r="A806" s="2" t="s">
        <v>6856</v>
      </c>
      <c r="B806" s="5" t="s">
        <v>7979</v>
      </c>
      <c r="C806" s="8">
        <v>43595.498611111114</v>
      </c>
      <c r="D806">
        <v>1</v>
      </c>
    </row>
    <row r="807" spans="1:4" outlineLevel="1" collapsed="1">
      <c r="A807" s="10" t="s">
        <v>8396</v>
      </c>
      <c r="B807" s="5"/>
      <c r="C807" s="8"/>
      <c r="D807">
        <f>SUBTOTAL(9,D806:D806)</f>
        <v>1</v>
      </c>
    </row>
    <row r="808" spans="1:4" hidden="1" outlineLevel="2">
      <c r="A808" s="2" t="s">
        <v>5856</v>
      </c>
      <c r="B808" s="5" t="s">
        <v>7985</v>
      </c>
      <c r="C808" s="8">
        <v>43595.947916666664</v>
      </c>
      <c r="D808">
        <v>1</v>
      </c>
    </row>
    <row r="809" spans="1:4" outlineLevel="1" collapsed="1">
      <c r="A809" s="10" t="s">
        <v>8397</v>
      </c>
      <c r="B809" s="5"/>
      <c r="C809" s="8"/>
      <c r="D809">
        <f>SUBTOTAL(9,D808:D808)</f>
        <v>1</v>
      </c>
    </row>
    <row r="810" spans="1:4" hidden="1" outlineLevel="2">
      <c r="A810" s="2" t="s">
        <v>1341</v>
      </c>
      <c r="B810" s="5" t="s">
        <v>7988</v>
      </c>
      <c r="C810" s="8">
        <v>43596.385416666664</v>
      </c>
      <c r="D810">
        <v>1</v>
      </c>
    </row>
    <row r="811" spans="1:4" outlineLevel="1" collapsed="1">
      <c r="A811" s="10" t="s">
        <v>8398</v>
      </c>
      <c r="B811" s="5"/>
      <c r="C811" s="8"/>
      <c r="D811">
        <f>SUBTOTAL(9,D810:D810)</f>
        <v>1</v>
      </c>
    </row>
    <row r="812" spans="1:4" hidden="1" outlineLevel="2">
      <c r="A812" s="2" t="s">
        <v>6627</v>
      </c>
      <c r="B812" s="5" t="s">
        <v>7989</v>
      </c>
      <c r="C812" s="8">
        <v>43595.580555555556</v>
      </c>
      <c r="D812">
        <v>1</v>
      </c>
    </row>
    <row r="813" spans="1:4" outlineLevel="1" collapsed="1">
      <c r="A813" s="10" t="s">
        <v>8399</v>
      </c>
      <c r="B813" s="5"/>
      <c r="C813" s="8"/>
      <c r="D813">
        <f>SUBTOTAL(9,D812:D812)</f>
        <v>1</v>
      </c>
    </row>
    <row r="814" spans="1:4" hidden="1" outlineLevel="2">
      <c r="A814" s="2" t="s">
        <v>2694</v>
      </c>
      <c r="B814" s="5" t="s">
        <v>7991</v>
      </c>
      <c r="C814" s="8">
        <v>43596.364583333336</v>
      </c>
      <c r="D814">
        <v>1</v>
      </c>
    </row>
    <row r="815" spans="1:4" outlineLevel="1" collapsed="1">
      <c r="A815" s="10" t="s">
        <v>8349</v>
      </c>
      <c r="B815" s="5"/>
      <c r="C815" s="8"/>
      <c r="D815">
        <f>SUBTOTAL(9,D814:D814)</f>
        <v>1</v>
      </c>
    </row>
    <row r="816" spans="1:4" hidden="1" outlineLevel="2">
      <c r="A816" s="2" t="s">
        <v>5249</v>
      </c>
      <c r="B816" s="5" t="s">
        <v>8000</v>
      </c>
      <c r="C816" s="8">
        <v>43596.300694444442</v>
      </c>
      <c r="D816">
        <v>1</v>
      </c>
    </row>
    <row r="817" spans="1:4" outlineLevel="1" collapsed="1">
      <c r="A817" s="10" t="s">
        <v>8400</v>
      </c>
      <c r="B817" s="5"/>
      <c r="C817" s="8"/>
      <c r="D817">
        <f>SUBTOTAL(9,D816:D816)</f>
        <v>1</v>
      </c>
    </row>
    <row r="818" spans="1:4" hidden="1" outlineLevel="2">
      <c r="A818" s="2" t="s">
        <v>6973</v>
      </c>
      <c r="B818" s="4"/>
      <c r="C818" s="8">
        <v>43595.432638888888</v>
      </c>
      <c r="D818">
        <v>1</v>
      </c>
    </row>
    <row r="819" spans="1:4" outlineLevel="1" collapsed="1">
      <c r="A819" s="10" t="s">
        <v>8401</v>
      </c>
      <c r="B819" s="4"/>
      <c r="C819" s="8"/>
      <c r="D819">
        <f>SUBTOTAL(9,D818:D818)</f>
        <v>1</v>
      </c>
    </row>
    <row r="820" spans="1:4" hidden="1" outlineLevel="2">
      <c r="A820" s="2" t="s">
        <v>6934</v>
      </c>
      <c r="B820" s="4"/>
      <c r="C820" s="8">
        <v>43595.452777777777</v>
      </c>
      <c r="D820">
        <v>1</v>
      </c>
    </row>
    <row r="821" spans="1:4" outlineLevel="1" collapsed="1">
      <c r="A821" s="10" t="s">
        <v>8402</v>
      </c>
      <c r="B821" s="4"/>
      <c r="C821" s="8"/>
      <c r="D821">
        <f>SUBTOTAL(9,D820:D820)</f>
        <v>1</v>
      </c>
    </row>
    <row r="822" spans="1:4" hidden="1" outlineLevel="2">
      <c r="A822" s="2" t="s">
        <v>73</v>
      </c>
      <c r="B822" s="4"/>
      <c r="C822" s="8">
        <v>43595.459722222222</v>
      </c>
      <c r="D822">
        <v>1</v>
      </c>
    </row>
    <row r="823" spans="1:4" outlineLevel="1" collapsed="1">
      <c r="A823" s="10" t="s">
        <v>8256</v>
      </c>
      <c r="B823" s="4"/>
      <c r="C823" s="8"/>
      <c r="D823">
        <f>SUBTOTAL(9,D822:D822)</f>
        <v>1</v>
      </c>
    </row>
    <row r="824" spans="1:4" hidden="1" outlineLevel="2">
      <c r="A824" s="2" t="s">
        <v>6794</v>
      </c>
      <c r="B824" s="4"/>
      <c r="C824" s="8">
        <v>43595.526388888888</v>
      </c>
      <c r="D824">
        <v>1</v>
      </c>
    </row>
    <row r="825" spans="1:4" outlineLevel="1" collapsed="1">
      <c r="A825" s="10" t="s">
        <v>8403</v>
      </c>
      <c r="B825" s="4"/>
      <c r="C825" s="8"/>
      <c r="D825">
        <f>SUBTOTAL(9,D824:D824)</f>
        <v>1</v>
      </c>
    </row>
    <row r="826" spans="1:4" hidden="1" outlineLevel="2">
      <c r="A826" s="2" t="s">
        <v>6694</v>
      </c>
      <c r="B826" s="4"/>
      <c r="C826" s="8">
        <v>43595.563888888886</v>
      </c>
      <c r="D826">
        <v>1</v>
      </c>
    </row>
    <row r="827" spans="1:4" outlineLevel="1" collapsed="1">
      <c r="A827" s="10" t="s">
        <v>8404</v>
      </c>
      <c r="B827" s="4"/>
      <c r="C827" s="8"/>
      <c r="D827">
        <f>SUBTOTAL(9,D826:D826)</f>
        <v>1</v>
      </c>
    </row>
    <row r="828" spans="1:4" hidden="1" outlineLevel="2">
      <c r="A828" s="2" t="s">
        <v>6659</v>
      </c>
      <c r="B828" s="4"/>
      <c r="C828" s="8">
        <v>43595.572222222225</v>
      </c>
      <c r="D828">
        <v>1</v>
      </c>
    </row>
    <row r="829" spans="1:4" outlineLevel="1" collapsed="1">
      <c r="A829" s="10" t="s">
        <v>8405</v>
      </c>
      <c r="B829" s="4"/>
      <c r="C829" s="8"/>
      <c r="D829">
        <f>SUBTOTAL(9,D828:D828)</f>
        <v>1</v>
      </c>
    </row>
    <row r="830" spans="1:4" hidden="1" outlineLevel="2">
      <c r="A830" s="2" t="s">
        <v>6640</v>
      </c>
      <c r="B830" s="4"/>
      <c r="C830" s="8">
        <v>43595.577777777777</v>
      </c>
      <c r="D830">
        <v>1</v>
      </c>
    </row>
    <row r="831" spans="1:4" outlineLevel="1" collapsed="1">
      <c r="A831" s="10" t="s">
        <v>8406</v>
      </c>
      <c r="B831" s="4"/>
      <c r="C831" s="8"/>
      <c r="D831">
        <f>SUBTOTAL(9,D830:D830)</f>
        <v>1</v>
      </c>
    </row>
    <row r="832" spans="1:4" hidden="1" outlineLevel="2">
      <c r="A832" s="2" t="s">
        <v>6579</v>
      </c>
      <c r="B832" s="4"/>
      <c r="C832" s="8">
        <v>43595.603472222225</v>
      </c>
      <c r="D832">
        <v>1</v>
      </c>
    </row>
    <row r="833" spans="1:4" outlineLevel="1" collapsed="1">
      <c r="A833" s="10" t="s">
        <v>8407</v>
      </c>
      <c r="B833" s="4"/>
      <c r="C833" s="8"/>
      <c r="D833">
        <f>SUBTOTAL(9,D832:D832)</f>
        <v>1</v>
      </c>
    </row>
    <row r="834" spans="1:4" hidden="1" outlineLevel="2">
      <c r="A834" s="2" t="s">
        <v>6518</v>
      </c>
      <c r="B834" s="4"/>
      <c r="C834" s="8">
        <v>43595.63958333333</v>
      </c>
      <c r="D834">
        <v>1</v>
      </c>
    </row>
    <row r="835" spans="1:4" outlineLevel="1" collapsed="1">
      <c r="A835" s="10" t="s">
        <v>8408</v>
      </c>
      <c r="B835" s="4"/>
      <c r="C835" s="8"/>
      <c r="D835">
        <f>SUBTOTAL(9,D834:D834)</f>
        <v>1</v>
      </c>
    </row>
    <row r="836" spans="1:4" hidden="1" outlineLevel="2">
      <c r="A836" s="2" t="s">
        <v>460</v>
      </c>
      <c r="B836" s="4"/>
      <c r="C836" s="8">
        <v>43595.683333333334</v>
      </c>
      <c r="D836">
        <v>1</v>
      </c>
    </row>
    <row r="837" spans="1:4" outlineLevel="1" collapsed="1">
      <c r="A837" s="10" t="s">
        <v>8284</v>
      </c>
      <c r="B837" s="4"/>
      <c r="C837" s="8"/>
      <c r="D837">
        <f>SUBTOTAL(9,D836:D836)</f>
        <v>1</v>
      </c>
    </row>
    <row r="838" spans="1:4" hidden="1" outlineLevel="2">
      <c r="A838" s="2" t="s">
        <v>6372</v>
      </c>
      <c r="B838" s="4"/>
      <c r="C838" s="8">
        <v>43595.688888888886</v>
      </c>
      <c r="D838">
        <v>1</v>
      </c>
    </row>
    <row r="839" spans="1:4" outlineLevel="1" collapsed="1">
      <c r="A839" s="10" t="s">
        <v>8409</v>
      </c>
      <c r="B839" s="4"/>
      <c r="C839" s="8"/>
      <c r="D839">
        <f>SUBTOTAL(9,D838:D838)</f>
        <v>1</v>
      </c>
    </row>
    <row r="840" spans="1:4" hidden="1" outlineLevel="2">
      <c r="A840" s="2" t="s">
        <v>6354</v>
      </c>
      <c r="B840" s="4"/>
      <c r="C840" s="8">
        <v>43595.696527777778</v>
      </c>
      <c r="D840">
        <v>1</v>
      </c>
    </row>
    <row r="841" spans="1:4" outlineLevel="1" collapsed="1">
      <c r="A841" s="10" t="s">
        <v>8410</v>
      </c>
      <c r="B841" s="4"/>
      <c r="C841" s="8"/>
      <c r="D841">
        <f>SUBTOTAL(9,D840:D840)</f>
        <v>1</v>
      </c>
    </row>
    <row r="842" spans="1:4" hidden="1" outlineLevel="2">
      <c r="A842" s="2" t="s">
        <v>6290</v>
      </c>
      <c r="B842" s="4"/>
      <c r="C842" s="8">
        <v>43595.719444444447</v>
      </c>
      <c r="D842">
        <v>1</v>
      </c>
    </row>
    <row r="843" spans="1:4" outlineLevel="1" collapsed="1">
      <c r="A843" s="10" t="s">
        <v>8411</v>
      </c>
      <c r="B843" s="4"/>
      <c r="C843" s="8"/>
      <c r="D843">
        <f>SUBTOTAL(9,D842:D842)</f>
        <v>1</v>
      </c>
    </row>
    <row r="844" spans="1:4" hidden="1" outlineLevel="2">
      <c r="A844" s="2" t="s">
        <v>5980</v>
      </c>
      <c r="B844" s="4"/>
      <c r="C844" s="8">
        <v>43595.866666666669</v>
      </c>
      <c r="D844">
        <v>1</v>
      </c>
    </row>
    <row r="845" spans="1:4" outlineLevel="1" collapsed="1">
      <c r="A845" s="10" t="s">
        <v>8412</v>
      </c>
      <c r="B845" s="4"/>
      <c r="C845" s="8"/>
      <c r="D845">
        <f>SUBTOTAL(9,D844:D844)</f>
        <v>1</v>
      </c>
    </row>
    <row r="846" spans="1:4" hidden="1" outlineLevel="2">
      <c r="A846" s="2" t="s">
        <v>5793</v>
      </c>
      <c r="B846" s="4"/>
      <c r="C846" s="8">
        <v>43595.961111111108</v>
      </c>
      <c r="D846">
        <v>1</v>
      </c>
    </row>
    <row r="847" spans="1:4" outlineLevel="1" collapsed="1">
      <c r="A847" s="10" t="s">
        <v>8413</v>
      </c>
      <c r="B847" s="4"/>
      <c r="C847" s="8"/>
      <c r="D847">
        <f>SUBTOTAL(9,D846:D846)</f>
        <v>1</v>
      </c>
    </row>
    <row r="848" spans="1:4" hidden="1" outlineLevel="2">
      <c r="A848" s="2" t="s">
        <v>5786</v>
      </c>
      <c r="B848" s="4"/>
      <c r="C848" s="8">
        <v>43595.962500000001</v>
      </c>
      <c r="D848">
        <v>1</v>
      </c>
    </row>
    <row r="849" spans="1:4" outlineLevel="1" collapsed="1">
      <c r="A849" s="10" t="s">
        <v>8414</v>
      </c>
      <c r="B849" s="4"/>
      <c r="C849" s="8"/>
      <c r="D849">
        <f>SUBTOTAL(9,D848:D848)</f>
        <v>1</v>
      </c>
    </row>
    <row r="850" spans="1:4" hidden="1" outlineLevel="2">
      <c r="A850" s="2" t="s">
        <v>3220</v>
      </c>
      <c r="B850" s="4"/>
      <c r="C850" s="8">
        <v>43595.984027777777</v>
      </c>
      <c r="D850">
        <v>1</v>
      </c>
    </row>
    <row r="851" spans="1:4" outlineLevel="1" collapsed="1">
      <c r="A851" s="10" t="s">
        <v>8415</v>
      </c>
      <c r="B851" s="4"/>
      <c r="C851" s="8"/>
      <c r="D851">
        <f>SUBTOTAL(9,D850:D850)</f>
        <v>1</v>
      </c>
    </row>
    <row r="852" spans="1:4" hidden="1" outlineLevel="2">
      <c r="A852" s="2" t="s">
        <v>5716</v>
      </c>
      <c r="B852" s="4"/>
      <c r="C852" s="8">
        <v>43595.988194444442</v>
      </c>
      <c r="D852">
        <v>1</v>
      </c>
    </row>
    <row r="853" spans="1:4" outlineLevel="1" collapsed="1">
      <c r="A853" s="10" t="s">
        <v>8416</v>
      </c>
      <c r="B853" s="4"/>
      <c r="C853" s="8"/>
      <c r="D853">
        <f>SUBTOTAL(9,D852:D852)</f>
        <v>1</v>
      </c>
    </row>
    <row r="854" spans="1:4" hidden="1" outlineLevel="2">
      <c r="A854" s="2" t="s">
        <v>5594</v>
      </c>
      <c r="B854" s="4"/>
      <c r="C854" s="8">
        <v>43596.0625</v>
      </c>
      <c r="D854">
        <v>1</v>
      </c>
    </row>
    <row r="855" spans="1:4" outlineLevel="1" collapsed="1">
      <c r="A855" s="10" t="s">
        <v>8417</v>
      </c>
      <c r="B855" s="4"/>
      <c r="C855" s="8"/>
      <c r="D855">
        <f>SUBTOTAL(9,D854:D854)</f>
        <v>1</v>
      </c>
    </row>
    <row r="856" spans="1:4" hidden="1" outlineLevel="2">
      <c r="A856" s="2" t="s">
        <v>5565</v>
      </c>
      <c r="B856" s="4"/>
      <c r="C856" s="8">
        <v>43596.092361111114</v>
      </c>
      <c r="D856">
        <v>1</v>
      </c>
    </row>
    <row r="857" spans="1:4" outlineLevel="1" collapsed="1">
      <c r="A857" s="10" t="s">
        <v>8418</v>
      </c>
      <c r="B857" s="4"/>
      <c r="C857" s="8"/>
      <c r="D857">
        <f>SUBTOTAL(9,D856:D856)</f>
        <v>1</v>
      </c>
    </row>
    <row r="858" spans="1:4" hidden="1" outlineLevel="2">
      <c r="A858" s="2" t="s">
        <v>5549</v>
      </c>
      <c r="B858" s="4"/>
      <c r="C858" s="8">
        <v>43596.133333333331</v>
      </c>
      <c r="D858">
        <v>1</v>
      </c>
    </row>
    <row r="859" spans="1:4" outlineLevel="1" collapsed="1">
      <c r="A859" s="10" t="s">
        <v>8419</v>
      </c>
      <c r="B859" s="4"/>
      <c r="C859" s="8"/>
      <c r="D859">
        <f>SUBTOTAL(9,D858:D858)</f>
        <v>1</v>
      </c>
    </row>
    <row r="860" spans="1:4" hidden="1" outlineLevel="2">
      <c r="A860" s="2" t="s">
        <v>5327</v>
      </c>
      <c r="B860" s="4"/>
      <c r="C860" s="8">
        <v>43596.285416666666</v>
      </c>
      <c r="D860">
        <v>1</v>
      </c>
    </row>
    <row r="861" spans="1:4" outlineLevel="1" collapsed="1">
      <c r="A861" s="10" t="s">
        <v>8420</v>
      </c>
      <c r="B861" s="4"/>
      <c r="C861" s="8"/>
      <c r="D861">
        <f>SUBTOTAL(9,D860:D860)</f>
        <v>1</v>
      </c>
    </row>
    <row r="862" spans="1:4" hidden="1" outlineLevel="2">
      <c r="A862" s="2" t="s">
        <v>5280</v>
      </c>
      <c r="B862" s="4"/>
      <c r="C862" s="8">
        <v>43596.29583333333</v>
      </c>
      <c r="D862">
        <v>1</v>
      </c>
    </row>
    <row r="863" spans="1:4" outlineLevel="1" collapsed="1">
      <c r="A863" s="10" t="s">
        <v>8421</v>
      </c>
      <c r="B863" s="4"/>
      <c r="C863" s="8"/>
      <c r="D863">
        <f>SUBTOTAL(9,D862:D862)</f>
        <v>1</v>
      </c>
    </row>
    <row r="864" spans="1:4" hidden="1" outlineLevel="2">
      <c r="A864" s="2" t="s">
        <v>190</v>
      </c>
      <c r="B864" s="4"/>
      <c r="C864" s="8">
        <v>43596.338194444441</v>
      </c>
      <c r="D864">
        <v>1</v>
      </c>
    </row>
    <row r="865" spans="1:4" outlineLevel="1" collapsed="1">
      <c r="A865" s="10" t="s">
        <v>8422</v>
      </c>
      <c r="B865" s="4"/>
      <c r="C865" s="8"/>
      <c r="D865">
        <f>SUBTOTAL(9,D864:D864)</f>
        <v>1</v>
      </c>
    </row>
    <row r="866" spans="1:4" hidden="1" outlineLevel="2">
      <c r="A866" s="2" t="s">
        <v>141</v>
      </c>
      <c r="B866" s="4"/>
      <c r="C866" s="8">
        <v>43596.345833333333</v>
      </c>
      <c r="D866">
        <v>1</v>
      </c>
    </row>
    <row r="867" spans="1:4" hidden="1" outlineLevel="2">
      <c r="A867" s="2" t="s">
        <v>141</v>
      </c>
      <c r="B867" s="4"/>
      <c r="C867" s="8">
        <v>43596.34652777778</v>
      </c>
      <c r="D867">
        <v>1</v>
      </c>
    </row>
    <row r="868" spans="1:4" hidden="1" outlineLevel="2">
      <c r="A868" s="2" t="s">
        <v>141</v>
      </c>
      <c r="B868" s="4"/>
      <c r="C868" s="8">
        <v>43596.34652777778</v>
      </c>
      <c r="D868">
        <v>1</v>
      </c>
    </row>
    <row r="869" spans="1:4" outlineLevel="1" collapsed="1">
      <c r="A869" s="10" t="s">
        <v>8321</v>
      </c>
      <c r="B869" s="4"/>
      <c r="C869" s="8"/>
      <c r="D869">
        <f>SUBTOTAL(9,D866:D868)</f>
        <v>3</v>
      </c>
    </row>
    <row r="870" spans="1:4" hidden="1" outlineLevel="2">
      <c r="A870" s="2" t="s">
        <v>4871</v>
      </c>
      <c r="B870" s="4"/>
      <c r="C870" s="8">
        <v>43596.35833333333</v>
      </c>
      <c r="D870">
        <v>1</v>
      </c>
    </row>
    <row r="871" spans="1:4" outlineLevel="1" collapsed="1">
      <c r="A871" s="10" t="s">
        <v>8423</v>
      </c>
      <c r="B871" s="4"/>
      <c r="C871" s="8"/>
      <c r="D871">
        <f>SUBTOTAL(9,D870:D870)</f>
        <v>1</v>
      </c>
    </row>
    <row r="872" spans="1:4" hidden="1" outlineLevel="2">
      <c r="A872" s="2" t="s">
        <v>4817</v>
      </c>
      <c r="B872" s="4"/>
      <c r="C872" s="8">
        <v>43596.364583333336</v>
      </c>
      <c r="D872">
        <v>1</v>
      </c>
    </row>
    <row r="873" spans="1:4" outlineLevel="1" collapsed="1">
      <c r="A873" s="10" t="s">
        <v>8424</v>
      </c>
      <c r="B873" s="4"/>
      <c r="C873" s="8"/>
      <c r="D873">
        <f>SUBTOTAL(9,D872:D872)</f>
        <v>1</v>
      </c>
    </row>
    <row r="874" spans="1:4" hidden="1" outlineLevel="2">
      <c r="A874" s="2" t="s">
        <v>4788</v>
      </c>
      <c r="B874" s="4"/>
      <c r="C874" s="8">
        <v>43596.368750000001</v>
      </c>
      <c r="D874">
        <v>1</v>
      </c>
    </row>
    <row r="875" spans="1:4" outlineLevel="1" collapsed="1">
      <c r="A875" s="10" t="s">
        <v>8425</v>
      </c>
      <c r="B875" s="4"/>
      <c r="C875" s="8"/>
      <c r="D875">
        <f>SUBTOTAL(9,D874:D874)</f>
        <v>1</v>
      </c>
    </row>
    <row r="876" spans="1:4" hidden="1" outlineLevel="2">
      <c r="A876" s="2" t="s">
        <v>4562</v>
      </c>
      <c r="B876" s="4"/>
      <c r="C876" s="8">
        <v>43596.394444444442</v>
      </c>
      <c r="D876">
        <v>1</v>
      </c>
    </row>
    <row r="877" spans="1:4" outlineLevel="1" collapsed="1">
      <c r="A877" s="10" t="s">
        <v>8426</v>
      </c>
      <c r="B877" s="4"/>
      <c r="C877" s="8"/>
      <c r="D877">
        <f>SUBTOTAL(9,D876:D876)</f>
        <v>1</v>
      </c>
    </row>
    <row r="878" spans="1:4" hidden="1" outlineLevel="2">
      <c r="A878" s="2" t="s">
        <v>4546</v>
      </c>
      <c r="B878" s="4"/>
      <c r="C878" s="8">
        <v>43596.396527777775</v>
      </c>
      <c r="D878">
        <v>1</v>
      </c>
    </row>
    <row r="879" spans="1:4" outlineLevel="1" collapsed="1">
      <c r="A879" s="10" t="s">
        <v>8427</v>
      </c>
      <c r="B879" s="4"/>
      <c r="C879" s="8"/>
      <c r="D879">
        <f>SUBTOTAL(9,D878:D878)</f>
        <v>1</v>
      </c>
    </row>
    <row r="880" spans="1:4" hidden="1" outlineLevel="2">
      <c r="A880" s="2" t="s">
        <v>4239</v>
      </c>
      <c r="B880" s="4"/>
      <c r="C880" s="8">
        <v>43596.436805555553</v>
      </c>
      <c r="D880">
        <v>1</v>
      </c>
    </row>
    <row r="881" spans="1:4" outlineLevel="1" collapsed="1">
      <c r="A881" s="10" t="s">
        <v>8428</v>
      </c>
      <c r="B881" s="4"/>
      <c r="C881" s="8"/>
      <c r="D881">
        <f>SUBTOTAL(9,D880:D880)</f>
        <v>1</v>
      </c>
    </row>
    <row r="882" spans="1:4" hidden="1" outlineLevel="2">
      <c r="A882" s="2" t="s">
        <v>4201</v>
      </c>
      <c r="B882" s="4"/>
      <c r="C882" s="8">
        <v>43596.442361111112</v>
      </c>
      <c r="D882">
        <v>1</v>
      </c>
    </row>
    <row r="883" spans="1:4" outlineLevel="1" collapsed="1">
      <c r="A883" s="10" t="s">
        <v>8429</v>
      </c>
      <c r="B883" s="4"/>
      <c r="C883" s="8"/>
      <c r="D883">
        <f>SUBTOTAL(9,D882:D882)</f>
        <v>1</v>
      </c>
    </row>
    <row r="884" spans="1:4" hidden="1" outlineLevel="2">
      <c r="A884" s="2" t="s">
        <v>4075</v>
      </c>
      <c r="B884" s="4"/>
      <c r="C884" s="8">
        <v>43596.461805555555</v>
      </c>
      <c r="D884">
        <v>1</v>
      </c>
    </row>
    <row r="885" spans="1:4" outlineLevel="1" collapsed="1">
      <c r="A885" s="10" t="s">
        <v>8430</v>
      </c>
      <c r="B885" s="4"/>
      <c r="C885" s="8"/>
      <c r="D885">
        <f>SUBTOTAL(9,D884:D884)</f>
        <v>1</v>
      </c>
    </row>
    <row r="886" spans="1:4" hidden="1" outlineLevel="2">
      <c r="A886" s="2" t="s">
        <v>4057</v>
      </c>
      <c r="B886" s="4"/>
      <c r="C886" s="8">
        <v>43596.464583333334</v>
      </c>
      <c r="D886">
        <v>1</v>
      </c>
    </row>
    <row r="887" spans="1:4" outlineLevel="1" collapsed="1">
      <c r="A887" s="10" t="s">
        <v>8431</v>
      </c>
      <c r="B887" s="4"/>
      <c r="C887" s="8"/>
      <c r="D887">
        <f>SUBTOTAL(9,D886:D886)</f>
        <v>1</v>
      </c>
    </row>
    <row r="888" spans="1:4" hidden="1" outlineLevel="2">
      <c r="A888" s="2" t="s">
        <v>3812</v>
      </c>
      <c r="B888" s="4"/>
      <c r="C888" s="8">
        <v>43596.530555555553</v>
      </c>
      <c r="D888">
        <v>1</v>
      </c>
    </row>
    <row r="889" spans="1:4" outlineLevel="1" collapsed="1">
      <c r="A889" s="10" t="s">
        <v>8432</v>
      </c>
      <c r="B889" s="4"/>
      <c r="C889" s="8"/>
      <c r="D889">
        <f>SUBTOTAL(9,D888:D888)</f>
        <v>1</v>
      </c>
    </row>
    <row r="890" spans="1:4" hidden="1" outlineLevel="2">
      <c r="A890" s="2" t="s">
        <v>3514</v>
      </c>
      <c r="B890" s="4"/>
      <c r="C890" s="8">
        <v>43596.700694444444</v>
      </c>
      <c r="D890">
        <v>1</v>
      </c>
    </row>
    <row r="891" spans="1:4" outlineLevel="1" collapsed="1">
      <c r="A891" s="10" t="s">
        <v>8433</v>
      </c>
      <c r="B891" s="4"/>
      <c r="C891" s="8"/>
      <c r="D891">
        <f>SUBTOTAL(9,D890:D890)</f>
        <v>1</v>
      </c>
    </row>
    <row r="892" spans="1:4" hidden="1" outlineLevel="2">
      <c r="A892" s="2" t="s">
        <v>3327</v>
      </c>
      <c r="B892" s="4"/>
      <c r="C892" s="8">
        <v>43596.749305555553</v>
      </c>
      <c r="D892">
        <v>1</v>
      </c>
    </row>
    <row r="893" spans="1:4" outlineLevel="1" collapsed="1">
      <c r="A893" s="10" t="s">
        <v>8434</v>
      </c>
      <c r="B893" s="4"/>
      <c r="C893" s="8"/>
      <c r="D893">
        <f>SUBTOTAL(9,D892:D892)</f>
        <v>1</v>
      </c>
    </row>
    <row r="894" spans="1:4" hidden="1" outlineLevel="2">
      <c r="A894" s="2" t="s">
        <v>3218</v>
      </c>
      <c r="B894" s="4"/>
      <c r="C894" s="8">
        <v>43596.763888888891</v>
      </c>
      <c r="D894">
        <v>1</v>
      </c>
    </row>
    <row r="895" spans="1:4" outlineLevel="1" collapsed="1">
      <c r="A895" s="10" t="s">
        <v>8435</v>
      </c>
      <c r="B895" s="4"/>
      <c r="C895" s="8"/>
      <c r="D895">
        <f>SUBTOTAL(9,D894:D894)</f>
        <v>1</v>
      </c>
    </row>
    <row r="896" spans="1:4" hidden="1" outlineLevel="2">
      <c r="A896" s="2" t="s">
        <v>3220</v>
      </c>
      <c r="B896" s="4"/>
      <c r="C896" s="8">
        <v>43596.763888888891</v>
      </c>
      <c r="D896">
        <v>1</v>
      </c>
    </row>
    <row r="897" spans="1:4" outlineLevel="1" collapsed="1">
      <c r="A897" s="10" t="s">
        <v>8415</v>
      </c>
      <c r="B897" s="4"/>
      <c r="C897" s="8"/>
      <c r="D897">
        <f>SUBTOTAL(9,D896:D896)</f>
        <v>1</v>
      </c>
    </row>
    <row r="898" spans="1:4" hidden="1" outlineLevel="2">
      <c r="A898" s="2" t="s">
        <v>3080</v>
      </c>
      <c r="B898" s="4"/>
      <c r="C898" s="8">
        <v>43596.796527777777</v>
      </c>
      <c r="D898">
        <v>1</v>
      </c>
    </row>
    <row r="899" spans="1:4" outlineLevel="1" collapsed="1">
      <c r="A899" s="10" t="s">
        <v>8436</v>
      </c>
      <c r="B899" s="4"/>
      <c r="C899" s="8"/>
      <c r="D899">
        <f>SUBTOTAL(9,D898:D898)</f>
        <v>1</v>
      </c>
    </row>
    <row r="900" spans="1:4" hidden="1" outlineLevel="2">
      <c r="A900" s="2" t="s">
        <v>2940</v>
      </c>
      <c r="B900" s="4"/>
      <c r="C900" s="8">
        <v>43596.824999999997</v>
      </c>
      <c r="D900">
        <v>1</v>
      </c>
    </row>
    <row r="901" spans="1:4" outlineLevel="1" collapsed="1">
      <c r="A901" s="10" t="s">
        <v>8437</v>
      </c>
      <c r="B901" s="4"/>
      <c r="C901" s="8"/>
      <c r="D901">
        <f>SUBTOTAL(9,D900:D900)</f>
        <v>1</v>
      </c>
    </row>
    <row r="902" spans="1:4" hidden="1" outlineLevel="2">
      <c r="A902" s="2" t="s">
        <v>2898</v>
      </c>
      <c r="B902" s="4"/>
      <c r="C902" s="8">
        <v>43596.835416666669</v>
      </c>
      <c r="D902">
        <v>1</v>
      </c>
    </row>
    <row r="903" spans="1:4" outlineLevel="1" collapsed="1">
      <c r="A903" s="10" t="s">
        <v>8438</v>
      </c>
      <c r="B903" s="4"/>
      <c r="C903" s="8"/>
      <c r="D903">
        <f>SUBTOTAL(9,D902:D902)</f>
        <v>1</v>
      </c>
    </row>
    <row r="904" spans="1:4" hidden="1" outlineLevel="2">
      <c r="A904" s="2" t="s">
        <v>2561</v>
      </c>
      <c r="B904" s="4"/>
      <c r="C904" s="8">
        <v>43596.92083333333</v>
      </c>
      <c r="D904">
        <v>1</v>
      </c>
    </row>
    <row r="905" spans="1:4" outlineLevel="1" collapsed="1">
      <c r="A905" s="10" t="s">
        <v>8439</v>
      </c>
      <c r="B905" s="4"/>
      <c r="C905" s="8"/>
      <c r="D905">
        <f>SUBTOTAL(9,D904:D904)</f>
        <v>1</v>
      </c>
    </row>
    <row r="906" spans="1:4" hidden="1" outlineLevel="2">
      <c r="A906" s="2" t="s">
        <v>2442</v>
      </c>
      <c r="B906" s="4"/>
      <c r="C906" s="8">
        <v>43596.954861111109</v>
      </c>
      <c r="D906">
        <v>1</v>
      </c>
    </row>
    <row r="907" spans="1:4" outlineLevel="1" collapsed="1">
      <c r="A907" s="10" t="s">
        <v>8440</v>
      </c>
      <c r="B907" s="4"/>
      <c r="C907" s="8"/>
      <c r="D907">
        <f>SUBTOTAL(9,D906:D906)</f>
        <v>1</v>
      </c>
    </row>
    <row r="908" spans="1:4" hidden="1" outlineLevel="2">
      <c r="A908" s="2" t="s">
        <v>2391</v>
      </c>
      <c r="B908" s="4"/>
      <c r="C908" s="8">
        <v>43596.969444444447</v>
      </c>
      <c r="D908">
        <v>1</v>
      </c>
    </row>
    <row r="909" spans="1:4" outlineLevel="1" collapsed="1">
      <c r="A909" s="10" t="s">
        <v>8441</v>
      </c>
      <c r="B909" s="4"/>
      <c r="C909" s="8"/>
      <c r="D909">
        <f>SUBTOTAL(9,D908:D908)</f>
        <v>1</v>
      </c>
    </row>
    <row r="910" spans="1:4" hidden="1" outlineLevel="2">
      <c r="A910" s="2" t="s">
        <v>2259</v>
      </c>
      <c r="B910" s="4"/>
      <c r="C910" s="8">
        <v>43597.027777777781</v>
      </c>
      <c r="D910">
        <v>1</v>
      </c>
    </row>
    <row r="911" spans="1:4" outlineLevel="1" collapsed="1">
      <c r="A911" s="10" t="s">
        <v>8442</v>
      </c>
      <c r="B911" s="4"/>
      <c r="C911" s="8"/>
      <c r="D911">
        <f>SUBTOTAL(9,D910:D910)</f>
        <v>1</v>
      </c>
    </row>
    <row r="912" spans="1:4" hidden="1" outlineLevel="2">
      <c r="A912" s="2" t="s">
        <v>2177</v>
      </c>
      <c r="B912" s="4"/>
      <c r="C912" s="8">
        <v>43597.072916666664</v>
      </c>
      <c r="D912">
        <v>1</v>
      </c>
    </row>
    <row r="913" spans="1:4" outlineLevel="1" collapsed="1">
      <c r="A913" s="10" t="s">
        <v>8443</v>
      </c>
      <c r="B913" s="4"/>
      <c r="C913" s="8"/>
      <c r="D913">
        <f>SUBTOTAL(9,D912:D912)</f>
        <v>1</v>
      </c>
    </row>
    <row r="914" spans="1:4" hidden="1" outlineLevel="2">
      <c r="A914" s="2" t="s">
        <v>2080</v>
      </c>
      <c r="B914" s="4"/>
      <c r="C914" s="8">
        <v>43597.208333333336</v>
      </c>
      <c r="D914">
        <v>1</v>
      </c>
    </row>
    <row r="915" spans="1:4" outlineLevel="1" collapsed="1">
      <c r="A915" s="10" t="s">
        <v>8444</v>
      </c>
      <c r="B915" s="4"/>
      <c r="C915" s="8"/>
      <c r="D915">
        <f>SUBTOTAL(9,D914:D914)</f>
        <v>1</v>
      </c>
    </row>
    <row r="916" spans="1:4" hidden="1" outlineLevel="2">
      <c r="A916" s="2" t="s">
        <v>1888</v>
      </c>
      <c r="B916" s="4"/>
      <c r="C916" s="8">
        <v>43597.347222222219</v>
      </c>
      <c r="D916">
        <v>1</v>
      </c>
    </row>
    <row r="917" spans="1:4" outlineLevel="1" collapsed="1">
      <c r="A917" s="10" t="s">
        <v>8445</v>
      </c>
      <c r="B917" s="4"/>
      <c r="C917" s="8"/>
      <c r="D917">
        <f>SUBTOTAL(9,D916:D916)</f>
        <v>1</v>
      </c>
    </row>
    <row r="918" spans="1:4" hidden="1" outlineLevel="2">
      <c r="A918" s="2" t="s">
        <v>1176</v>
      </c>
      <c r="B918" s="4"/>
      <c r="C918" s="8">
        <v>43598.459722222222</v>
      </c>
      <c r="D918">
        <v>1</v>
      </c>
    </row>
    <row r="919" spans="1:4" outlineLevel="1" collapsed="1">
      <c r="A919" s="10" t="s">
        <v>8446</v>
      </c>
      <c r="B919" s="4"/>
      <c r="C919" s="8"/>
      <c r="D919">
        <f>SUBTOTAL(9,D918:D918)</f>
        <v>1</v>
      </c>
    </row>
    <row r="920" spans="1:4" hidden="1" outlineLevel="2">
      <c r="A920" s="2" t="s">
        <v>1153</v>
      </c>
      <c r="B920" s="4"/>
      <c r="C920" s="8">
        <v>43598.470138888886</v>
      </c>
      <c r="D920">
        <v>1</v>
      </c>
    </row>
    <row r="921" spans="1:4" outlineLevel="1" collapsed="1">
      <c r="A921" s="10" t="s">
        <v>8447</v>
      </c>
      <c r="B921" s="4"/>
      <c r="C921" s="8"/>
      <c r="D921">
        <f>SUBTOTAL(9,D920:D920)</f>
        <v>1</v>
      </c>
    </row>
    <row r="922" spans="1:4" hidden="1" outlineLevel="2">
      <c r="A922" s="2" t="s">
        <v>785</v>
      </c>
      <c r="B922" s="4"/>
      <c r="C922" s="8">
        <v>43599.363888888889</v>
      </c>
      <c r="D922">
        <v>1</v>
      </c>
    </row>
    <row r="923" spans="1:4" outlineLevel="1" collapsed="1">
      <c r="A923" s="10" t="s">
        <v>8448</v>
      </c>
      <c r="B923" s="4"/>
      <c r="C923" s="8"/>
      <c r="D923">
        <f>SUBTOTAL(9,D922:D922)</f>
        <v>1</v>
      </c>
    </row>
    <row r="924" spans="1:4" hidden="1" outlineLevel="2">
      <c r="A924" s="2" t="s">
        <v>640</v>
      </c>
      <c r="B924" s="4"/>
      <c r="C924" s="8">
        <v>43599.513194444444</v>
      </c>
      <c r="D924">
        <v>1</v>
      </c>
    </row>
    <row r="925" spans="1:4" outlineLevel="1" collapsed="1">
      <c r="A925" s="10" t="s">
        <v>8449</v>
      </c>
      <c r="B925" s="4"/>
      <c r="C925" s="8"/>
      <c r="D925">
        <f>SUBTOTAL(9,D924:D924)</f>
        <v>1</v>
      </c>
    </row>
    <row r="926" spans="1:4" hidden="1" outlineLevel="2">
      <c r="A926" s="2" t="s">
        <v>484</v>
      </c>
      <c r="B926" s="4"/>
      <c r="C926" s="8">
        <v>43600.345833333333</v>
      </c>
      <c r="D926">
        <v>1</v>
      </c>
    </row>
    <row r="927" spans="1:4" outlineLevel="1" collapsed="1">
      <c r="A927" s="10" t="s">
        <v>8450</v>
      </c>
      <c r="B927" s="4"/>
      <c r="C927" s="8"/>
      <c r="D927">
        <f>SUBTOTAL(9,D926:D926)</f>
        <v>1</v>
      </c>
    </row>
    <row r="928" spans="1:4" hidden="1" outlineLevel="2">
      <c r="A928" s="2" t="s">
        <v>343</v>
      </c>
      <c r="B928" s="4"/>
      <c r="C928" s="8">
        <v>43603.404861111114</v>
      </c>
      <c r="D928">
        <v>1</v>
      </c>
    </row>
    <row r="929" spans="1:4" outlineLevel="1" collapsed="1">
      <c r="A929" s="10" t="s">
        <v>8451</v>
      </c>
      <c r="B929" s="4"/>
      <c r="C929" s="8"/>
      <c r="D929">
        <f>SUBTOTAL(9,D928:D928)</f>
        <v>1</v>
      </c>
    </row>
    <row r="930" spans="1:4" hidden="1" outlineLevel="2">
      <c r="A930" s="2" t="s">
        <v>291</v>
      </c>
      <c r="B930" s="4"/>
      <c r="C930" s="8">
        <v>43604.423611111109</v>
      </c>
      <c r="D930">
        <v>1</v>
      </c>
    </row>
    <row r="931" spans="1:4" outlineLevel="1" collapsed="1">
      <c r="A931" s="10" t="s">
        <v>8452</v>
      </c>
      <c r="B931" s="4"/>
      <c r="C931" s="8"/>
      <c r="D931">
        <f>SUBTOTAL(9,D930:D930)</f>
        <v>1</v>
      </c>
    </row>
    <row r="932" spans="1:4" hidden="1" outlineLevel="2">
      <c r="A932" s="2" t="s">
        <v>52</v>
      </c>
      <c r="B932" s="4"/>
      <c r="C932" s="8">
        <v>43655.647916666669</v>
      </c>
      <c r="D932">
        <v>1</v>
      </c>
    </row>
    <row r="933" spans="1:4" outlineLevel="1" collapsed="1">
      <c r="A933" s="10" t="s">
        <v>8453</v>
      </c>
      <c r="B933" s="4"/>
      <c r="C933" s="8"/>
      <c r="D933">
        <f>SUBTOTAL(9,D932:D932)</f>
        <v>1</v>
      </c>
    </row>
    <row r="934" spans="1:4" hidden="1" outlineLevel="2">
      <c r="A934" s="2" t="s">
        <v>2461</v>
      </c>
      <c r="B934" s="6" t="s">
        <v>2462</v>
      </c>
      <c r="C934" s="8">
        <v>43596.950694444444</v>
      </c>
      <c r="D934">
        <v>0.75</v>
      </c>
    </row>
    <row r="935" spans="1:4" outlineLevel="1" collapsed="1">
      <c r="A935" s="10" t="s">
        <v>8454</v>
      </c>
      <c r="B935" s="6"/>
      <c r="C935" s="8"/>
      <c r="D935">
        <f>SUBTOTAL(9,D934:D934)</f>
        <v>0.75</v>
      </c>
    </row>
    <row r="936" spans="1:4" hidden="1" outlineLevel="2">
      <c r="A936" s="2" t="s">
        <v>2418</v>
      </c>
      <c r="B936" s="6" t="s">
        <v>2419</v>
      </c>
      <c r="C936" s="8">
        <v>43596.959722222222</v>
      </c>
      <c r="D936">
        <v>0.75</v>
      </c>
    </row>
    <row r="937" spans="1:4" outlineLevel="1" collapsed="1">
      <c r="A937" s="10" t="s">
        <v>8455</v>
      </c>
      <c r="B937" s="6"/>
      <c r="C937" s="8"/>
      <c r="D937">
        <f>SUBTOTAL(9,D936:D936)</f>
        <v>0.75</v>
      </c>
    </row>
    <row r="938" spans="1:4" hidden="1" outlineLevel="2">
      <c r="A938" s="2" t="s">
        <v>520</v>
      </c>
      <c r="B938" s="6" t="s">
        <v>521</v>
      </c>
      <c r="C938" s="8">
        <v>43599.724999999999</v>
      </c>
      <c r="D938">
        <v>0.75</v>
      </c>
    </row>
    <row r="939" spans="1:4" outlineLevel="1" collapsed="1">
      <c r="A939" s="10" t="s">
        <v>8456</v>
      </c>
      <c r="B939" s="6"/>
      <c r="C939" s="8"/>
      <c r="D939">
        <f>SUBTOTAL(9,D938:D938)</f>
        <v>0.75</v>
      </c>
    </row>
    <row r="940" spans="1:4" hidden="1" outlineLevel="2">
      <c r="A940" s="2" t="s">
        <v>55</v>
      </c>
      <c r="B940" s="6" t="s">
        <v>114</v>
      </c>
      <c r="C940" s="8">
        <v>43611.987500000003</v>
      </c>
      <c r="D940">
        <v>0.75</v>
      </c>
    </row>
    <row r="941" spans="1:4" outlineLevel="1" collapsed="1">
      <c r="A941" s="10" t="s">
        <v>8457</v>
      </c>
      <c r="B941" s="6"/>
      <c r="C941" s="8"/>
      <c r="D941">
        <f>SUBTOTAL(9,D940:D940)</f>
        <v>0.75</v>
      </c>
    </row>
    <row r="942" spans="1:4" hidden="1" outlineLevel="2">
      <c r="A942" s="2" t="s">
        <v>1729</v>
      </c>
      <c r="B942" s="5" t="s">
        <v>7356</v>
      </c>
      <c r="C942" s="8">
        <v>43597.421527777777</v>
      </c>
      <c r="D942">
        <v>0.75</v>
      </c>
    </row>
    <row r="943" spans="1:4" outlineLevel="1" collapsed="1">
      <c r="A943" s="10" t="s">
        <v>8458</v>
      </c>
      <c r="B943" s="5"/>
      <c r="C943" s="8"/>
      <c r="D943">
        <f>SUBTOTAL(9,D942:D942)</f>
        <v>0.75</v>
      </c>
    </row>
    <row r="944" spans="1:4" hidden="1" outlineLevel="2">
      <c r="A944" s="2" t="s">
        <v>2613</v>
      </c>
      <c r="B944" s="5" t="s">
        <v>7548</v>
      </c>
      <c r="C944" s="8">
        <v>43596.911805555559</v>
      </c>
      <c r="D944">
        <v>0.75</v>
      </c>
    </row>
    <row r="945" spans="1:4" outlineLevel="1" collapsed="1">
      <c r="A945" s="10" t="s">
        <v>8459</v>
      </c>
      <c r="B945" s="5"/>
      <c r="C945" s="8"/>
      <c r="D945">
        <f>SUBTOTAL(9,D944:D944)</f>
        <v>0.75</v>
      </c>
    </row>
    <row r="946" spans="1:4" hidden="1" outlineLevel="2">
      <c r="A946" s="2" t="s">
        <v>1215</v>
      </c>
      <c r="B946" s="5" t="s">
        <v>7753</v>
      </c>
      <c r="C946" s="8">
        <v>43595.445138888892</v>
      </c>
      <c r="D946">
        <v>0.75</v>
      </c>
    </row>
    <row r="947" spans="1:4" outlineLevel="1" collapsed="1">
      <c r="A947" s="10" t="s">
        <v>8460</v>
      </c>
      <c r="B947" s="5"/>
      <c r="C947" s="8"/>
      <c r="D947">
        <f>SUBTOTAL(9,D946:D946)</f>
        <v>0.75</v>
      </c>
    </row>
    <row r="948" spans="1:4" hidden="1" outlineLevel="2">
      <c r="A948" s="2" t="s">
        <v>1868</v>
      </c>
      <c r="B948" s="5" t="s">
        <v>7785</v>
      </c>
      <c r="C948" s="8">
        <v>43595.440972222219</v>
      </c>
      <c r="D948">
        <v>0.75</v>
      </c>
    </row>
    <row r="949" spans="1:4" outlineLevel="1" collapsed="1">
      <c r="A949" s="10" t="s">
        <v>8461</v>
      </c>
      <c r="B949" s="5"/>
      <c r="C949" s="8"/>
      <c r="D949">
        <f>SUBTOTAL(9,D948:D948)</f>
        <v>0.75</v>
      </c>
    </row>
    <row r="950" spans="1:4" hidden="1" outlineLevel="2">
      <c r="A950" s="2" t="s">
        <v>6990</v>
      </c>
      <c r="B950" s="6" t="s">
        <v>6997</v>
      </c>
      <c r="C950" s="8">
        <v>43595.40902777778</v>
      </c>
      <c r="D950">
        <v>0.5</v>
      </c>
    </row>
    <row r="951" spans="1:4" outlineLevel="1" collapsed="1">
      <c r="A951" s="10" t="s">
        <v>8462</v>
      </c>
      <c r="B951" s="6"/>
      <c r="C951" s="8"/>
      <c r="D951">
        <f>SUBTOTAL(9,D950:D950)</f>
        <v>0.5</v>
      </c>
    </row>
    <row r="952" spans="1:4" hidden="1" outlineLevel="2">
      <c r="A952" s="2" t="s">
        <v>52</v>
      </c>
      <c r="B952" s="6" t="s">
        <v>6975</v>
      </c>
      <c r="C952" s="8">
        <v>43595.429861111108</v>
      </c>
      <c r="D952">
        <v>0.5</v>
      </c>
    </row>
    <row r="953" spans="1:4" outlineLevel="1" collapsed="1">
      <c r="A953" s="10" t="s">
        <v>8453</v>
      </c>
      <c r="B953" s="6"/>
      <c r="C953" s="8"/>
      <c r="D953">
        <f>SUBTOTAL(9,D952:D952)</f>
        <v>0.5</v>
      </c>
    </row>
    <row r="954" spans="1:4" hidden="1" outlineLevel="2">
      <c r="A954" s="2" t="s">
        <v>1215</v>
      </c>
      <c r="B954" s="6" t="s">
        <v>6954</v>
      </c>
      <c r="C954" s="8">
        <v>43595.444444444445</v>
      </c>
      <c r="D954">
        <v>0.5</v>
      </c>
    </row>
    <row r="955" spans="1:4" outlineLevel="1" collapsed="1">
      <c r="A955" s="10" t="s">
        <v>8460</v>
      </c>
      <c r="B955" s="6"/>
      <c r="C955" s="8"/>
      <c r="D955">
        <f>SUBTOTAL(9,D954:D954)</f>
        <v>0.5</v>
      </c>
    </row>
    <row r="956" spans="1:4" hidden="1" outlineLevel="2">
      <c r="A956" s="2" t="s">
        <v>594</v>
      </c>
      <c r="B956" s="6" t="s">
        <v>6683</v>
      </c>
      <c r="C956" s="8">
        <v>43595.568749999999</v>
      </c>
      <c r="D956">
        <v>0.5</v>
      </c>
    </row>
    <row r="957" spans="1:4" outlineLevel="1" collapsed="1">
      <c r="A957" s="10" t="s">
        <v>8463</v>
      </c>
      <c r="B957" s="6"/>
      <c r="C957" s="8"/>
      <c r="D957">
        <f>SUBTOTAL(9,D956:D956)</f>
        <v>0.5</v>
      </c>
    </row>
    <row r="958" spans="1:4" hidden="1" outlineLevel="2">
      <c r="A958" s="2" t="s">
        <v>6066</v>
      </c>
      <c r="B958" s="6" t="s">
        <v>6067</v>
      </c>
      <c r="C958" s="8">
        <v>43595.822222222225</v>
      </c>
      <c r="D958">
        <v>0.5</v>
      </c>
    </row>
    <row r="959" spans="1:4" outlineLevel="1" collapsed="1">
      <c r="A959" s="10" t="s">
        <v>8464</v>
      </c>
      <c r="B959" s="6"/>
      <c r="C959" s="8"/>
      <c r="D959">
        <f>SUBTOTAL(9,D958:D958)</f>
        <v>0.5</v>
      </c>
    </row>
    <row r="960" spans="1:4" hidden="1" outlineLevel="2">
      <c r="A960" s="2" t="s">
        <v>5791</v>
      </c>
      <c r="B960" s="6" t="s">
        <v>5792</v>
      </c>
      <c r="C960" s="8">
        <v>43595.961805555555</v>
      </c>
      <c r="D960">
        <v>0.5</v>
      </c>
    </row>
    <row r="961" spans="1:4" outlineLevel="1" collapsed="1">
      <c r="A961" s="10" t="s">
        <v>8465</v>
      </c>
      <c r="B961" s="6"/>
      <c r="C961" s="8"/>
      <c r="D961">
        <f>SUBTOTAL(9,D960:D960)</f>
        <v>0.5</v>
      </c>
    </row>
    <row r="962" spans="1:4" hidden="1" outlineLevel="2">
      <c r="A962" s="2" t="s">
        <v>5686</v>
      </c>
      <c r="B962" s="6" t="s">
        <v>5687</v>
      </c>
      <c r="C962" s="8">
        <v>43596.004166666666</v>
      </c>
      <c r="D962">
        <v>0.5</v>
      </c>
    </row>
    <row r="963" spans="1:4" outlineLevel="1" collapsed="1">
      <c r="A963" s="10" t="s">
        <v>8466</v>
      </c>
      <c r="B963" s="6"/>
      <c r="C963" s="8"/>
      <c r="D963">
        <f>SUBTOTAL(9,D962:D962)</f>
        <v>0.5</v>
      </c>
    </row>
    <row r="964" spans="1:4" hidden="1" outlineLevel="2">
      <c r="A964" s="2" t="s">
        <v>5202</v>
      </c>
      <c r="B964" s="6" t="s">
        <v>5203</v>
      </c>
      <c r="C964" s="8">
        <v>43596.310416666667</v>
      </c>
      <c r="D964">
        <v>0.5</v>
      </c>
    </row>
    <row r="965" spans="1:4" outlineLevel="1" collapsed="1">
      <c r="A965" s="10" t="s">
        <v>8467</v>
      </c>
      <c r="B965" s="6"/>
      <c r="C965" s="8"/>
      <c r="D965">
        <f>SUBTOTAL(9,D964:D964)</f>
        <v>0.5</v>
      </c>
    </row>
    <row r="966" spans="1:4" hidden="1" outlineLevel="2">
      <c r="A966" s="2" t="s">
        <v>4983</v>
      </c>
      <c r="B966" s="6" t="s">
        <v>4984</v>
      </c>
      <c r="C966" s="8">
        <v>43596.343055555553</v>
      </c>
      <c r="D966">
        <v>0.5</v>
      </c>
    </row>
    <row r="967" spans="1:4" outlineLevel="1" collapsed="1">
      <c r="A967" s="10" t="s">
        <v>8468</v>
      </c>
      <c r="B967" s="6"/>
      <c r="C967" s="8"/>
      <c r="D967">
        <f>SUBTOTAL(9,D966:D966)</f>
        <v>0.5</v>
      </c>
    </row>
    <row r="968" spans="1:4" hidden="1" outlineLevel="2">
      <c r="A968" s="2" t="s">
        <v>4551</v>
      </c>
      <c r="B968" s="6" t="s">
        <v>4552</v>
      </c>
      <c r="C968" s="8">
        <v>43596.395138888889</v>
      </c>
      <c r="D968">
        <v>0.5</v>
      </c>
    </row>
    <row r="969" spans="1:4" outlineLevel="1" collapsed="1">
      <c r="A969" s="10" t="s">
        <v>8469</v>
      </c>
      <c r="B969" s="6"/>
      <c r="C969" s="8"/>
      <c r="D969">
        <f>SUBTOTAL(9,D968:D968)</f>
        <v>0.5</v>
      </c>
    </row>
    <row r="970" spans="1:4" hidden="1" outlineLevel="2">
      <c r="A970" s="2" t="s">
        <v>4350</v>
      </c>
      <c r="B970" s="6" t="s">
        <v>4351</v>
      </c>
      <c r="C970" s="8">
        <v>43596.42291666667</v>
      </c>
      <c r="D970">
        <v>0.5</v>
      </c>
    </row>
    <row r="971" spans="1:4" outlineLevel="1" collapsed="1">
      <c r="A971" s="10" t="s">
        <v>8470</v>
      </c>
      <c r="B971" s="6"/>
      <c r="C971" s="8"/>
      <c r="D971">
        <f>SUBTOTAL(9,D970:D970)</f>
        <v>0.5</v>
      </c>
    </row>
    <row r="972" spans="1:4" hidden="1" outlineLevel="2">
      <c r="A972" s="2" t="s">
        <v>4086</v>
      </c>
      <c r="B972" s="6" t="s">
        <v>4087</v>
      </c>
      <c r="C972" s="8">
        <v>43596.461111111108</v>
      </c>
      <c r="D972">
        <v>0.5</v>
      </c>
    </row>
    <row r="973" spans="1:4" outlineLevel="1" collapsed="1">
      <c r="A973" s="10" t="s">
        <v>8471</v>
      </c>
      <c r="B973" s="6"/>
      <c r="C973" s="8"/>
      <c r="D973">
        <f>SUBTOTAL(9,D972:D972)</f>
        <v>0.5</v>
      </c>
    </row>
    <row r="974" spans="1:4" hidden="1" outlineLevel="2">
      <c r="A974" s="2" t="s">
        <v>2998</v>
      </c>
      <c r="B974" s="6" t="s">
        <v>2999</v>
      </c>
      <c r="C974" s="8">
        <v>43596.811805555553</v>
      </c>
      <c r="D974">
        <v>0.5</v>
      </c>
    </row>
    <row r="975" spans="1:4" outlineLevel="1" collapsed="1">
      <c r="A975" s="10" t="s">
        <v>8472</v>
      </c>
      <c r="B975" s="6"/>
      <c r="C975" s="8"/>
      <c r="D975">
        <f>SUBTOTAL(9,D974:D974)</f>
        <v>0.5</v>
      </c>
    </row>
    <row r="976" spans="1:4" hidden="1" outlineLevel="2">
      <c r="A976" s="2" t="s">
        <v>2606</v>
      </c>
      <c r="B976" s="6" t="s">
        <v>65</v>
      </c>
      <c r="C976" s="8">
        <v>43596.913194444445</v>
      </c>
      <c r="D976">
        <v>0.5</v>
      </c>
    </row>
    <row r="977" spans="1:4" outlineLevel="1" collapsed="1">
      <c r="A977" s="10" t="s">
        <v>8473</v>
      </c>
      <c r="B977" s="6"/>
      <c r="C977" s="8"/>
      <c r="D977">
        <f>SUBTOTAL(9,D976:D976)</f>
        <v>0.5</v>
      </c>
    </row>
    <row r="978" spans="1:4" hidden="1" outlineLevel="2">
      <c r="A978" s="2" t="s">
        <v>1299</v>
      </c>
      <c r="B978" s="6" t="s">
        <v>1300</v>
      </c>
      <c r="C978" s="8">
        <v>43597.876388888886</v>
      </c>
      <c r="D978">
        <v>0.5</v>
      </c>
    </row>
    <row r="979" spans="1:4" outlineLevel="1" collapsed="1">
      <c r="A979" s="10" t="s">
        <v>8474</v>
      </c>
      <c r="B979" s="6"/>
      <c r="C979" s="8"/>
      <c r="D979">
        <f>SUBTOTAL(9,D978:D978)</f>
        <v>0.5</v>
      </c>
    </row>
    <row r="980" spans="1:4" hidden="1" outlineLevel="2">
      <c r="A980" s="2" t="s">
        <v>1230</v>
      </c>
      <c r="B980" s="6" t="s">
        <v>1231</v>
      </c>
      <c r="C980" s="8">
        <v>43598.320833333331</v>
      </c>
      <c r="D980">
        <v>0.5</v>
      </c>
    </row>
    <row r="981" spans="1:4" outlineLevel="1" collapsed="1">
      <c r="A981" s="10" t="s">
        <v>8475</v>
      </c>
      <c r="B981" s="6"/>
      <c r="C981" s="8"/>
      <c r="D981">
        <f>SUBTOTAL(9,D980:D980)</f>
        <v>0.5</v>
      </c>
    </row>
    <row r="982" spans="1:4" hidden="1" outlineLevel="2">
      <c r="A982" s="2" t="s">
        <v>627</v>
      </c>
      <c r="B982" s="6" t="s">
        <v>628</v>
      </c>
      <c r="C982" s="8">
        <v>43599.524305555555</v>
      </c>
      <c r="D982">
        <v>0.5</v>
      </c>
    </row>
    <row r="983" spans="1:4" outlineLevel="1" collapsed="1">
      <c r="A983" s="10" t="s">
        <v>8476</v>
      </c>
      <c r="B983" s="6"/>
      <c r="C983" s="8"/>
      <c r="D983">
        <f>SUBTOTAL(9,D982:D982)</f>
        <v>0.5</v>
      </c>
    </row>
    <row r="984" spans="1:4" hidden="1" outlineLevel="2">
      <c r="A984" s="2" t="s">
        <v>500</v>
      </c>
      <c r="B984" s="6" t="s">
        <v>501</v>
      </c>
      <c r="C984" s="8">
        <v>43599.899305555555</v>
      </c>
      <c r="D984">
        <v>0.5</v>
      </c>
    </row>
    <row r="985" spans="1:4" outlineLevel="1" collapsed="1">
      <c r="A985" s="10" t="s">
        <v>8477</v>
      </c>
      <c r="B985" s="6"/>
      <c r="C985" s="8"/>
      <c r="D985">
        <f>SUBTOTAL(9,D984:D984)</f>
        <v>0.5</v>
      </c>
    </row>
    <row r="986" spans="1:4" hidden="1" outlineLevel="2">
      <c r="A986" s="2" t="s">
        <v>425</v>
      </c>
      <c r="B986" s="6" t="s">
        <v>426</v>
      </c>
      <c r="C986" s="8">
        <v>43601.56527777778</v>
      </c>
      <c r="D986">
        <v>0.5</v>
      </c>
    </row>
    <row r="987" spans="1:4" outlineLevel="1" collapsed="1">
      <c r="A987" s="10" t="s">
        <v>8478</v>
      </c>
      <c r="B987" s="6"/>
      <c r="C987" s="8"/>
      <c r="D987">
        <f>SUBTOTAL(9,D986:D986)</f>
        <v>0.5</v>
      </c>
    </row>
    <row r="988" spans="1:4" hidden="1" outlineLevel="2">
      <c r="A988" s="2" t="s">
        <v>6891</v>
      </c>
      <c r="B988" s="5" t="s">
        <v>7082</v>
      </c>
      <c r="C988" s="8">
        <v>43595.453472222223</v>
      </c>
      <c r="D988">
        <v>0.5</v>
      </c>
    </row>
    <row r="989" spans="1:4" outlineLevel="1" collapsed="1">
      <c r="A989" s="10" t="s">
        <v>8102</v>
      </c>
      <c r="B989" s="5"/>
      <c r="C989" s="8"/>
      <c r="D989">
        <f>SUBTOTAL(9,D988:D988)</f>
        <v>0.5</v>
      </c>
    </row>
    <row r="990" spans="1:4" hidden="1" outlineLevel="2">
      <c r="A990" s="2" t="s">
        <v>1095</v>
      </c>
      <c r="B990" s="5" t="s">
        <v>7136</v>
      </c>
      <c r="C990" s="8">
        <v>43598.502083333333</v>
      </c>
      <c r="D990">
        <v>0.5</v>
      </c>
    </row>
    <row r="991" spans="1:4" outlineLevel="1" collapsed="1">
      <c r="A991" s="10" t="s">
        <v>8479</v>
      </c>
      <c r="B991" s="5"/>
      <c r="C991" s="8"/>
      <c r="D991">
        <f>SUBTOTAL(9,D990:D990)</f>
        <v>0.5</v>
      </c>
    </row>
    <row r="992" spans="1:4" hidden="1" outlineLevel="2">
      <c r="A992" s="2" t="s">
        <v>1410</v>
      </c>
      <c r="B992" s="5" t="s">
        <v>7162</v>
      </c>
      <c r="C992" s="8">
        <v>43597.632638888892</v>
      </c>
      <c r="D992">
        <v>0.5</v>
      </c>
    </row>
    <row r="993" spans="1:4" outlineLevel="1" collapsed="1">
      <c r="A993" s="10" t="s">
        <v>8480</v>
      </c>
      <c r="B993" s="5"/>
      <c r="C993" s="8"/>
      <c r="D993">
        <f>SUBTOTAL(9,D992:D992)</f>
        <v>0.5</v>
      </c>
    </row>
    <row r="994" spans="1:4" hidden="1" outlineLevel="2">
      <c r="A994" s="2" t="s">
        <v>492</v>
      </c>
      <c r="B994" s="5" t="s">
        <v>7271</v>
      </c>
      <c r="C994" s="8">
        <v>43600.088888888888</v>
      </c>
      <c r="D994">
        <v>0.5</v>
      </c>
    </row>
    <row r="995" spans="1:4" outlineLevel="1" collapsed="1">
      <c r="A995" s="10" t="s">
        <v>8481</v>
      </c>
      <c r="B995" s="5"/>
      <c r="C995" s="8"/>
      <c r="D995">
        <f>SUBTOTAL(9,D994:D994)</f>
        <v>0.5</v>
      </c>
    </row>
    <row r="996" spans="1:4" hidden="1" outlineLevel="2">
      <c r="A996" s="2" t="s">
        <v>1802</v>
      </c>
      <c r="B996" s="5" t="s">
        <v>4450</v>
      </c>
      <c r="C996" s="8">
        <v>43597.381944444445</v>
      </c>
      <c r="D996">
        <v>0.5</v>
      </c>
    </row>
    <row r="997" spans="1:4" outlineLevel="1" collapsed="1">
      <c r="A997" s="10" t="s">
        <v>8482</v>
      </c>
      <c r="B997" s="5"/>
      <c r="C997" s="8"/>
      <c r="D997">
        <f>SUBTOTAL(9,D996:D996)</f>
        <v>0.5</v>
      </c>
    </row>
    <row r="998" spans="1:4" hidden="1" outlineLevel="2">
      <c r="A998" s="2" t="s">
        <v>2133</v>
      </c>
      <c r="B998" s="5" t="s">
        <v>7277</v>
      </c>
      <c r="C998" s="8">
        <v>43597.113194444442</v>
      </c>
      <c r="D998">
        <v>0.5</v>
      </c>
    </row>
    <row r="999" spans="1:4" outlineLevel="1" collapsed="1">
      <c r="A999" s="10" t="s">
        <v>8483</v>
      </c>
      <c r="B999" s="5"/>
      <c r="C999" s="8"/>
      <c r="D999">
        <f>SUBTOTAL(9,D998:D998)</f>
        <v>0.5</v>
      </c>
    </row>
    <row r="1000" spans="1:4" hidden="1" outlineLevel="2">
      <c r="A1000" s="2" t="s">
        <v>520</v>
      </c>
      <c r="B1000" s="5" t="s">
        <v>7280</v>
      </c>
      <c r="C1000" s="8">
        <v>43599.709722222222</v>
      </c>
      <c r="D1000">
        <v>0.5</v>
      </c>
    </row>
    <row r="1001" spans="1:4" outlineLevel="1" collapsed="1">
      <c r="A1001" s="10" t="s">
        <v>8456</v>
      </c>
      <c r="B1001" s="5"/>
      <c r="C1001" s="8"/>
      <c r="D1001">
        <f>SUBTOTAL(9,D1000:D1000)</f>
        <v>0.5</v>
      </c>
    </row>
    <row r="1002" spans="1:4" hidden="1" outlineLevel="2">
      <c r="A1002" s="2" t="s">
        <v>5393</v>
      </c>
      <c r="B1002" s="5" t="s">
        <v>7450</v>
      </c>
      <c r="C1002" s="8">
        <v>43596.263888888891</v>
      </c>
      <c r="D1002">
        <v>0.5</v>
      </c>
    </row>
    <row r="1003" spans="1:4" outlineLevel="1" collapsed="1">
      <c r="A1003" s="10" t="s">
        <v>8484</v>
      </c>
      <c r="B1003" s="5"/>
      <c r="C1003" s="8"/>
      <c r="D1003">
        <f>SUBTOTAL(9,D1002:D1002)</f>
        <v>0.5</v>
      </c>
    </row>
    <row r="1004" spans="1:4" hidden="1" outlineLevel="2">
      <c r="A1004" s="2" t="s">
        <v>6461</v>
      </c>
      <c r="B1004" s="5" t="s">
        <v>7462</v>
      </c>
      <c r="C1004" s="8">
        <v>43595.662499999999</v>
      </c>
      <c r="D1004">
        <v>0.5</v>
      </c>
    </row>
    <row r="1005" spans="1:4" outlineLevel="1" collapsed="1">
      <c r="A1005" s="10" t="s">
        <v>8485</v>
      </c>
      <c r="B1005" s="5"/>
      <c r="C1005" s="8"/>
      <c r="D1005">
        <f>SUBTOTAL(9,D1004:D1004)</f>
        <v>0.5</v>
      </c>
    </row>
    <row r="1006" spans="1:4" hidden="1" outlineLevel="2">
      <c r="A1006" s="2" t="s">
        <v>315</v>
      </c>
      <c r="B1006" s="5" t="s">
        <v>7501</v>
      </c>
      <c r="C1006" s="8">
        <v>43603.616666666669</v>
      </c>
      <c r="D1006">
        <v>0.5</v>
      </c>
    </row>
    <row r="1007" spans="1:4" outlineLevel="1" collapsed="1">
      <c r="A1007" s="10" t="s">
        <v>8486</v>
      </c>
      <c r="B1007" s="5"/>
      <c r="C1007" s="8"/>
      <c r="D1007">
        <f>SUBTOTAL(9,D1006:D1006)</f>
        <v>0.5</v>
      </c>
    </row>
    <row r="1008" spans="1:4" hidden="1" outlineLevel="2">
      <c r="A1008" s="2" t="s">
        <v>2555</v>
      </c>
      <c r="B1008" s="5" t="s">
        <v>7641</v>
      </c>
      <c r="C1008" s="8">
        <v>43596.92291666667</v>
      </c>
      <c r="D1008">
        <v>0.5</v>
      </c>
    </row>
    <row r="1009" spans="1:4" outlineLevel="1" collapsed="1">
      <c r="A1009" s="10" t="s">
        <v>8487</v>
      </c>
      <c r="B1009" s="5"/>
      <c r="C1009" s="8"/>
      <c r="D1009">
        <f>SUBTOTAL(9,D1008:D1008)</f>
        <v>0.5</v>
      </c>
    </row>
    <row r="1010" spans="1:4" hidden="1" outlineLevel="2">
      <c r="A1010" s="2" t="s">
        <v>5635</v>
      </c>
      <c r="B1010" s="5" t="s">
        <v>7670</v>
      </c>
      <c r="C1010" s="8">
        <v>43596.027083333334</v>
      </c>
      <c r="D1010">
        <v>0.5</v>
      </c>
    </row>
    <row r="1011" spans="1:4" outlineLevel="1" collapsed="1">
      <c r="A1011" s="10" t="s">
        <v>8488</v>
      </c>
      <c r="B1011" s="5"/>
      <c r="C1011" s="8"/>
      <c r="D1011">
        <f>SUBTOTAL(9,D1010:D1010)</f>
        <v>0.5</v>
      </c>
    </row>
    <row r="1012" spans="1:4" hidden="1" outlineLevel="2">
      <c r="A1012" s="2" t="s">
        <v>1215</v>
      </c>
      <c r="B1012" s="5" t="s">
        <v>7699</v>
      </c>
      <c r="C1012" s="8">
        <v>43595.451388888891</v>
      </c>
      <c r="D1012">
        <v>0.5</v>
      </c>
    </row>
    <row r="1013" spans="1:4" outlineLevel="1" collapsed="1">
      <c r="A1013" s="10" t="s">
        <v>8460</v>
      </c>
      <c r="B1013" s="5"/>
      <c r="C1013" s="8"/>
      <c r="D1013">
        <f>SUBTOTAL(9,D1012:D1012)</f>
        <v>0.5</v>
      </c>
    </row>
    <row r="1014" spans="1:4" hidden="1" outlineLevel="2">
      <c r="A1014" s="2" t="s">
        <v>3818</v>
      </c>
      <c r="B1014" s="5" t="s">
        <v>7741</v>
      </c>
      <c r="C1014" s="8">
        <v>43596.527083333334</v>
      </c>
      <c r="D1014">
        <v>0.5</v>
      </c>
    </row>
    <row r="1015" spans="1:4" outlineLevel="1" collapsed="1">
      <c r="A1015" s="10" t="s">
        <v>8489</v>
      </c>
      <c r="B1015" s="5"/>
      <c r="C1015" s="8"/>
      <c r="D1015">
        <f>SUBTOTAL(9,D1014:D1014)</f>
        <v>0.5</v>
      </c>
    </row>
    <row r="1016" spans="1:4" hidden="1" outlineLevel="2">
      <c r="A1016" s="2" t="s">
        <v>5998</v>
      </c>
      <c r="B1016" s="5" t="s">
        <v>7771</v>
      </c>
      <c r="C1016" s="8">
        <v>43595.853472222225</v>
      </c>
      <c r="D1016">
        <v>0.5</v>
      </c>
    </row>
    <row r="1017" spans="1:4" outlineLevel="1" collapsed="1">
      <c r="A1017" s="10" t="s">
        <v>8490</v>
      </c>
      <c r="B1017" s="5"/>
      <c r="C1017" s="8"/>
      <c r="D1017">
        <f>SUBTOTAL(9,D1016:D1016)</f>
        <v>0.5</v>
      </c>
    </row>
    <row r="1018" spans="1:4" hidden="1" outlineLevel="2">
      <c r="A1018" s="2" t="s">
        <v>7014</v>
      </c>
      <c r="B1018" s="5" t="s">
        <v>7781</v>
      </c>
      <c r="C1018" s="8">
        <v>43595.377083333333</v>
      </c>
      <c r="D1018">
        <v>0.5</v>
      </c>
    </row>
    <row r="1019" spans="1:4" outlineLevel="1" collapsed="1">
      <c r="A1019" s="10" t="s">
        <v>8491</v>
      </c>
      <c r="B1019" s="5"/>
      <c r="C1019" s="8"/>
      <c r="D1019">
        <f>SUBTOTAL(9,D1018:D1018)</f>
        <v>0.5</v>
      </c>
    </row>
    <row r="1020" spans="1:4" hidden="1" outlineLevel="2">
      <c r="A1020" s="2" t="s">
        <v>1567</v>
      </c>
      <c r="B1020" s="5" t="s">
        <v>7784</v>
      </c>
      <c r="C1020" s="8">
        <v>43597.487500000003</v>
      </c>
      <c r="D1020">
        <v>0.5</v>
      </c>
    </row>
    <row r="1021" spans="1:4" outlineLevel="1" collapsed="1">
      <c r="A1021" s="10" t="s">
        <v>8343</v>
      </c>
      <c r="B1021" s="5"/>
      <c r="C1021" s="8"/>
      <c r="D1021">
        <f>SUBTOTAL(9,D1020:D1020)</f>
        <v>0.5</v>
      </c>
    </row>
    <row r="1022" spans="1:4" hidden="1" outlineLevel="2">
      <c r="A1022" s="2" t="s">
        <v>3505</v>
      </c>
      <c r="B1022" s="5" t="s">
        <v>7872</v>
      </c>
      <c r="C1022" s="8">
        <v>43596.706944444442</v>
      </c>
      <c r="D1022">
        <v>0.5</v>
      </c>
    </row>
    <row r="1023" spans="1:4" outlineLevel="1" collapsed="1">
      <c r="A1023" s="10" t="s">
        <v>8492</v>
      </c>
      <c r="B1023" s="5"/>
      <c r="C1023" s="8"/>
      <c r="D1023">
        <f>SUBTOTAL(9,D1022:D1022)</f>
        <v>0.5</v>
      </c>
    </row>
    <row r="1024" spans="1:4" hidden="1" outlineLevel="2">
      <c r="A1024" s="2" t="s">
        <v>414</v>
      </c>
      <c r="B1024" s="5" t="s">
        <v>7879</v>
      </c>
      <c r="C1024" s="8">
        <v>43601.831250000003</v>
      </c>
      <c r="D1024">
        <v>0.5</v>
      </c>
    </row>
    <row r="1025" spans="1:4" outlineLevel="1" collapsed="1">
      <c r="A1025" s="10" t="s">
        <v>8493</v>
      </c>
      <c r="B1025" s="5"/>
      <c r="C1025" s="8"/>
      <c r="D1025">
        <f>SUBTOTAL(9,D1024:D1024)</f>
        <v>0.5</v>
      </c>
    </row>
    <row r="1026" spans="1:4" hidden="1" outlineLevel="2">
      <c r="A1026" s="2" t="s">
        <v>4000</v>
      </c>
      <c r="B1026" s="5" t="s">
        <v>7910</v>
      </c>
      <c r="C1026" s="8">
        <v>43596.474305555559</v>
      </c>
      <c r="D1026">
        <v>0.5</v>
      </c>
    </row>
    <row r="1027" spans="1:4" outlineLevel="1" collapsed="1">
      <c r="A1027" s="10" t="s">
        <v>8494</v>
      </c>
      <c r="B1027" s="5"/>
      <c r="C1027" s="8"/>
      <c r="D1027">
        <f>SUBTOTAL(9,D1026:D1026)</f>
        <v>0.5</v>
      </c>
    </row>
    <row r="1028" spans="1:4" hidden="1" outlineLevel="2">
      <c r="A1028" s="2" t="s">
        <v>1590</v>
      </c>
      <c r="B1028" s="5" t="s">
        <v>7932</v>
      </c>
      <c r="C1028" s="8">
        <v>43597.481944444444</v>
      </c>
      <c r="D1028">
        <v>0.5</v>
      </c>
    </row>
    <row r="1029" spans="1:4" outlineLevel="1" collapsed="1">
      <c r="A1029" s="10" t="s">
        <v>8495</v>
      </c>
      <c r="B1029" s="5"/>
      <c r="C1029" s="8"/>
      <c r="D1029">
        <f>SUBTOTAL(9,D1028:D1028)</f>
        <v>0.5</v>
      </c>
    </row>
    <row r="1030" spans="1:4" hidden="1" outlineLevel="2">
      <c r="A1030" s="2" t="s">
        <v>6824</v>
      </c>
      <c r="B1030" s="4"/>
      <c r="C1030" s="8">
        <v>43595.518055555556</v>
      </c>
      <c r="D1030">
        <v>0.5</v>
      </c>
    </row>
    <row r="1031" spans="1:4" outlineLevel="1" collapsed="1">
      <c r="A1031" s="10" t="s">
        <v>8496</v>
      </c>
      <c r="B1031" s="4"/>
      <c r="C1031" s="8"/>
      <c r="D1031">
        <f>SUBTOTAL(9,D1030:D1030)</f>
        <v>0.5</v>
      </c>
    </row>
    <row r="1032" spans="1:4" hidden="1" outlineLevel="2">
      <c r="A1032" s="2" t="s">
        <v>6047</v>
      </c>
      <c r="B1032" s="4"/>
      <c r="C1032" s="8">
        <v>43595.828472222223</v>
      </c>
      <c r="D1032">
        <v>0.5</v>
      </c>
    </row>
    <row r="1033" spans="1:4" outlineLevel="1" collapsed="1">
      <c r="A1033" s="10" t="s">
        <v>8497</v>
      </c>
      <c r="B1033" s="4"/>
      <c r="C1033" s="8"/>
      <c r="D1033">
        <f>SUBTOTAL(9,D1032:D1032)</f>
        <v>0.5</v>
      </c>
    </row>
    <row r="1034" spans="1:4" hidden="1" outlineLevel="2">
      <c r="A1034" s="2" t="s">
        <v>5690</v>
      </c>
      <c r="B1034" s="4"/>
      <c r="C1034" s="8">
        <v>43596.000694444447</v>
      </c>
      <c r="D1034">
        <v>0.5</v>
      </c>
    </row>
    <row r="1035" spans="1:4" outlineLevel="1" collapsed="1">
      <c r="A1035" s="10" t="s">
        <v>8498</v>
      </c>
      <c r="B1035" s="4"/>
      <c r="C1035" s="8"/>
      <c r="D1035">
        <f>SUBTOTAL(9,D1034:D1034)</f>
        <v>0.5</v>
      </c>
    </row>
    <row r="1036" spans="1:4" hidden="1" outlineLevel="2">
      <c r="A1036" s="2" t="s">
        <v>5418</v>
      </c>
      <c r="B1036" s="4"/>
      <c r="C1036" s="8">
        <v>43596.251388888886</v>
      </c>
      <c r="D1036">
        <v>0.5</v>
      </c>
    </row>
    <row r="1037" spans="1:4" outlineLevel="1" collapsed="1">
      <c r="A1037" s="10" t="s">
        <v>8499</v>
      </c>
      <c r="B1037" s="4"/>
      <c r="C1037" s="8"/>
      <c r="D1037">
        <f>SUBTOTAL(9,D1036:D1036)</f>
        <v>0.5</v>
      </c>
    </row>
    <row r="1038" spans="1:4" hidden="1" outlineLevel="2">
      <c r="A1038" s="2" t="s">
        <v>4841</v>
      </c>
      <c r="B1038" s="4"/>
      <c r="C1038" s="8">
        <v>43596.362500000003</v>
      </c>
      <c r="D1038">
        <v>0.5</v>
      </c>
    </row>
    <row r="1039" spans="1:4" outlineLevel="1" collapsed="1">
      <c r="A1039" s="10" t="s">
        <v>8500</v>
      </c>
      <c r="B1039" s="4"/>
      <c r="C1039" s="8"/>
      <c r="D1039">
        <f>SUBTOTAL(9,D1038:D1038)</f>
        <v>0.5</v>
      </c>
    </row>
    <row r="1040" spans="1:4" hidden="1" outlineLevel="2">
      <c r="A1040" s="2" t="s">
        <v>3213</v>
      </c>
      <c r="B1040" s="4"/>
      <c r="C1040" s="8">
        <v>43596.765972222223</v>
      </c>
      <c r="D1040">
        <v>0.5</v>
      </c>
    </row>
    <row r="1041" spans="1:4" outlineLevel="1" collapsed="1">
      <c r="A1041" s="10" t="s">
        <v>8501</v>
      </c>
      <c r="B1041" s="4"/>
      <c r="C1041" s="8"/>
      <c r="D1041">
        <f>SUBTOTAL(9,D1040:D1040)</f>
        <v>0.5</v>
      </c>
    </row>
    <row r="1042" spans="1:4" hidden="1" outlineLevel="2">
      <c r="A1042" s="2" t="s">
        <v>2248</v>
      </c>
      <c r="B1042" s="4"/>
      <c r="C1042" s="8">
        <v>43597.030555555553</v>
      </c>
      <c r="D1042">
        <v>0.5</v>
      </c>
    </row>
    <row r="1043" spans="1:4" outlineLevel="1" collapsed="1">
      <c r="A1043" s="10" t="s">
        <v>8502</v>
      </c>
      <c r="B1043" s="4"/>
      <c r="C1043" s="8"/>
      <c r="D1043">
        <f>SUBTOTAL(9,D1042:D1042)</f>
        <v>0.5</v>
      </c>
    </row>
    <row r="1044" spans="1:4" hidden="1" outlineLevel="2">
      <c r="A1044" s="2" t="s">
        <v>701</v>
      </c>
      <c r="B1044" s="4"/>
      <c r="C1044" s="8">
        <v>43599.418055555558</v>
      </c>
      <c r="D1044">
        <v>0.5</v>
      </c>
    </row>
    <row r="1045" spans="1:4" outlineLevel="1" collapsed="1">
      <c r="A1045" s="10" t="s">
        <v>8503</v>
      </c>
      <c r="B1045" s="4"/>
      <c r="C1045" s="8"/>
      <c r="D1045">
        <f>SUBTOTAL(9,D1044:D1044)</f>
        <v>0.5</v>
      </c>
    </row>
    <row r="1046" spans="1:4" hidden="1" outlineLevel="2">
      <c r="A1046" s="2" t="s">
        <v>7057</v>
      </c>
      <c r="B1046" s="6" t="s">
        <v>7058</v>
      </c>
      <c r="C1046" s="8">
        <v>43595.323611111111</v>
      </c>
      <c r="D1046">
        <v>0.25</v>
      </c>
    </row>
    <row r="1047" spans="1:4" outlineLevel="1" collapsed="1">
      <c r="A1047" s="10" t="s">
        <v>8504</v>
      </c>
      <c r="B1047" s="6"/>
      <c r="C1047" s="8"/>
      <c r="D1047">
        <f>SUBTOTAL(9,D1046:D1046)</f>
        <v>0.25</v>
      </c>
    </row>
    <row r="1048" spans="1:4" hidden="1" outlineLevel="2">
      <c r="A1048" s="2" t="s">
        <v>6990</v>
      </c>
      <c r="B1048" s="6" t="s">
        <v>6991</v>
      </c>
      <c r="C1048" s="8">
        <v>43595.414583333331</v>
      </c>
      <c r="D1048">
        <v>0.25</v>
      </c>
    </row>
    <row r="1049" spans="1:4" outlineLevel="1" collapsed="1">
      <c r="A1049" s="10" t="s">
        <v>8462</v>
      </c>
      <c r="B1049" s="6"/>
      <c r="C1049" s="8"/>
      <c r="D1049">
        <f>SUBTOTAL(9,D1048:D1048)</f>
        <v>0.25</v>
      </c>
    </row>
    <row r="1050" spans="1:4" hidden="1" outlineLevel="2">
      <c r="A1050" s="2" t="s">
        <v>6939</v>
      </c>
      <c r="B1050" s="6" t="s">
        <v>6940</v>
      </c>
      <c r="C1050" s="8">
        <v>43595.450694444444</v>
      </c>
      <c r="D1050">
        <v>0.25</v>
      </c>
    </row>
    <row r="1051" spans="1:4" outlineLevel="1" collapsed="1">
      <c r="A1051" s="10" t="s">
        <v>8505</v>
      </c>
      <c r="B1051" s="6"/>
      <c r="C1051" s="8"/>
      <c r="D1051">
        <f>SUBTOTAL(9,D1050:D1050)</f>
        <v>0.25</v>
      </c>
    </row>
    <row r="1052" spans="1:4" hidden="1" outlineLevel="2">
      <c r="A1052" s="2" t="s">
        <v>6859</v>
      </c>
      <c r="B1052" s="6" t="s">
        <v>6860</v>
      </c>
      <c r="C1052" s="8">
        <v>43595.497916666667</v>
      </c>
      <c r="D1052">
        <v>0.25</v>
      </c>
    </row>
    <row r="1053" spans="1:4" outlineLevel="1" collapsed="1">
      <c r="A1053" s="10" t="s">
        <v>8506</v>
      </c>
      <c r="B1053" s="6"/>
      <c r="C1053" s="8"/>
      <c r="D1053">
        <f>SUBTOTAL(9,D1052:D1052)</f>
        <v>0.25</v>
      </c>
    </row>
    <row r="1054" spans="1:4" hidden="1" outlineLevel="2">
      <c r="A1054" s="2" t="s">
        <v>6728</v>
      </c>
      <c r="B1054" s="6" t="s">
        <v>6729</v>
      </c>
      <c r="C1054" s="8">
        <v>43595.544444444444</v>
      </c>
      <c r="D1054">
        <v>0.25</v>
      </c>
    </row>
    <row r="1055" spans="1:4" outlineLevel="1" collapsed="1">
      <c r="A1055" s="10" t="s">
        <v>8507</v>
      </c>
      <c r="B1055" s="6"/>
      <c r="C1055" s="8"/>
      <c r="D1055">
        <f>SUBTOTAL(9,D1054:D1054)</f>
        <v>0.25</v>
      </c>
    </row>
    <row r="1056" spans="1:4" hidden="1" outlineLevel="2">
      <c r="A1056" s="2" t="s">
        <v>6641</v>
      </c>
      <c r="B1056" s="6" t="s">
        <v>6642</v>
      </c>
      <c r="C1056" s="8">
        <v>43595.577777777777</v>
      </c>
      <c r="D1056">
        <v>0.25</v>
      </c>
    </row>
    <row r="1057" spans="1:4" outlineLevel="1" collapsed="1">
      <c r="A1057" s="10" t="s">
        <v>8508</v>
      </c>
      <c r="B1057" s="6"/>
      <c r="C1057" s="8"/>
      <c r="D1057">
        <f>SUBTOTAL(9,D1056:D1056)</f>
        <v>0.25</v>
      </c>
    </row>
    <row r="1058" spans="1:4" hidden="1" outlineLevel="2">
      <c r="A1058" s="2" t="s">
        <v>6559</v>
      </c>
      <c r="B1058" s="6" t="s">
        <v>6560</v>
      </c>
      <c r="C1058" s="8">
        <v>43595.619444444441</v>
      </c>
      <c r="D1058">
        <v>0.25</v>
      </c>
    </row>
    <row r="1059" spans="1:4" outlineLevel="1" collapsed="1">
      <c r="A1059" s="10" t="s">
        <v>8509</v>
      </c>
      <c r="B1059" s="6"/>
      <c r="C1059" s="8"/>
      <c r="D1059">
        <f>SUBTOTAL(9,D1058:D1058)</f>
        <v>0.25</v>
      </c>
    </row>
    <row r="1060" spans="1:4" hidden="1" outlineLevel="2">
      <c r="A1060" s="2" t="s">
        <v>6233</v>
      </c>
      <c r="B1060" s="6" t="s">
        <v>6234</v>
      </c>
      <c r="C1060" s="8">
        <v>43595.745833333334</v>
      </c>
      <c r="D1060">
        <v>0.25</v>
      </c>
    </row>
    <row r="1061" spans="1:4" outlineLevel="1" collapsed="1">
      <c r="A1061" s="10" t="s">
        <v>8510</v>
      </c>
      <c r="B1061" s="6"/>
      <c r="C1061" s="8"/>
      <c r="D1061">
        <f>SUBTOTAL(9,D1060:D1060)</f>
        <v>0.25</v>
      </c>
    </row>
    <row r="1062" spans="1:4" hidden="1" outlineLevel="2">
      <c r="A1062" s="2" t="s">
        <v>6022</v>
      </c>
      <c r="B1062" s="6" t="s">
        <v>6023</v>
      </c>
      <c r="C1062" s="8">
        <v>43595.84097222222</v>
      </c>
      <c r="D1062">
        <v>0.25</v>
      </c>
    </row>
    <row r="1063" spans="1:4" outlineLevel="1" collapsed="1">
      <c r="A1063" s="10" t="s">
        <v>8511</v>
      </c>
      <c r="B1063" s="6"/>
      <c r="C1063" s="8"/>
      <c r="D1063">
        <f>SUBTOTAL(9,D1062:D1062)</f>
        <v>0.25</v>
      </c>
    </row>
    <row r="1064" spans="1:4" hidden="1" outlineLevel="2">
      <c r="A1064" s="2" t="s">
        <v>5878</v>
      </c>
      <c r="B1064" s="6" t="s">
        <v>5879</v>
      </c>
      <c r="C1064" s="8">
        <v>43595.929166666669</v>
      </c>
      <c r="D1064">
        <v>0.25</v>
      </c>
    </row>
    <row r="1065" spans="1:4" outlineLevel="1" collapsed="1">
      <c r="A1065" s="10" t="s">
        <v>8512</v>
      </c>
      <c r="B1065" s="6"/>
      <c r="C1065" s="8"/>
      <c r="D1065">
        <f>SUBTOTAL(9,D1064:D1064)</f>
        <v>0.25</v>
      </c>
    </row>
    <row r="1066" spans="1:4" hidden="1" outlineLevel="2">
      <c r="A1066" s="2" t="s">
        <v>5542</v>
      </c>
      <c r="B1066" s="6" t="s">
        <v>5543</v>
      </c>
      <c r="C1066" s="8">
        <v>43596.138194444444</v>
      </c>
      <c r="D1066">
        <v>0.25</v>
      </c>
    </row>
    <row r="1067" spans="1:4" outlineLevel="1" collapsed="1">
      <c r="A1067" s="10" t="s">
        <v>8513</v>
      </c>
      <c r="B1067" s="6"/>
      <c r="C1067" s="8"/>
      <c r="D1067">
        <f>SUBTOTAL(9,D1066:D1066)</f>
        <v>0.25</v>
      </c>
    </row>
    <row r="1068" spans="1:4" hidden="1" outlineLevel="2">
      <c r="A1068" s="2" t="s">
        <v>5536</v>
      </c>
      <c r="B1068" s="6" t="s">
        <v>5537</v>
      </c>
      <c r="C1068" s="8">
        <v>43596.140277777777</v>
      </c>
      <c r="D1068">
        <v>0.25</v>
      </c>
    </row>
    <row r="1069" spans="1:4" outlineLevel="1" collapsed="1">
      <c r="A1069" s="10" t="s">
        <v>8514</v>
      </c>
      <c r="B1069" s="6"/>
      <c r="C1069" s="8"/>
      <c r="D1069">
        <f>SUBTOTAL(9,D1068:D1068)</f>
        <v>0.25</v>
      </c>
    </row>
    <row r="1070" spans="1:4" hidden="1" outlineLevel="2">
      <c r="A1070" s="2" t="s">
        <v>1088</v>
      </c>
      <c r="B1070" s="6" t="s">
        <v>5420</v>
      </c>
      <c r="C1070" s="8">
        <v>43596.251388888886</v>
      </c>
      <c r="D1070">
        <v>0.25</v>
      </c>
    </row>
    <row r="1071" spans="1:4" outlineLevel="1" collapsed="1">
      <c r="A1071" s="10" t="s">
        <v>8515</v>
      </c>
      <c r="B1071" s="6"/>
      <c r="C1071" s="8"/>
      <c r="D1071">
        <f>SUBTOTAL(9,D1070:D1070)</f>
        <v>0.25</v>
      </c>
    </row>
    <row r="1072" spans="1:4" hidden="1" outlineLevel="2">
      <c r="A1072" s="2" t="s">
        <v>5261</v>
      </c>
      <c r="B1072" s="6" t="s">
        <v>5262</v>
      </c>
      <c r="C1072" s="8">
        <v>43596.299305555556</v>
      </c>
      <c r="D1072">
        <v>0.25</v>
      </c>
    </row>
    <row r="1073" spans="1:4" outlineLevel="1" collapsed="1">
      <c r="A1073" s="10" t="s">
        <v>8516</v>
      </c>
      <c r="B1073" s="6"/>
      <c r="C1073" s="8"/>
      <c r="D1073">
        <f>SUBTOTAL(9,D1072:D1072)</f>
        <v>0.25</v>
      </c>
    </row>
    <row r="1074" spans="1:4" hidden="1" outlineLevel="2">
      <c r="A1074" s="2" t="s">
        <v>5183</v>
      </c>
      <c r="B1074" s="6" t="s">
        <v>65</v>
      </c>
      <c r="C1074" s="8">
        <v>43596.3125</v>
      </c>
      <c r="D1074">
        <v>0.25</v>
      </c>
    </row>
    <row r="1075" spans="1:4" outlineLevel="1" collapsed="1">
      <c r="A1075" s="10" t="s">
        <v>8517</v>
      </c>
      <c r="B1075" s="6"/>
      <c r="C1075" s="8"/>
      <c r="D1075">
        <f>SUBTOTAL(9,D1074:D1074)</f>
        <v>0.25</v>
      </c>
    </row>
    <row r="1076" spans="1:4" hidden="1" outlineLevel="2">
      <c r="A1076" s="2" t="s">
        <v>5160</v>
      </c>
      <c r="B1076" s="6" t="s">
        <v>5161</v>
      </c>
      <c r="C1076" s="8">
        <v>43596.314583333333</v>
      </c>
      <c r="D1076">
        <v>0.25</v>
      </c>
    </row>
    <row r="1077" spans="1:4" outlineLevel="1" collapsed="1">
      <c r="A1077" s="10" t="s">
        <v>8518</v>
      </c>
      <c r="B1077" s="6"/>
      <c r="C1077" s="8"/>
      <c r="D1077">
        <f>SUBTOTAL(9,D1076:D1076)</f>
        <v>0.25</v>
      </c>
    </row>
    <row r="1078" spans="1:4" hidden="1" outlineLevel="2">
      <c r="A1078" s="2" t="s">
        <v>5017</v>
      </c>
      <c r="B1078" s="6" t="s">
        <v>5018</v>
      </c>
      <c r="C1078" s="8">
        <v>43596.338194444441</v>
      </c>
      <c r="D1078">
        <v>0.25</v>
      </c>
    </row>
    <row r="1079" spans="1:4" outlineLevel="1" collapsed="1">
      <c r="A1079" s="10" t="s">
        <v>8519</v>
      </c>
      <c r="B1079" s="6"/>
      <c r="C1079" s="8"/>
      <c r="D1079">
        <f>SUBTOTAL(9,D1078:D1078)</f>
        <v>0.25</v>
      </c>
    </row>
    <row r="1080" spans="1:4" hidden="1" outlineLevel="2">
      <c r="A1080" s="2" t="s">
        <v>4978</v>
      </c>
      <c r="B1080" s="6" t="s">
        <v>4979</v>
      </c>
      <c r="C1080" s="8">
        <v>43596.34375</v>
      </c>
      <c r="D1080">
        <v>0.25</v>
      </c>
    </row>
    <row r="1081" spans="1:4" outlineLevel="1" collapsed="1">
      <c r="A1081" s="10" t="s">
        <v>8520</v>
      </c>
      <c r="B1081" s="6"/>
      <c r="C1081" s="8"/>
      <c r="D1081">
        <f>SUBTOTAL(9,D1080:D1080)</f>
        <v>0.25</v>
      </c>
    </row>
    <row r="1082" spans="1:4" hidden="1" outlineLevel="2">
      <c r="A1082" s="2" t="s">
        <v>4947</v>
      </c>
      <c r="B1082" s="6" t="s">
        <v>4948</v>
      </c>
      <c r="C1082" s="8">
        <v>43596.347222222219</v>
      </c>
      <c r="D1082">
        <v>0.25</v>
      </c>
    </row>
    <row r="1083" spans="1:4" outlineLevel="1" collapsed="1">
      <c r="A1083" s="10" t="s">
        <v>8521</v>
      </c>
      <c r="B1083" s="6"/>
      <c r="C1083" s="8"/>
      <c r="D1083">
        <f>SUBTOTAL(9,D1082:D1082)</f>
        <v>0.25</v>
      </c>
    </row>
    <row r="1084" spans="1:4" hidden="1" outlineLevel="2">
      <c r="A1084" s="2" t="s">
        <v>4832</v>
      </c>
      <c r="B1084" s="6" t="s">
        <v>4833</v>
      </c>
      <c r="C1084" s="8">
        <v>43596.363888888889</v>
      </c>
      <c r="D1084">
        <v>0.25</v>
      </c>
    </row>
    <row r="1085" spans="1:4" outlineLevel="1" collapsed="1">
      <c r="A1085" s="10" t="s">
        <v>8522</v>
      </c>
      <c r="B1085" s="6"/>
      <c r="C1085" s="8"/>
      <c r="D1085">
        <f>SUBTOTAL(9,D1084:D1084)</f>
        <v>0.25</v>
      </c>
    </row>
    <row r="1086" spans="1:4" hidden="1" outlineLevel="2">
      <c r="A1086" s="2" t="s">
        <v>4803</v>
      </c>
      <c r="B1086" s="6" t="s">
        <v>4804</v>
      </c>
      <c r="C1086" s="8">
        <v>43596.365277777775</v>
      </c>
      <c r="D1086">
        <v>0.25</v>
      </c>
    </row>
    <row r="1087" spans="1:4" outlineLevel="1" collapsed="1">
      <c r="A1087" s="10" t="s">
        <v>8523</v>
      </c>
      <c r="B1087" s="6"/>
      <c r="C1087" s="8"/>
      <c r="D1087">
        <f>SUBTOTAL(9,D1086:D1086)</f>
        <v>0.25</v>
      </c>
    </row>
    <row r="1088" spans="1:4" hidden="1" outlineLevel="2">
      <c r="A1088" s="2" t="s">
        <v>4789</v>
      </c>
      <c r="B1088" s="6" t="s">
        <v>4790</v>
      </c>
      <c r="C1088" s="8">
        <v>43596.368055555555</v>
      </c>
      <c r="D1088">
        <v>0.25</v>
      </c>
    </row>
    <row r="1089" spans="1:4" outlineLevel="1" collapsed="1">
      <c r="A1089" s="10" t="s">
        <v>8312</v>
      </c>
      <c r="B1089" s="6"/>
      <c r="C1089" s="8"/>
      <c r="D1089">
        <f>SUBTOTAL(9,D1088:D1088)</f>
        <v>0.25</v>
      </c>
    </row>
    <row r="1090" spans="1:4" hidden="1" outlineLevel="2">
      <c r="A1090" s="2" t="s">
        <v>4794</v>
      </c>
      <c r="B1090" s="6" t="s">
        <v>4795</v>
      </c>
      <c r="C1090" s="8">
        <v>43596.368055555555</v>
      </c>
      <c r="D1090">
        <v>0.25</v>
      </c>
    </row>
    <row r="1091" spans="1:4" outlineLevel="1" collapsed="1">
      <c r="A1091" s="10" t="s">
        <v>8524</v>
      </c>
      <c r="B1091" s="6"/>
      <c r="C1091" s="8"/>
      <c r="D1091">
        <f>SUBTOTAL(9,D1090:D1090)</f>
        <v>0.25</v>
      </c>
    </row>
    <row r="1092" spans="1:4" hidden="1" outlineLevel="2">
      <c r="A1092" s="2" t="s">
        <v>4781</v>
      </c>
      <c r="B1092" s="6" t="s">
        <v>4782</v>
      </c>
      <c r="C1092" s="8">
        <v>43596.369444444441</v>
      </c>
      <c r="D1092">
        <v>0.25</v>
      </c>
    </row>
    <row r="1093" spans="1:4" outlineLevel="1" collapsed="1">
      <c r="A1093" s="10" t="s">
        <v>8525</v>
      </c>
      <c r="B1093" s="6"/>
      <c r="C1093" s="8"/>
      <c r="D1093">
        <f>SUBTOTAL(9,D1092:D1092)</f>
        <v>0.25</v>
      </c>
    </row>
    <row r="1094" spans="1:4" hidden="1" outlineLevel="2">
      <c r="A1094" s="2" t="s">
        <v>4713</v>
      </c>
      <c r="B1094" s="6" t="s">
        <v>4714</v>
      </c>
      <c r="C1094" s="8">
        <v>43596.377083333333</v>
      </c>
      <c r="D1094">
        <v>0.25</v>
      </c>
    </row>
    <row r="1095" spans="1:4" outlineLevel="1" collapsed="1">
      <c r="A1095" s="10" t="s">
        <v>8526</v>
      </c>
      <c r="B1095" s="6"/>
      <c r="C1095" s="8"/>
      <c r="D1095">
        <f>SUBTOTAL(9,D1094:D1094)</f>
        <v>0.25</v>
      </c>
    </row>
    <row r="1096" spans="1:4" hidden="1" outlineLevel="2">
      <c r="A1096" s="2" t="s">
        <v>1749</v>
      </c>
      <c r="B1096" s="6" t="s">
        <v>4675</v>
      </c>
      <c r="C1096" s="8">
        <v>43596.381249999999</v>
      </c>
      <c r="D1096">
        <v>0.25</v>
      </c>
    </row>
    <row r="1097" spans="1:4" outlineLevel="1" collapsed="1">
      <c r="A1097" s="10" t="s">
        <v>8297</v>
      </c>
      <c r="B1097" s="6"/>
      <c r="C1097" s="8"/>
      <c r="D1097">
        <f>SUBTOTAL(9,D1096:D1096)</f>
        <v>0.25</v>
      </c>
    </row>
    <row r="1098" spans="1:4" hidden="1" outlineLevel="2">
      <c r="A1098" s="2" t="s">
        <v>4658</v>
      </c>
      <c r="B1098" s="6" t="s">
        <v>4659</v>
      </c>
      <c r="C1098" s="8">
        <v>43596.383333333331</v>
      </c>
      <c r="D1098">
        <v>0.25</v>
      </c>
    </row>
    <row r="1099" spans="1:4" outlineLevel="1" collapsed="1">
      <c r="A1099" s="10" t="s">
        <v>8527</v>
      </c>
      <c r="B1099" s="6"/>
      <c r="C1099" s="8"/>
      <c r="D1099">
        <f>SUBTOTAL(9,D1098:D1098)</f>
        <v>0.25</v>
      </c>
    </row>
    <row r="1100" spans="1:4" hidden="1" outlineLevel="2">
      <c r="A1100" s="2" t="s">
        <v>4635</v>
      </c>
      <c r="B1100" s="6" t="s">
        <v>4636</v>
      </c>
      <c r="C1100" s="8">
        <v>43596.386111111111</v>
      </c>
      <c r="D1100">
        <v>0.25</v>
      </c>
    </row>
    <row r="1101" spans="1:4" outlineLevel="1" collapsed="1">
      <c r="A1101" s="10" t="s">
        <v>8528</v>
      </c>
      <c r="B1101" s="6"/>
      <c r="C1101" s="8"/>
      <c r="D1101">
        <f>SUBTOTAL(9,D1100:D1100)</f>
        <v>0.25</v>
      </c>
    </row>
    <row r="1102" spans="1:4" hidden="1" outlineLevel="2">
      <c r="A1102" s="2" t="s">
        <v>4612</v>
      </c>
      <c r="B1102" s="6" t="s">
        <v>4613</v>
      </c>
      <c r="C1102" s="8">
        <v>43596.388194444444</v>
      </c>
      <c r="D1102">
        <v>0.25</v>
      </c>
    </row>
    <row r="1103" spans="1:4" outlineLevel="1" collapsed="1">
      <c r="A1103" s="10" t="s">
        <v>8529</v>
      </c>
      <c r="B1103" s="6"/>
      <c r="C1103" s="8"/>
      <c r="D1103">
        <f>SUBTOTAL(9,D1102:D1102)</f>
        <v>0.25</v>
      </c>
    </row>
    <row r="1104" spans="1:4" hidden="1" outlineLevel="2">
      <c r="A1104" s="2" t="s">
        <v>4605</v>
      </c>
      <c r="B1104" s="6" t="s">
        <v>4606</v>
      </c>
      <c r="C1104" s="8">
        <v>43596.38958333333</v>
      </c>
      <c r="D1104">
        <v>0.25</v>
      </c>
    </row>
    <row r="1105" spans="1:4" outlineLevel="1" collapsed="1">
      <c r="A1105" s="10" t="s">
        <v>8530</v>
      </c>
      <c r="B1105" s="6"/>
      <c r="C1105" s="8"/>
      <c r="D1105">
        <f>SUBTOTAL(9,D1104:D1104)</f>
        <v>0.25</v>
      </c>
    </row>
    <row r="1106" spans="1:4" hidden="1" outlineLevel="2">
      <c r="A1106" s="2" t="s">
        <v>2779</v>
      </c>
      <c r="B1106" s="6" t="s">
        <v>4584</v>
      </c>
      <c r="C1106" s="8">
        <v>43596.39166666667</v>
      </c>
      <c r="D1106">
        <v>0.25</v>
      </c>
    </row>
    <row r="1107" spans="1:4" outlineLevel="1" collapsed="1">
      <c r="A1107" s="10" t="s">
        <v>8186</v>
      </c>
      <c r="B1107" s="6"/>
      <c r="C1107" s="8"/>
      <c r="D1107">
        <f>SUBTOTAL(9,D1106:D1106)</f>
        <v>0.25</v>
      </c>
    </row>
    <row r="1108" spans="1:4" hidden="1" outlineLevel="2">
      <c r="A1108" s="2" t="s">
        <v>4288</v>
      </c>
      <c r="B1108" s="6" t="s">
        <v>4289</v>
      </c>
      <c r="C1108" s="8">
        <v>43596.431250000001</v>
      </c>
      <c r="D1108">
        <v>0.25</v>
      </c>
    </row>
    <row r="1109" spans="1:4" outlineLevel="1" collapsed="1">
      <c r="A1109" s="10" t="s">
        <v>8531</v>
      </c>
      <c r="B1109" s="6"/>
      <c r="C1109" s="8"/>
      <c r="D1109">
        <f>SUBTOTAL(9,D1108:D1108)</f>
        <v>0.25</v>
      </c>
    </row>
    <row r="1110" spans="1:4" hidden="1" outlineLevel="2">
      <c r="A1110" s="2" t="s">
        <v>4233</v>
      </c>
      <c r="B1110" s="6" t="s">
        <v>4234</v>
      </c>
      <c r="C1110" s="8">
        <v>43596.436805555553</v>
      </c>
      <c r="D1110">
        <v>0.25</v>
      </c>
    </row>
    <row r="1111" spans="1:4" outlineLevel="1" collapsed="1">
      <c r="A1111" s="10" t="s">
        <v>8532</v>
      </c>
      <c r="B1111" s="6"/>
      <c r="C1111" s="8"/>
      <c r="D1111">
        <f>SUBTOTAL(9,D1110:D1110)</f>
        <v>0.25</v>
      </c>
    </row>
    <row r="1112" spans="1:4" hidden="1" outlineLevel="2">
      <c r="A1112" s="2" t="s">
        <v>4205</v>
      </c>
      <c r="B1112" s="6" t="s">
        <v>4206</v>
      </c>
      <c r="C1112" s="8">
        <v>43596.442361111112</v>
      </c>
      <c r="D1112">
        <v>0.25</v>
      </c>
    </row>
    <row r="1113" spans="1:4" outlineLevel="1" collapsed="1">
      <c r="A1113" s="10" t="s">
        <v>8533</v>
      </c>
      <c r="B1113" s="6"/>
      <c r="C1113" s="8"/>
      <c r="D1113">
        <f>SUBTOTAL(9,D1112:D1112)</f>
        <v>0.25</v>
      </c>
    </row>
    <row r="1114" spans="1:4" hidden="1" outlineLevel="2">
      <c r="A1114" s="2" t="s">
        <v>4028</v>
      </c>
      <c r="B1114" s="6" t="s">
        <v>4029</v>
      </c>
      <c r="C1114" s="8">
        <v>43596.46875</v>
      </c>
      <c r="D1114">
        <v>0.25</v>
      </c>
    </row>
    <row r="1115" spans="1:4" outlineLevel="1" collapsed="1">
      <c r="A1115" s="10" t="s">
        <v>8534</v>
      </c>
      <c r="B1115" s="6"/>
      <c r="C1115" s="8"/>
      <c r="D1115">
        <f>SUBTOTAL(9,D1114:D1114)</f>
        <v>0.25</v>
      </c>
    </row>
    <row r="1116" spans="1:4" hidden="1" outlineLevel="2">
      <c r="A1116" s="2" t="s">
        <v>3990</v>
      </c>
      <c r="B1116" s="6" t="s">
        <v>3991</v>
      </c>
      <c r="C1116" s="8">
        <v>43596.476388888892</v>
      </c>
      <c r="D1116">
        <v>0.25</v>
      </c>
    </row>
    <row r="1117" spans="1:4" outlineLevel="1" collapsed="1">
      <c r="A1117" s="10" t="s">
        <v>8535</v>
      </c>
      <c r="B1117" s="6"/>
      <c r="C1117" s="8"/>
      <c r="D1117">
        <f>SUBTOTAL(9,D1116:D1116)</f>
        <v>0.25</v>
      </c>
    </row>
    <row r="1118" spans="1:4" hidden="1" outlineLevel="2">
      <c r="A1118" s="2" t="s">
        <v>389</v>
      </c>
      <c r="B1118" s="6" t="s">
        <v>3884</v>
      </c>
      <c r="C1118" s="8">
        <v>43596.504166666666</v>
      </c>
      <c r="D1118">
        <v>0.25</v>
      </c>
    </row>
    <row r="1119" spans="1:4" outlineLevel="1" collapsed="1">
      <c r="A1119" s="10" t="s">
        <v>8536</v>
      </c>
      <c r="B1119" s="6"/>
      <c r="C1119" s="8"/>
      <c r="D1119">
        <f>SUBTOTAL(9,D1118:D1118)</f>
        <v>0.25</v>
      </c>
    </row>
    <row r="1120" spans="1:4" hidden="1" outlineLevel="2">
      <c r="A1120" s="2" t="s">
        <v>3846</v>
      </c>
      <c r="B1120" s="6" t="s">
        <v>3847</v>
      </c>
      <c r="C1120" s="8">
        <v>43596.515972222223</v>
      </c>
      <c r="D1120">
        <v>0.25</v>
      </c>
    </row>
    <row r="1121" spans="1:4" outlineLevel="1" collapsed="1">
      <c r="A1121" s="10" t="s">
        <v>8537</v>
      </c>
      <c r="B1121" s="6"/>
      <c r="C1121" s="8"/>
      <c r="D1121">
        <f>SUBTOTAL(9,D1120:D1120)</f>
        <v>0.25</v>
      </c>
    </row>
    <row r="1122" spans="1:4" hidden="1" outlineLevel="2">
      <c r="A1122" s="2" t="s">
        <v>3850</v>
      </c>
      <c r="B1122" s="6" t="s">
        <v>3851</v>
      </c>
      <c r="C1122" s="8">
        <v>43596.515972222223</v>
      </c>
      <c r="D1122">
        <v>0.25</v>
      </c>
    </row>
    <row r="1123" spans="1:4" outlineLevel="1" collapsed="1">
      <c r="A1123" s="10" t="s">
        <v>8538</v>
      </c>
      <c r="B1123" s="6"/>
      <c r="C1123" s="8"/>
      <c r="D1123">
        <f>SUBTOTAL(9,D1122:D1122)</f>
        <v>0.25</v>
      </c>
    </row>
    <row r="1124" spans="1:4" hidden="1" outlineLevel="2">
      <c r="A1124" s="2" t="s">
        <v>3722</v>
      </c>
      <c r="B1124" s="6" t="s">
        <v>3723</v>
      </c>
      <c r="C1124" s="8">
        <v>43596.566666666666</v>
      </c>
      <c r="D1124">
        <v>0.25</v>
      </c>
    </row>
    <row r="1125" spans="1:4" outlineLevel="1" collapsed="1">
      <c r="A1125" s="10" t="s">
        <v>8539</v>
      </c>
      <c r="B1125" s="6"/>
      <c r="C1125" s="8"/>
      <c r="D1125">
        <f>SUBTOTAL(9,D1124:D1124)</f>
        <v>0.25</v>
      </c>
    </row>
    <row r="1126" spans="1:4" hidden="1" outlineLevel="2">
      <c r="A1126" s="2" t="s">
        <v>3693</v>
      </c>
      <c r="B1126" s="6" t="s">
        <v>3694</v>
      </c>
      <c r="C1126" s="8">
        <v>43596.583333333336</v>
      </c>
      <c r="D1126">
        <v>0.25</v>
      </c>
    </row>
    <row r="1127" spans="1:4" outlineLevel="1" collapsed="1">
      <c r="A1127" s="10" t="s">
        <v>8540</v>
      </c>
      <c r="B1127" s="6"/>
      <c r="C1127" s="8"/>
      <c r="D1127">
        <f>SUBTOTAL(9,D1126:D1126)</f>
        <v>0.25</v>
      </c>
    </row>
    <row r="1128" spans="1:4" hidden="1" outlineLevel="2">
      <c r="A1128" s="2" t="s">
        <v>3688</v>
      </c>
      <c r="B1128" s="6" t="s">
        <v>3689</v>
      </c>
      <c r="C1128" s="8">
        <v>43596.588194444441</v>
      </c>
      <c r="D1128">
        <v>0.25</v>
      </c>
    </row>
    <row r="1129" spans="1:4" outlineLevel="1" collapsed="1">
      <c r="A1129" s="10" t="s">
        <v>8541</v>
      </c>
      <c r="B1129" s="6"/>
      <c r="C1129" s="8"/>
      <c r="D1129">
        <f>SUBTOTAL(9,D1128:D1128)</f>
        <v>0.25</v>
      </c>
    </row>
    <row r="1130" spans="1:4" hidden="1" outlineLevel="2">
      <c r="A1130" s="2" t="s">
        <v>3671</v>
      </c>
      <c r="B1130" s="6" t="s">
        <v>3672</v>
      </c>
      <c r="C1130" s="8">
        <v>43596.59652777778</v>
      </c>
      <c r="D1130">
        <v>0.25</v>
      </c>
    </row>
    <row r="1131" spans="1:4" outlineLevel="1" collapsed="1">
      <c r="A1131" s="10" t="s">
        <v>8542</v>
      </c>
      <c r="B1131" s="6"/>
      <c r="C1131" s="8"/>
      <c r="D1131">
        <f>SUBTOTAL(9,D1130:D1130)</f>
        <v>0.25</v>
      </c>
    </row>
    <row r="1132" spans="1:4" hidden="1" outlineLevel="2">
      <c r="A1132" s="2" t="s">
        <v>3561</v>
      </c>
      <c r="B1132" s="6" t="s">
        <v>3562</v>
      </c>
      <c r="C1132" s="8">
        <v>43596.668749999997</v>
      </c>
      <c r="D1132">
        <v>0.25</v>
      </c>
    </row>
    <row r="1133" spans="1:4" outlineLevel="1" collapsed="1">
      <c r="A1133" s="10" t="s">
        <v>8543</v>
      </c>
      <c r="B1133" s="6"/>
      <c r="C1133" s="8"/>
      <c r="D1133">
        <f>SUBTOTAL(9,D1132:D1132)</f>
        <v>0.25</v>
      </c>
    </row>
    <row r="1134" spans="1:4" hidden="1" outlineLevel="2">
      <c r="A1134" s="2" t="s">
        <v>3533</v>
      </c>
      <c r="B1134" s="6" t="s">
        <v>3534</v>
      </c>
      <c r="C1134" s="8">
        <v>43596.693055555559</v>
      </c>
      <c r="D1134">
        <v>0.25</v>
      </c>
    </row>
    <row r="1135" spans="1:4" outlineLevel="1" collapsed="1">
      <c r="A1135" s="10" t="s">
        <v>8544</v>
      </c>
      <c r="B1135" s="6"/>
      <c r="C1135" s="8"/>
      <c r="D1135">
        <f>SUBTOTAL(9,D1134:D1134)</f>
        <v>0.25</v>
      </c>
    </row>
    <row r="1136" spans="1:4" hidden="1" outlineLevel="2">
      <c r="A1136" s="2" t="s">
        <v>3511</v>
      </c>
      <c r="B1136" s="6" t="s">
        <v>3512</v>
      </c>
      <c r="C1136" s="8">
        <v>43596.700694444444</v>
      </c>
      <c r="D1136">
        <v>0.25</v>
      </c>
    </row>
    <row r="1137" spans="1:4" outlineLevel="1" collapsed="1">
      <c r="A1137" s="10" t="s">
        <v>8545</v>
      </c>
      <c r="B1137" s="6"/>
      <c r="C1137" s="8"/>
      <c r="D1137">
        <f>SUBTOTAL(9,D1136:D1136)</f>
        <v>0.25</v>
      </c>
    </row>
    <row r="1138" spans="1:4" hidden="1" outlineLevel="2">
      <c r="A1138" s="2" t="s">
        <v>3387</v>
      </c>
      <c r="B1138" s="6" t="s">
        <v>3388</v>
      </c>
      <c r="C1138" s="8">
        <v>43596.742361111108</v>
      </c>
      <c r="D1138">
        <v>0.25</v>
      </c>
    </row>
    <row r="1139" spans="1:4" outlineLevel="1" collapsed="1">
      <c r="A1139" s="10" t="s">
        <v>8546</v>
      </c>
      <c r="B1139" s="6"/>
      <c r="C1139" s="8"/>
      <c r="D1139">
        <f>SUBTOTAL(9,D1138:D1138)</f>
        <v>0.25</v>
      </c>
    </row>
    <row r="1140" spans="1:4" hidden="1" outlineLevel="2">
      <c r="A1140" s="2" t="s">
        <v>3309</v>
      </c>
      <c r="B1140" s="6" t="s">
        <v>3310</v>
      </c>
      <c r="C1140" s="8">
        <v>43596.750694444447</v>
      </c>
      <c r="D1140">
        <v>0.25</v>
      </c>
    </row>
    <row r="1141" spans="1:4" outlineLevel="1" collapsed="1">
      <c r="A1141" s="10" t="s">
        <v>8547</v>
      </c>
      <c r="B1141" s="6"/>
      <c r="C1141" s="8"/>
      <c r="D1141">
        <f>SUBTOTAL(9,D1140:D1140)</f>
        <v>0.25</v>
      </c>
    </row>
    <row r="1142" spans="1:4" hidden="1" outlineLevel="2">
      <c r="A1142" s="2" t="s">
        <v>3271</v>
      </c>
      <c r="B1142" s="6" t="s">
        <v>3272</v>
      </c>
      <c r="C1142" s="8">
        <v>43596.756249999999</v>
      </c>
      <c r="D1142">
        <v>0.25</v>
      </c>
    </row>
    <row r="1143" spans="1:4" outlineLevel="1" collapsed="1">
      <c r="A1143" s="10" t="s">
        <v>8548</v>
      </c>
      <c r="B1143" s="6"/>
      <c r="C1143" s="8"/>
      <c r="D1143">
        <f>SUBTOTAL(9,D1142:D1142)</f>
        <v>0.25</v>
      </c>
    </row>
    <row r="1144" spans="1:4" hidden="1" outlineLevel="2">
      <c r="A1144" s="2" t="s">
        <v>3191</v>
      </c>
      <c r="B1144" s="6" t="s">
        <v>3192</v>
      </c>
      <c r="C1144" s="8">
        <v>43596.770833333336</v>
      </c>
      <c r="D1144">
        <v>0.25</v>
      </c>
    </row>
    <row r="1145" spans="1:4" outlineLevel="1" collapsed="1">
      <c r="A1145" s="10" t="s">
        <v>8549</v>
      </c>
      <c r="B1145" s="6"/>
      <c r="C1145" s="8"/>
      <c r="D1145">
        <f>SUBTOTAL(9,D1144:D1144)</f>
        <v>0.25</v>
      </c>
    </row>
    <row r="1146" spans="1:4" hidden="1" outlineLevel="2">
      <c r="A1146" s="2" t="s">
        <v>3155</v>
      </c>
      <c r="B1146" s="6" t="s">
        <v>3156</v>
      </c>
      <c r="C1146" s="8">
        <v>43596.780555555553</v>
      </c>
      <c r="D1146">
        <v>0.25</v>
      </c>
    </row>
    <row r="1147" spans="1:4" outlineLevel="1" collapsed="1">
      <c r="A1147" s="10" t="s">
        <v>8550</v>
      </c>
      <c r="B1147" s="6"/>
      <c r="C1147" s="8"/>
      <c r="D1147">
        <f>SUBTOTAL(9,D1146:D1146)</f>
        <v>0.25</v>
      </c>
    </row>
    <row r="1148" spans="1:4" hidden="1" outlineLevel="2">
      <c r="A1148" s="2" t="s">
        <v>2985</v>
      </c>
      <c r="B1148" s="6" t="s">
        <v>2986</v>
      </c>
      <c r="C1148" s="8">
        <v>43596.814583333333</v>
      </c>
      <c r="D1148">
        <v>0.25</v>
      </c>
    </row>
    <row r="1149" spans="1:4" outlineLevel="1" collapsed="1">
      <c r="A1149" s="10" t="s">
        <v>8551</v>
      </c>
      <c r="B1149" s="6"/>
      <c r="C1149" s="8"/>
      <c r="D1149">
        <f>SUBTOTAL(9,D1148:D1148)</f>
        <v>0.25</v>
      </c>
    </row>
    <row r="1150" spans="1:4" hidden="1" outlineLevel="2">
      <c r="A1150" s="2" t="s">
        <v>2836</v>
      </c>
      <c r="B1150" s="6" t="s">
        <v>2837</v>
      </c>
      <c r="C1150" s="8">
        <v>43596.85833333333</v>
      </c>
      <c r="D1150">
        <v>0.25</v>
      </c>
    </row>
    <row r="1151" spans="1:4" outlineLevel="1" collapsed="1">
      <c r="A1151" s="10" t="s">
        <v>8552</v>
      </c>
      <c r="B1151" s="6"/>
      <c r="C1151" s="8"/>
      <c r="D1151">
        <f>SUBTOTAL(9,D1150:D1150)</f>
        <v>0.25</v>
      </c>
    </row>
    <row r="1152" spans="1:4" hidden="1" outlineLevel="2">
      <c r="A1152" s="2" t="s">
        <v>2788</v>
      </c>
      <c r="B1152" s="6" t="s">
        <v>2789</v>
      </c>
      <c r="C1152" s="8">
        <v>43596.887499999997</v>
      </c>
      <c r="D1152">
        <v>0.25</v>
      </c>
    </row>
    <row r="1153" spans="1:4" outlineLevel="1" collapsed="1">
      <c r="A1153" s="10" t="s">
        <v>8553</v>
      </c>
      <c r="B1153" s="6"/>
      <c r="C1153" s="8"/>
      <c r="D1153">
        <f>SUBTOTAL(9,D1152:D1152)</f>
        <v>0.25</v>
      </c>
    </row>
    <row r="1154" spans="1:4" hidden="1" outlineLevel="2">
      <c r="A1154" s="2" t="s">
        <v>2756</v>
      </c>
      <c r="B1154" s="6" t="s">
        <v>2757</v>
      </c>
      <c r="C1154" s="8">
        <v>43596.892361111109</v>
      </c>
      <c r="D1154">
        <v>0.25</v>
      </c>
    </row>
    <row r="1155" spans="1:4" outlineLevel="1" collapsed="1">
      <c r="A1155" s="10" t="s">
        <v>8554</v>
      </c>
      <c r="B1155" s="6"/>
      <c r="C1155" s="8"/>
      <c r="D1155">
        <f>SUBTOTAL(9,D1154:D1154)</f>
        <v>0.25</v>
      </c>
    </row>
    <row r="1156" spans="1:4" hidden="1" outlineLevel="2">
      <c r="A1156" s="2" t="s">
        <v>2743</v>
      </c>
      <c r="B1156" s="6" t="s">
        <v>2744</v>
      </c>
      <c r="C1156" s="8">
        <v>43596.895138888889</v>
      </c>
      <c r="D1156">
        <v>0.25</v>
      </c>
    </row>
    <row r="1157" spans="1:4" outlineLevel="1" collapsed="1">
      <c r="A1157" s="10" t="s">
        <v>8555</v>
      </c>
      <c r="B1157" s="6"/>
      <c r="C1157" s="8"/>
      <c r="D1157">
        <f>SUBTOTAL(9,D1156:D1156)</f>
        <v>0.25</v>
      </c>
    </row>
    <row r="1158" spans="1:4" hidden="1" outlineLevel="2">
      <c r="A1158" s="2" t="s">
        <v>2705</v>
      </c>
      <c r="B1158" s="6" t="s">
        <v>2706</v>
      </c>
      <c r="C1158" s="8">
        <v>43596.899305555555</v>
      </c>
      <c r="D1158">
        <v>0.25</v>
      </c>
    </row>
    <row r="1159" spans="1:4" outlineLevel="1" collapsed="1">
      <c r="A1159" s="10" t="s">
        <v>8556</v>
      </c>
      <c r="B1159" s="6"/>
      <c r="C1159" s="8"/>
      <c r="D1159">
        <f>SUBTOTAL(9,D1158:D1158)</f>
        <v>0.25</v>
      </c>
    </row>
    <row r="1160" spans="1:4" hidden="1" outlineLevel="2">
      <c r="A1160" s="2" t="s">
        <v>2668</v>
      </c>
      <c r="B1160" s="6" t="s">
        <v>2669</v>
      </c>
      <c r="C1160" s="8">
        <v>43596.904166666667</v>
      </c>
      <c r="D1160">
        <v>0.25</v>
      </c>
    </row>
    <row r="1161" spans="1:4" outlineLevel="1" collapsed="1">
      <c r="A1161" s="10" t="s">
        <v>8557</v>
      </c>
      <c r="B1161" s="6"/>
      <c r="C1161" s="8"/>
      <c r="D1161">
        <f>SUBTOTAL(9,D1160:D1160)</f>
        <v>0.25</v>
      </c>
    </row>
    <row r="1162" spans="1:4" hidden="1" outlineLevel="2">
      <c r="A1162" s="2" t="s">
        <v>2535</v>
      </c>
      <c r="B1162" s="6" t="s">
        <v>2536</v>
      </c>
      <c r="C1162" s="8">
        <v>43596.928472222222</v>
      </c>
      <c r="D1162">
        <v>0.25</v>
      </c>
    </row>
    <row r="1163" spans="1:4" outlineLevel="1" collapsed="1">
      <c r="A1163" s="10" t="s">
        <v>8558</v>
      </c>
      <c r="B1163" s="6"/>
      <c r="C1163" s="8"/>
      <c r="D1163">
        <f>SUBTOTAL(9,D1162:D1162)</f>
        <v>0.25</v>
      </c>
    </row>
    <row r="1164" spans="1:4" hidden="1" outlineLevel="2">
      <c r="A1164" s="2" t="s">
        <v>2370</v>
      </c>
      <c r="B1164" s="6" t="s">
        <v>2371</v>
      </c>
      <c r="C1164" s="8">
        <v>43596.975694444445</v>
      </c>
      <c r="D1164">
        <v>0.25</v>
      </c>
    </row>
    <row r="1165" spans="1:4" outlineLevel="1" collapsed="1">
      <c r="A1165" s="10" t="s">
        <v>8559</v>
      </c>
      <c r="B1165" s="6"/>
      <c r="C1165" s="8"/>
      <c r="D1165">
        <f>SUBTOTAL(9,D1164:D1164)</f>
        <v>0.25</v>
      </c>
    </row>
    <row r="1166" spans="1:4" hidden="1" outlineLevel="2">
      <c r="A1166" s="2" t="s">
        <v>2362</v>
      </c>
      <c r="B1166" s="6" t="s">
        <v>2363</v>
      </c>
      <c r="C1166" s="8">
        <v>43596.984027777777</v>
      </c>
      <c r="D1166">
        <v>0.25</v>
      </c>
    </row>
    <row r="1167" spans="1:4" outlineLevel="1" collapsed="1">
      <c r="A1167" s="10" t="s">
        <v>8560</v>
      </c>
      <c r="B1167" s="6"/>
      <c r="C1167" s="8"/>
      <c r="D1167">
        <f>SUBTOTAL(9,D1166:D1166)</f>
        <v>0.25</v>
      </c>
    </row>
    <row r="1168" spans="1:4" hidden="1" outlineLevel="2">
      <c r="A1168" s="2" t="s">
        <v>2237</v>
      </c>
      <c r="B1168" s="6" t="s">
        <v>2238</v>
      </c>
      <c r="C1168" s="8">
        <v>43597.036111111112</v>
      </c>
      <c r="D1168">
        <v>0.25</v>
      </c>
    </row>
    <row r="1169" spans="1:4" outlineLevel="1" collapsed="1">
      <c r="A1169" s="10" t="s">
        <v>8561</v>
      </c>
      <c r="B1169" s="6"/>
      <c r="C1169" s="8"/>
      <c r="D1169">
        <f>SUBTOTAL(9,D1168:D1168)</f>
        <v>0.25</v>
      </c>
    </row>
    <row r="1170" spans="1:4" hidden="1" outlineLevel="2">
      <c r="A1170" s="2" t="s">
        <v>2061</v>
      </c>
      <c r="B1170" s="6" t="s">
        <v>2062</v>
      </c>
      <c r="C1170" s="8">
        <v>43597.230555555558</v>
      </c>
      <c r="D1170">
        <v>0.25</v>
      </c>
    </row>
    <row r="1171" spans="1:4" outlineLevel="1" collapsed="1">
      <c r="A1171" s="10" t="s">
        <v>8562</v>
      </c>
      <c r="B1171" s="6"/>
      <c r="C1171" s="8"/>
      <c r="D1171">
        <f>SUBTOTAL(9,D1170:D1170)</f>
        <v>0.25</v>
      </c>
    </row>
    <row r="1172" spans="1:4" hidden="1" outlineLevel="2">
      <c r="A1172" s="2" t="s">
        <v>2028</v>
      </c>
      <c r="B1172" s="6" t="s">
        <v>2029</v>
      </c>
      <c r="C1172" s="8">
        <v>43597.286805555559</v>
      </c>
      <c r="D1172">
        <v>0.25</v>
      </c>
    </row>
    <row r="1173" spans="1:4" outlineLevel="1" collapsed="1">
      <c r="A1173" s="10" t="s">
        <v>8563</v>
      </c>
      <c r="B1173" s="6"/>
      <c r="C1173" s="8"/>
      <c r="D1173">
        <f>SUBTOTAL(9,D1172:D1172)</f>
        <v>0.25</v>
      </c>
    </row>
    <row r="1174" spans="1:4" hidden="1" outlineLevel="2">
      <c r="A1174" s="2" t="s">
        <v>1968</v>
      </c>
      <c r="B1174" s="6" t="s">
        <v>1969</v>
      </c>
      <c r="C1174" s="8">
        <v>43597.320833333331</v>
      </c>
      <c r="D1174">
        <v>0.25</v>
      </c>
    </row>
    <row r="1175" spans="1:4" outlineLevel="1" collapsed="1">
      <c r="A1175" s="10" t="s">
        <v>8564</v>
      </c>
      <c r="B1175" s="6"/>
      <c r="C1175" s="8"/>
      <c r="D1175">
        <f>SUBTOTAL(9,D1174:D1174)</f>
        <v>0.25</v>
      </c>
    </row>
    <row r="1176" spans="1:4" hidden="1" outlineLevel="2">
      <c r="A1176" s="2" t="s">
        <v>1576</v>
      </c>
      <c r="B1176" s="6" t="s">
        <v>1619</v>
      </c>
      <c r="C1176" s="8">
        <v>43597.477777777778</v>
      </c>
      <c r="D1176">
        <v>0.25</v>
      </c>
    </row>
    <row r="1177" spans="1:4" outlineLevel="1" collapsed="1">
      <c r="A1177" s="10" t="s">
        <v>8565</v>
      </c>
      <c r="B1177" s="6"/>
      <c r="C1177" s="8"/>
      <c r="D1177">
        <f>SUBTOTAL(9,D1176:D1176)</f>
        <v>0.25</v>
      </c>
    </row>
    <row r="1178" spans="1:4" hidden="1" outlineLevel="2">
      <c r="A1178" s="2" t="s">
        <v>1585</v>
      </c>
      <c r="B1178" s="6" t="s">
        <v>1586</v>
      </c>
      <c r="C1178" s="8">
        <v>43597.482638888891</v>
      </c>
      <c r="D1178">
        <v>0.25</v>
      </c>
    </row>
    <row r="1179" spans="1:4" outlineLevel="1" collapsed="1">
      <c r="A1179" s="10" t="s">
        <v>8566</v>
      </c>
      <c r="B1179" s="6"/>
      <c r="C1179" s="8"/>
      <c r="D1179">
        <f>SUBTOTAL(9,D1178:D1178)</f>
        <v>0.25</v>
      </c>
    </row>
    <row r="1180" spans="1:4" hidden="1" outlineLevel="2">
      <c r="A1180" s="2" t="s">
        <v>1344</v>
      </c>
      <c r="B1180" s="6" t="s">
        <v>1345</v>
      </c>
      <c r="C1180" s="8">
        <v>43597.748611111114</v>
      </c>
      <c r="D1180">
        <v>0.25</v>
      </c>
    </row>
    <row r="1181" spans="1:4" outlineLevel="1" collapsed="1">
      <c r="A1181" s="10" t="s">
        <v>8567</v>
      </c>
      <c r="B1181" s="6"/>
      <c r="C1181" s="8"/>
      <c r="D1181">
        <f>SUBTOTAL(9,D1180:D1180)</f>
        <v>0.25</v>
      </c>
    </row>
    <row r="1182" spans="1:4" hidden="1" outlineLevel="2">
      <c r="A1182" s="2" t="s">
        <v>1263</v>
      </c>
      <c r="B1182" s="6" t="s">
        <v>1264</v>
      </c>
      <c r="C1182" s="8">
        <v>43598.036111111112</v>
      </c>
      <c r="D1182">
        <v>0.25</v>
      </c>
    </row>
    <row r="1183" spans="1:4" outlineLevel="1" collapsed="1">
      <c r="A1183" s="10" t="s">
        <v>8568</v>
      </c>
      <c r="B1183" s="6"/>
      <c r="C1183" s="8"/>
      <c r="D1183">
        <f>SUBTOTAL(9,D1182:D1182)</f>
        <v>0.25</v>
      </c>
    </row>
    <row r="1184" spans="1:4" hidden="1" outlineLevel="2">
      <c r="A1184" s="2" t="s">
        <v>1258</v>
      </c>
      <c r="B1184" s="6" t="s">
        <v>33</v>
      </c>
      <c r="C1184" s="8">
        <v>43598.069444444445</v>
      </c>
      <c r="D1184">
        <v>0.25</v>
      </c>
    </row>
    <row r="1185" spans="1:4" outlineLevel="1" collapsed="1">
      <c r="A1185" s="10" t="s">
        <v>8569</v>
      </c>
      <c r="B1185" s="6"/>
      <c r="C1185" s="8"/>
      <c r="D1185">
        <f>SUBTOTAL(9,D1184:D1184)</f>
        <v>0.25</v>
      </c>
    </row>
    <row r="1186" spans="1:4" hidden="1" outlineLevel="2">
      <c r="A1186" s="2" t="s">
        <v>1187</v>
      </c>
      <c r="B1186" s="6" t="s">
        <v>1188</v>
      </c>
      <c r="C1186" s="8">
        <v>43598.457638888889</v>
      </c>
      <c r="D1186">
        <v>0.25</v>
      </c>
    </row>
    <row r="1187" spans="1:4" outlineLevel="1" collapsed="1">
      <c r="A1187" s="10" t="s">
        <v>8570</v>
      </c>
      <c r="B1187" s="6"/>
      <c r="C1187" s="8"/>
      <c r="D1187">
        <f>SUBTOTAL(9,D1186:D1186)</f>
        <v>0.25</v>
      </c>
    </row>
    <row r="1188" spans="1:4" hidden="1" outlineLevel="2">
      <c r="A1188" s="2" t="s">
        <v>1088</v>
      </c>
      <c r="B1188" s="6" t="s">
        <v>1089</v>
      </c>
      <c r="C1188" s="8">
        <v>43598.508333333331</v>
      </c>
      <c r="D1188">
        <v>0.25</v>
      </c>
    </row>
    <row r="1189" spans="1:4" outlineLevel="1" collapsed="1">
      <c r="A1189" s="10" t="s">
        <v>8515</v>
      </c>
      <c r="B1189" s="6"/>
      <c r="C1189" s="8"/>
      <c r="D1189">
        <f>SUBTOTAL(9,D1188:D1188)</f>
        <v>0.25</v>
      </c>
    </row>
    <row r="1190" spans="1:4" hidden="1" outlineLevel="2">
      <c r="A1190" s="2" t="s">
        <v>1046</v>
      </c>
      <c r="B1190" s="6" t="s">
        <v>1047</v>
      </c>
      <c r="C1190" s="8">
        <v>43598.547222222223</v>
      </c>
      <c r="D1190">
        <v>0.25</v>
      </c>
    </row>
    <row r="1191" spans="1:4" outlineLevel="1" collapsed="1">
      <c r="A1191" s="10" t="s">
        <v>8571</v>
      </c>
      <c r="B1191" s="6"/>
      <c r="C1191" s="8"/>
      <c r="D1191">
        <f>SUBTOTAL(9,D1190:D1190)</f>
        <v>0.25</v>
      </c>
    </row>
    <row r="1192" spans="1:4" hidden="1" outlineLevel="2">
      <c r="A1192" s="2" t="s">
        <v>897</v>
      </c>
      <c r="B1192" s="6" t="s">
        <v>898</v>
      </c>
      <c r="C1192" s="8">
        <v>43599.313888888886</v>
      </c>
      <c r="D1192">
        <v>0.25</v>
      </c>
    </row>
    <row r="1193" spans="1:4" outlineLevel="1" collapsed="1">
      <c r="A1193" s="10" t="s">
        <v>8572</v>
      </c>
      <c r="B1193" s="6"/>
      <c r="C1193" s="8"/>
      <c r="D1193">
        <f>SUBTOTAL(9,D1192:D1192)</f>
        <v>0.25</v>
      </c>
    </row>
    <row r="1194" spans="1:4" hidden="1" outlineLevel="2">
      <c r="A1194" s="2" t="s">
        <v>817</v>
      </c>
      <c r="B1194" s="6" t="s">
        <v>65</v>
      </c>
      <c r="C1194" s="8">
        <v>43599.348611111112</v>
      </c>
      <c r="D1194">
        <v>0.25</v>
      </c>
    </row>
    <row r="1195" spans="1:4" outlineLevel="1" collapsed="1">
      <c r="A1195" s="10" t="s">
        <v>8573</v>
      </c>
      <c r="B1195" s="6"/>
      <c r="C1195" s="8"/>
      <c r="D1195">
        <f>SUBTOTAL(9,D1194:D1194)</f>
        <v>0.25</v>
      </c>
    </row>
    <row r="1196" spans="1:4" hidden="1" outlineLevel="2">
      <c r="A1196" s="2" t="s">
        <v>809</v>
      </c>
      <c r="B1196" s="6" t="s">
        <v>65</v>
      </c>
      <c r="C1196" s="8">
        <v>43599.35</v>
      </c>
      <c r="D1196">
        <v>0.25</v>
      </c>
    </row>
    <row r="1197" spans="1:4" outlineLevel="1" collapsed="1">
      <c r="A1197" s="10" t="s">
        <v>8574</v>
      </c>
      <c r="B1197" s="6"/>
      <c r="C1197" s="8"/>
      <c r="D1197">
        <f>SUBTOTAL(9,D1196:D1196)</f>
        <v>0.25</v>
      </c>
    </row>
    <row r="1198" spans="1:4" hidden="1" outlineLevel="2">
      <c r="A1198" s="2" t="s">
        <v>780</v>
      </c>
      <c r="B1198" s="6" t="s">
        <v>781</v>
      </c>
      <c r="C1198" s="8">
        <v>43599.364583333336</v>
      </c>
      <c r="D1198">
        <v>0.25</v>
      </c>
    </row>
    <row r="1199" spans="1:4" outlineLevel="1" collapsed="1">
      <c r="A1199" s="10" t="s">
        <v>8575</v>
      </c>
      <c r="B1199" s="6"/>
      <c r="C1199" s="8"/>
      <c r="D1199">
        <f>SUBTOTAL(9,D1198:D1198)</f>
        <v>0.25</v>
      </c>
    </row>
    <row r="1200" spans="1:4" hidden="1" outlineLevel="2">
      <c r="A1200" s="2" t="s">
        <v>698</v>
      </c>
      <c r="B1200" s="6" t="s">
        <v>699</v>
      </c>
      <c r="C1200" s="8">
        <v>43599.419444444444</v>
      </c>
      <c r="D1200">
        <v>0.25</v>
      </c>
    </row>
    <row r="1201" spans="1:4" outlineLevel="1" collapsed="1">
      <c r="A1201" s="10" t="s">
        <v>8576</v>
      </c>
      <c r="B1201" s="6"/>
      <c r="C1201" s="8"/>
      <c r="D1201">
        <f>SUBTOTAL(9,D1200:D1200)</f>
        <v>0.25</v>
      </c>
    </row>
    <row r="1202" spans="1:4" hidden="1" outlineLevel="2">
      <c r="A1202" s="2" t="s">
        <v>692</v>
      </c>
      <c r="B1202" s="6" t="s">
        <v>693</v>
      </c>
      <c r="C1202" s="8">
        <v>43599.422222222223</v>
      </c>
      <c r="D1202">
        <v>0.25</v>
      </c>
    </row>
    <row r="1203" spans="1:4" outlineLevel="1" collapsed="1">
      <c r="A1203" s="10" t="s">
        <v>8577</v>
      </c>
      <c r="B1203" s="6"/>
      <c r="C1203" s="8"/>
      <c r="D1203">
        <f>SUBTOTAL(9,D1202:D1202)</f>
        <v>0.25</v>
      </c>
    </row>
    <row r="1204" spans="1:4" hidden="1" outlineLevel="2">
      <c r="A1204" s="2" t="s">
        <v>548</v>
      </c>
      <c r="B1204" s="6" t="s">
        <v>549</v>
      </c>
      <c r="C1204" s="8">
        <v>43599.689583333333</v>
      </c>
      <c r="D1204">
        <v>0.25</v>
      </c>
    </row>
    <row r="1205" spans="1:4" outlineLevel="1" collapsed="1">
      <c r="A1205" s="10" t="s">
        <v>8578</v>
      </c>
      <c r="B1205" s="6"/>
      <c r="C1205" s="8"/>
      <c r="D1205">
        <f>SUBTOTAL(9,D1204:D1204)</f>
        <v>0.25</v>
      </c>
    </row>
    <row r="1206" spans="1:4" hidden="1" outlineLevel="2">
      <c r="A1206" s="2" t="s">
        <v>537</v>
      </c>
      <c r="B1206" s="6" t="s">
        <v>538</v>
      </c>
      <c r="C1206" s="8">
        <v>43599.706944444442</v>
      </c>
      <c r="D1206">
        <v>0.25</v>
      </c>
    </row>
    <row r="1207" spans="1:4" outlineLevel="1" collapsed="1">
      <c r="A1207" s="10" t="s">
        <v>8579</v>
      </c>
      <c r="B1207" s="6"/>
      <c r="C1207" s="8"/>
      <c r="D1207">
        <f>SUBTOTAL(9,D1206:D1206)</f>
        <v>0.25</v>
      </c>
    </row>
    <row r="1208" spans="1:4" hidden="1" outlineLevel="2">
      <c r="A1208" s="2" t="s">
        <v>529</v>
      </c>
      <c r="B1208" s="6" t="s">
        <v>530</v>
      </c>
      <c r="C1208" s="8">
        <v>43599.72152777778</v>
      </c>
      <c r="D1208">
        <v>0.25</v>
      </c>
    </row>
    <row r="1209" spans="1:4" outlineLevel="1" collapsed="1">
      <c r="A1209" s="10" t="s">
        <v>8580</v>
      </c>
      <c r="B1209" s="6"/>
      <c r="C1209" s="8"/>
      <c r="D1209">
        <f>SUBTOTAL(9,D1208:D1208)</f>
        <v>0.25</v>
      </c>
    </row>
    <row r="1210" spans="1:4" hidden="1" outlineLevel="2">
      <c r="A1210" s="2" t="s">
        <v>523</v>
      </c>
      <c r="B1210" s="6" t="s">
        <v>524</v>
      </c>
      <c r="C1210" s="8">
        <v>43599.724305555559</v>
      </c>
      <c r="D1210">
        <v>0.25</v>
      </c>
    </row>
    <row r="1211" spans="1:4" outlineLevel="1" collapsed="1">
      <c r="A1211" s="10" t="s">
        <v>8581</v>
      </c>
      <c r="B1211" s="6"/>
      <c r="C1211" s="8"/>
      <c r="D1211">
        <f>SUBTOTAL(9,D1210:D1210)</f>
        <v>0.25</v>
      </c>
    </row>
    <row r="1212" spans="1:4" hidden="1" outlineLevel="2">
      <c r="A1212" s="2" t="s">
        <v>463</v>
      </c>
      <c r="B1212" s="6" t="s">
        <v>464</v>
      </c>
      <c r="C1212" s="8">
        <v>43600.567361111112</v>
      </c>
      <c r="D1212">
        <v>0.25</v>
      </c>
    </row>
    <row r="1213" spans="1:4" outlineLevel="1" collapsed="1">
      <c r="A1213" s="10" t="s">
        <v>8582</v>
      </c>
      <c r="B1213" s="6"/>
      <c r="C1213" s="8"/>
      <c r="D1213">
        <f>SUBTOTAL(9,D1212:D1212)</f>
        <v>0.25</v>
      </c>
    </row>
    <row r="1214" spans="1:4" hidden="1" outlineLevel="2">
      <c r="A1214" s="2" t="s">
        <v>428</v>
      </c>
      <c r="B1214" s="6" t="s">
        <v>429</v>
      </c>
      <c r="C1214" s="8">
        <v>43601.495833333334</v>
      </c>
      <c r="D1214">
        <v>0.25</v>
      </c>
    </row>
    <row r="1215" spans="1:4" outlineLevel="1" collapsed="1">
      <c r="A1215" s="10" t="s">
        <v>8583</v>
      </c>
      <c r="B1215" s="6"/>
      <c r="C1215" s="8"/>
      <c r="D1215">
        <f>SUBTOTAL(9,D1214:D1214)</f>
        <v>0.25</v>
      </c>
    </row>
    <row r="1216" spans="1:4" hidden="1" outlineLevel="2">
      <c r="A1216" s="2" t="s">
        <v>395</v>
      </c>
      <c r="B1216" s="6" t="s">
        <v>396</v>
      </c>
      <c r="C1216" s="8">
        <v>43602.408333333333</v>
      </c>
      <c r="D1216">
        <v>0.25</v>
      </c>
    </row>
    <row r="1217" spans="1:4" outlineLevel="1" collapsed="1">
      <c r="A1217" s="10" t="s">
        <v>8584</v>
      </c>
      <c r="B1217" s="6"/>
      <c r="C1217" s="8"/>
      <c r="D1217">
        <f>SUBTOTAL(9,D1216:D1216)</f>
        <v>0.25</v>
      </c>
    </row>
    <row r="1218" spans="1:4" hidden="1" outlineLevel="2">
      <c r="A1218" s="2" t="s">
        <v>351</v>
      </c>
      <c r="B1218" s="6" t="s">
        <v>352</v>
      </c>
      <c r="C1218" s="8">
        <v>43603.4</v>
      </c>
      <c r="D1218">
        <v>0.25</v>
      </c>
    </row>
    <row r="1219" spans="1:4" outlineLevel="1" collapsed="1">
      <c r="A1219" s="10" t="s">
        <v>8585</v>
      </c>
      <c r="B1219" s="6"/>
      <c r="C1219" s="8"/>
      <c r="D1219">
        <f>SUBTOTAL(9,D1218:D1218)</f>
        <v>0.25</v>
      </c>
    </row>
    <row r="1220" spans="1:4" hidden="1" outlineLevel="2">
      <c r="A1220" s="2" t="s">
        <v>253</v>
      </c>
      <c r="B1220" s="6" t="s">
        <v>254</v>
      </c>
      <c r="C1220" s="8">
        <v>43604.463194444441</v>
      </c>
      <c r="D1220">
        <v>0.25</v>
      </c>
    </row>
    <row r="1221" spans="1:4" outlineLevel="1" collapsed="1">
      <c r="A1221" s="10" t="s">
        <v>8586</v>
      </c>
      <c r="B1221" s="6"/>
      <c r="C1221" s="8"/>
      <c r="D1221">
        <f>SUBTOTAL(9,D1220:D1220)</f>
        <v>0.25</v>
      </c>
    </row>
    <row r="1222" spans="1:4" hidden="1" outlineLevel="2">
      <c r="A1222" s="2" t="s">
        <v>55</v>
      </c>
      <c r="B1222" s="6" t="s">
        <v>116</v>
      </c>
      <c r="C1222" s="8">
        <v>43611.986805555556</v>
      </c>
      <c r="D1222">
        <v>0.25</v>
      </c>
    </row>
    <row r="1223" spans="1:4" outlineLevel="1" collapsed="1">
      <c r="A1223" s="10" t="s">
        <v>8457</v>
      </c>
      <c r="B1223" s="6"/>
      <c r="C1223" s="8"/>
      <c r="D1223">
        <f>SUBTOTAL(9,D1222:D1222)</f>
        <v>0.25</v>
      </c>
    </row>
    <row r="1224" spans="1:4" hidden="1" outlineLevel="2">
      <c r="A1224" s="2" t="s">
        <v>46</v>
      </c>
      <c r="B1224" s="6" t="s">
        <v>47</v>
      </c>
      <c r="C1224" s="8">
        <v>43655.698611111111</v>
      </c>
      <c r="D1224">
        <v>0.25</v>
      </c>
    </row>
    <row r="1225" spans="1:4" outlineLevel="1" collapsed="1">
      <c r="A1225" s="10" t="s">
        <v>8587</v>
      </c>
      <c r="B1225" s="6"/>
      <c r="C1225" s="8"/>
      <c r="D1225">
        <f>SUBTOTAL(9,D1224:D1224)</f>
        <v>0.25</v>
      </c>
    </row>
    <row r="1226" spans="1:4" hidden="1" outlineLevel="2">
      <c r="A1226" s="2" t="s">
        <v>37</v>
      </c>
      <c r="B1226" s="6" t="s">
        <v>38</v>
      </c>
      <c r="C1226" s="8">
        <v>43721.161111111112</v>
      </c>
      <c r="D1226">
        <v>0.25</v>
      </c>
    </row>
    <row r="1227" spans="1:4" outlineLevel="1" collapsed="1">
      <c r="A1227" s="10" t="s">
        <v>8588</v>
      </c>
      <c r="B1227" s="6"/>
      <c r="C1227" s="8"/>
      <c r="D1227">
        <f>SUBTOTAL(9,D1226:D1226)</f>
        <v>0.25</v>
      </c>
    </row>
    <row r="1228" spans="1:4" hidden="1" outlineLevel="2">
      <c r="A1228" s="2" t="s">
        <v>40</v>
      </c>
      <c r="B1228" s="6" t="s">
        <v>41</v>
      </c>
      <c r="C1228" s="8">
        <v>43710.63958333333</v>
      </c>
      <c r="D1228">
        <v>0.25</v>
      </c>
    </row>
    <row r="1229" spans="1:4" outlineLevel="1" collapsed="1">
      <c r="A1229" s="10" t="s">
        <v>8589</v>
      </c>
      <c r="B1229" s="6"/>
      <c r="C1229" s="8"/>
      <c r="D1229">
        <f>SUBTOTAL(9,D1228:D1228)</f>
        <v>0.25</v>
      </c>
    </row>
    <row r="1230" spans="1:4" hidden="1" outlineLevel="2">
      <c r="A1230" s="2" t="s">
        <v>258</v>
      </c>
      <c r="B1230" s="5" t="s">
        <v>7077</v>
      </c>
      <c r="C1230" s="8">
        <v>43604.457638888889</v>
      </c>
      <c r="D1230">
        <v>0.25</v>
      </c>
    </row>
    <row r="1231" spans="1:4" outlineLevel="1" collapsed="1">
      <c r="A1231" s="10" t="s">
        <v>8590</v>
      </c>
      <c r="B1231" s="5"/>
      <c r="C1231" s="8"/>
      <c r="D1231">
        <f>SUBTOTAL(9,D1230:D1230)</f>
        <v>0.25</v>
      </c>
    </row>
    <row r="1232" spans="1:4" hidden="1" outlineLevel="2">
      <c r="A1232" s="2" t="s">
        <v>133</v>
      </c>
      <c r="B1232" s="5" t="s">
        <v>7088</v>
      </c>
      <c r="C1232" s="8">
        <v>43611.888888888891</v>
      </c>
      <c r="D1232">
        <v>0.25</v>
      </c>
    </row>
    <row r="1233" spans="1:4" outlineLevel="1" collapsed="1">
      <c r="A1233" s="10" t="s">
        <v>8591</v>
      </c>
      <c r="B1233" s="5"/>
      <c r="C1233" s="8"/>
      <c r="D1233">
        <f>SUBTOTAL(9,D1232:D1232)</f>
        <v>0.25</v>
      </c>
    </row>
    <row r="1234" spans="1:4" hidden="1" outlineLevel="2">
      <c r="A1234" s="2" t="s">
        <v>1640</v>
      </c>
      <c r="B1234" s="5" t="s">
        <v>7091</v>
      </c>
      <c r="C1234" s="8">
        <v>43597.470138888886</v>
      </c>
      <c r="D1234">
        <v>0.25</v>
      </c>
    </row>
    <row r="1235" spans="1:4" outlineLevel="1" collapsed="1">
      <c r="A1235" s="10" t="s">
        <v>8592</v>
      </c>
      <c r="B1235" s="5"/>
      <c r="C1235" s="8"/>
      <c r="D1235">
        <f>SUBTOTAL(9,D1234:D1234)</f>
        <v>0.25</v>
      </c>
    </row>
    <row r="1236" spans="1:4" hidden="1" outlineLevel="2">
      <c r="A1236" s="2" t="s">
        <v>1178</v>
      </c>
      <c r="B1236" s="5" t="s">
        <v>7100</v>
      </c>
      <c r="C1236" s="8">
        <v>43598.459027777775</v>
      </c>
      <c r="D1236">
        <v>0.25</v>
      </c>
    </row>
    <row r="1237" spans="1:4" outlineLevel="1" collapsed="1">
      <c r="A1237" s="10" t="s">
        <v>8593</v>
      </c>
      <c r="B1237" s="5"/>
      <c r="C1237" s="8"/>
      <c r="D1237">
        <f>SUBTOTAL(9,D1236:D1236)</f>
        <v>0.25</v>
      </c>
    </row>
    <row r="1238" spans="1:4" hidden="1" outlineLevel="2">
      <c r="A1238" s="2" t="s">
        <v>2739</v>
      </c>
      <c r="B1238" s="5" t="s">
        <v>7106</v>
      </c>
      <c r="C1238" s="8">
        <v>43596.895833333336</v>
      </c>
      <c r="D1238">
        <v>0.25</v>
      </c>
    </row>
    <row r="1239" spans="1:4" outlineLevel="1" collapsed="1">
      <c r="A1239" s="10" t="s">
        <v>8594</v>
      </c>
      <c r="B1239" s="5"/>
      <c r="C1239" s="8"/>
      <c r="D1239">
        <f>SUBTOTAL(9,D1238:D1238)</f>
        <v>0.25</v>
      </c>
    </row>
    <row r="1240" spans="1:4" hidden="1" outlineLevel="2">
      <c r="A1240" s="2" t="s">
        <v>332</v>
      </c>
      <c r="B1240" s="5" t="s">
        <v>7111</v>
      </c>
      <c r="C1240" s="8">
        <v>43603.429861111108</v>
      </c>
      <c r="D1240">
        <v>0.25</v>
      </c>
    </row>
    <row r="1241" spans="1:4" outlineLevel="1" collapsed="1">
      <c r="A1241" s="10" t="s">
        <v>8595</v>
      </c>
      <c r="B1241" s="5"/>
      <c r="C1241" s="8"/>
      <c r="D1241">
        <f>SUBTOTAL(9,D1240:D1240)</f>
        <v>0.25</v>
      </c>
    </row>
    <row r="1242" spans="1:4" hidden="1" outlineLevel="2">
      <c r="A1242" s="2" t="s">
        <v>4523</v>
      </c>
      <c r="B1242" s="5" t="s">
        <v>7114</v>
      </c>
      <c r="C1242" s="8">
        <v>43596.398611111108</v>
      </c>
      <c r="D1242">
        <v>0.25</v>
      </c>
    </row>
    <row r="1243" spans="1:4" outlineLevel="1" collapsed="1">
      <c r="A1243" s="10" t="s">
        <v>8596</v>
      </c>
      <c r="B1243" s="5"/>
      <c r="C1243" s="8"/>
      <c r="D1243">
        <f>SUBTOTAL(9,D1242:D1242)</f>
        <v>0.25</v>
      </c>
    </row>
    <row r="1244" spans="1:4" hidden="1" outlineLevel="2">
      <c r="A1244" s="2" t="s">
        <v>4768</v>
      </c>
      <c r="B1244" s="5" t="s">
        <v>7118</v>
      </c>
      <c r="C1244" s="8">
        <v>43596.370138888888</v>
      </c>
      <c r="D1244">
        <v>0.25</v>
      </c>
    </row>
    <row r="1245" spans="1:4" outlineLevel="1" collapsed="1">
      <c r="A1245" s="10" t="s">
        <v>8597</v>
      </c>
      <c r="B1245" s="5"/>
      <c r="C1245" s="8"/>
      <c r="D1245">
        <f>SUBTOTAL(9,D1244:D1244)</f>
        <v>0.25</v>
      </c>
    </row>
    <row r="1246" spans="1:4" hidden="1" outlineLevel="2">
      <c r="A1246" s="2" t="s">
        <v>3795</v>
      </c>
      <c r="B1246" s="5" t="s">
        <v>7141</v>
      </c>
      <c r="C1246" s="8">
        <v>43596.537499999999</v>
      </c>
      <c r="D1246">
        <v>0.25</v>
      </c>
    </row>
    <row r="1247" spans="1:4" outlineLevel="1" collapsed="1">
      <c r="A1247" s="10" t="s">
        <v>8598</v>
      </c>
      <c r="B1247" s="5"/>
      <c r="C1247" s="8"/>
      <c r="D1247">
        <f>SUBTOTAL(9,D1246:D1246)</f>
        <v>0.25</v>
      </c>
    </row>
    <row r="1248" spans="1:4" hidden="1" outlineLevel="2">
      <c r="A1248" s="2" t="s">
        <v>4360</v>
      </c>
      <c r="B1248" s="5" t="s">
        <v>7151</v>
      </c>
      <c r="C1248" s="8">
        <v>43596.422222222223</v>
      </c>
      <c r="D1248">
        <v>0.25</v>
      </c>
    </row>
    <row r="1249" spans="1:4" outlineLevel="1" collapsed="1">
      <c r="A1249" s="10" t="s">
        <v>8599</v>
      </c>
      <c r="B1249" s="5"/>
      <c r="C1249" s="8"/>
      <c r="D1249">
        <f>SUBTOTAL(9,D1248:D1248)</f>
        <v>0.25</v>
      </c>
    </row>
    <row r="1250" spans="1:4" hidden="1" outlineLevel="2">
      <c r="A1250" s="2" t="s">
        <v>1260</v>
      </c>
      <c r="B1250" s="5" t="s">
        <v>7157</v>
      </c>
      <c r="C1250" s="8">
        <v>43595.746527777781</v>
      </c>
      <c r="D1250">
        <v>0.25</v>
      </c>
    </row>
    <row r="1251" spans="1:4" outlineLevel="1" collapsed="1">
      <c r="A1251" s="10" t="s">
        <v>8193</v>
      </c>
      <c r="B1251" s="5"/>
      <c r="C1251" s="8"/>
      <c r="D1251">
        <f>SUBTOTAL(9,D1250:D1250)</f>
        <v>0.25</v>
      </c>
    </row>
    <row r="1252" spans="1:4" hidden="1" outlineLevel="2">
      <c r="A1252" s="2" t="s">
        <v>4590</v>
      </c>
      <c r="B1252" s="5" t="s">
        <v>7183</v>
      </c>
      <c r="C1252" s="8">
        <v>43596.390972222223</v>
      </c>
      <c r="D1252">
        <v>0.25</v>
      </c>
    </row>
    <row r="1253" spans="1:4" outlineLevel="1" collapsed="1">
      <c r="A1253" s="10" t="s">
        <v>8600</v>
      </c>
      <c r="B1253" s="5"/>
      <c r="C1253" s="8"/>
      <c r="D1253">
        <f>SUBTOTAL(9,D1252:D1252)</f>
        <v>0.25</v>
      </c>
    </row>
    <row r="1254" spans="1:4" hidden="1" outlineLevel="2">
      <c r="A1254" s="2" t="s">
        <v>2722</v>
      </c>
      <c r="B1254" s="5" t="s">
        <v>7185</v>
      </c>
      <c r="C1254" s="8">
        <v>43596.897222222222</v>
      </c>
      <c r="D1254">
        <v>0.25</v>
      </c>
    </row>
    <row r="1255" spans="1:4" outlineLevel="1" collapsed="1">
      <c r="A1255" s="10" t="s">
        <v>8601</v>
      </c>
      <c r="B1255" s="5"/>
      <c r="C1255" s="8"/>
      <c r="D1255">
        <f>SUBTOTAL(9,D1254:D1254)</f>
        <v>0.25</v>
      </c>
    </row>
    <row r="1256" spans="1:4" hidden="1" outlineLevel="2">
      <c r="A1256" s="2" t="s">
        <v>6478</v>
      </c>
      <c r="B1256" s="5" t="s">
        <v>7192</v>
      </c>
      <c r="C1256" s="8">
        <v>43595.660416666666</v>
      </c>
      <c r="D1256">
        <v>0.25</v>
      </c>
    </row>
    <row r="1257" spans="1:4" outlineLevel="1" collapsed="1">
      <c r="A1257" s="10" t="s">
        <v>8602</v>
      </c>
      <c r="B1257" s="5"/>
      <c r="C1257" s="8"/>
      <c r="D1257">
        <f>SUBTOTAL(9,D1256:D1256)</f>
        <v>0.25</v>
      </c>
    </row>
    <row r="1258" spans="1:4" hidden="1" outlineLevel="2">
      <c r="A1258" s="2" t="s">
        <v>2075</v>
      </c>
      <c r="B1258" s="5" t="s">
        <v>7194</v>
      </c>
      <c r="C1258" s="8">
        <v>43597.209027777775</v>
      </c>
      <c r="D1258">
        <v>0.25</v>
      </c>
    </row>
    <row r="1259" spans="1:4" outlineLevel="1" collapsed="1">
      <c r="A1259" s="10" t="s">
        <v>8603</v>
      </c>
      <c r="B1259" s="5"/>
      <c r="C1259" s="8"/>
      <c r="D1259">
        <f>SUBTOTAL(9,D1258:D1258)</f>
        <v>0.25</v>
      </c>
    </row>
    <row r="1260" spans="1:4" hidden="1" outlineLevel="2">
      <c r="A1260" s="2" t="s">
        <v>848</v>
      </c>
      <c r="B1260" s="5" t="s">
        <v>7196</v>
      </c>
      <c r="C1260" s="8">
        <v>43599.34097222222</v>
      </c>
      <c r="D1260">
        <v>0.25</v>
      </c>
    </row>
    <row r="1261" spans="1:4" outlineLevel="1" collapsed="1">
      <c r="A1261" s="10" t="s">
        <v>8604</v>
      </c>
      <c r="B1261" s="5"/>
      <c r="C1261" s="8"/>
      <c r="D1261">
        <f>SUBTOTAL(9,D1260:D1260)</f>
        <v>0.25</v>
      </c>
    </row>
    <row r="1262" spans="1:4" hidden="1" outlineLevel="2">
      <c r="A1262" s="2" t="s">
        <v>409</v>
      </c>
      <c r="B1262" s="5" t="s">
        <v>7207</v>
      </c>
      <c r="C1262" s="8">
        <v>43601.877083333333</v>
      </c>
      <c r="D1262">
        <v>0.25</v>
      </c>
    </row>
    <row r="1263" spans="1:4" outlineLevel="1" collapsed="1">
      <c r="A1263" s="10" t="s">
        <v>8605</v>
      </c>
      <c r="B1263" s="5"/>
      <c r="C1263" s="8"/>
      <c r="D1263">
        <f>SUBTOTAL(9,D1262:D1262)</f>
        <v>0.25</v>
      </c>
    </row>
    <row r="1264" spans="1:4" hidden="1" outlineLevel="2">
      <c r="A1264" s="2" t="s">
        <v>2224</v>
      </c>
      <c r="B1264" s="5" t="s">
        <v>7250</v>
      </c>
      <c r="C1264" s="8">
        <v>43597.042361111111</v>
      </c>
      <c r="D1264">
        <v>0.25</v>
      </c>
    </row>
    <row r="1265" spans="1:4" outlineLevel="1" collapsed="1">
      <c r="A1265" s="10" t="s">
        <v>8606</v>
      </c>
      <c r="B1265" s="5"/>
      <c r="C1265" s="8"/>
      <c r="D1265">
        <f>SUBTOTAL(9,D1264:D1264)</f>
        <v>0.25</v>
      </c>
    </row>
    <row r="1266" spans="1:4" hidden="1" outlineLevel="2">
      <c r="A1266" s="2" t="s">
        <v>3342</v>
      </c>
      <c r="B1266" s="5" t="s">
        <v>7255</v>
      </c>
      <c r="C1266" s="8">
        <v>43596.74722222222</v>
      </c>
      <c r="D1266">
        <v>0.25</v>
      </c>
    </row>
    <row r="1267" spans="1:4" outlineLevel="1" collapsed="1">
      <c r="A1267" s="10" t="s">
        <v>8607</v>
      </c>
      <c r="B1267" s="5"/>
      <c r="C1267" s="8"/>
      <c r="D1267">
        <f>SUBTOTAL(9,D1266:D1266)</f>
        <v>0.25</v>
      </c>
    </row>
    <row r="1268" spans="1:4" hidden="1" outlineLevel="2">
      <c r="A1268" s="2" t="s">
        <v>1275</v>
      </c>
      <c r="B1268" s="5" t="s">
        <v>7292</v>
      </c>
      <c r="C1268" s="8">
        <v>43597.976388888892</v>
      </c>
      <c r="D1268">
        <v>0.25</v>
      </c>
    </row>
    <row r="1269" spans="1:4" outlineLevel="1" collapsed="1">
      <c r="A1269" s="10" t="s">
        <v>8608</v>
      </c>
      <c r="B1269" s="5"/>
      <c r="C1269" s="8"/>
      <c r="D1269">
        <f>SUBTOTAL(9,D1268:D1268)</f>
        <v>0.25</v>
      </c>
    </row>
    <row r="1270" spans="1:4" hidden="1" outlineLevel="2">
      <c r="A1270" s="2" t="s">
        <v>1278</v>
      </c>
      <c r="B1270" s="5" t="s">
        <v>7308</v>
      </c>
      <c r="C1270" s="8">
        <v>43597.96597222222</v>
      </c>
      <c r="D1270">
        <v>0.25</v>
      </c>
    </row>
    <row r="1271" spans="1:4" outlineLevel="1" collapsed="1">
      <c r="A1271" s="10" t="s">
        <v>8609</v>
      </c>
      <c r="B1271" s="5"/>
      <c r="C1271" s="8"/>
      <c r="D1271">
        <f>SUBTOTAL(9,D1270:D1270)</f>
        <v>0.25</v>
      </c>
    </row>
    <row r="1272" spans="1:4" hidden="1" outlineLevel="2">
      <c r="A1272" s="2" t="s">
        <v>725</v>
      </c>
      <c r="B1272" s="5" t="s">
        <v>7325</v>
      </c>
      <c r="C1272" s="8">
        <v>43599.388888888891</v>
      </c>
      <c r="D1272">
        <v>0.25</v>
      </c>
    </row>
    <row r="1273" spans="1:4" outlineLevel="1" collapsed="1">
      <c r="A1273" s="10" t="s">
        <v>8610</v>
      </c>
      <c r="B1273" s="5"/>
      <c r="C1273" s="8"/>
      <c r="D1273">
        <f>SUBTOTAL(9,D1272:D1272)</f>
        <v>0.25</v>
      </c>
    </row>
    <row r="1274" spans="1:4" hidden="1" outlineLevel="2">
      <c r="A1274" s="2" t="s">
        <v>3481</v>
      </c>
      <c r="B1274" s="5" t="s">
        <v>7341</v>
      </c>
      <c r="C1274" s="8">
        <v>43596.456250000003</v>
      </c>
      <c r="D1274">
        <v>0.25</v>
      </c>
    </row>
    <row r="1275" spans="1:4" outlineLevel="1" collapsed="1">
      <c r="A1275" s="10" t="s">
        <v>8611</v>
      </c>
      <c r="B1275" s="5"/>
      <c r="C1275" s="8"/>
      <c r="D1275">
        <f>SUBTOTAL(9,D1274:D1274)</f>
        <v>0.25</v>
      </c>
    </row>
    <row r="1276" spans="1:4" hidden="1" outlineLevel="2">
      <c r="A1276" s="2" t="s">
        <v>2491</v>
      </c>
      <c r="B1276" s="5" t="s">
        <v>7346</v>
      </c>
      <c r="C1276" s="8">
        <v>43596.942361111112</v>
      </c>
      <c r="D1276">
        <v>0.25</v>
      </c>
    </row>
    <row r="1277" spans="1:4" outlineLevel="1" collapsed="1">
      <c r="A1277" s="10" t="s">
        <v>8612</v>
      </c>
      <c r="B1277" s="5"/>
      <c r="C1277" s="8"/>
      <c r="D1277">
        <f>SUBTOTAL(9,D1276:D1276)</f>
        <v>0.25</v>
      </c>
    </row>
    <row r="1278" spans="1:4" hidden="1" outlineLevel="2">
      <c r="A1278" s="2" t="s">
        <v>1862</v>
      </c>
      <c r="B1278" s="5" t="s">
        <v>7372</v>
      </c>
      <c r="C1278" s="8">
        <v>43597.356249999997</v>
      </c>
      <c r="D1278">
        <v>0.25</v>
      </c>
    </row>
    <row r="1279" spans="1:4" outlineLevel="1" collapsed="1">
      <c r="A1279" s="10" t="s">
        <v>8613</v>
      </c>
      <c r="B1279" s="5"/>
      <c r="C1279" s="8"/>
      <c r="D1279">
        <f>SUBTOTAL(9,D1278:D1278)</f>
        <v>0.25</v>
      </c>
    </row>
    <row r="1280" spans="1:4" hidden="1" outlineLevel="2">
      <c r="A1280" s="2" t="s">
        <v>4966</v>
      </c>
      <c r="B1280" s="5" t="s">
        <v>7384</v>
      </c>
      <c r="C1280" s="8">
        <v>43596.345833333333</v>
      </c>
      <c r="D1280">
        <v>0.25</v>
      </c>
    </row>
    <row r="1281" spans="1:4" outlineLevel="1" collapsed="1">
      <c r="A1281" s="10" t="s">
        <v>8614</v>
      </c>
      <c r="B1281" s="5"/>
      <c r="C1281" s="8"/>
      <c r="D1281">
        <f>SUBTOTAL(9,D1280:D1280)</f>
        <v>0.25</v>
      </c>
    </row>
    <row r="1282" spans="1:4" hidden="1" outlineLevel="2">
      <c r="A1282" s="2" t="s">
        <v>6364</v>
      </c>
      <c r="B1282" s="5" t="s">
        <v>7386</v>
      </c>
      <c r="C1282" s="8">
        <v>43595.691666666666</v>
      </c>
      <c r="D1282">
        <v>0.25</v>
      </c>
    </row>
    <row r="1283" spans="1:4" outlineLevel="1" collapsed="1">
      <c r="A1283" s="10" t="s">
        <v>8615</v>
      </c>
      <c r="B1283" s="5"/>
      <c r="C1283" s="8"/>
      <c r="D1283">
        <f>SUBTOTAL(9,D1282:D1282)</f>
        <v>0.25</v>
      </c>
    </row>
    <row r="1284" spans="1:4" hidden="1" outlineLevel="2">
      <c r="A1284" s="2" t="s">
        <v>4761</v>
      </c>
      <c r="B1284" s="5" t="s">
        <v>7387</v>
      </c>
      <c r="C1284" s="8">
        <v>43596.370138888888</v>
      </c>
      <c r="D1284">
        <v>0.25</v>
      </c>
    </row>
    <row r="1285" spans="1:4" outlineLevel="1" collapsed="1">
      <c r="A1285" s="10" t="s">
        <v>8616</v>
      </c>
      <c r="B1285" s="5"/>
      <c r="C1285" s="8"/>
      <c r="D1285">
        <f>SUBTOTAL(9,D1284:D1284)</f>
        <v>0.25</v>
      </c>
    </row>
    <row r="1286" spans="1:4" hidden="1" outlineLevel="2">
      <c r="A1286" s="2" t="s">
        <v>2042</v>
      </c>
      <c r="B1286" s="5" t="s">
        <v>7398</v>
      </c>
      <c r="C1286" s="8">
        <v>43597.268055555556</v>
      </c>
      <c r="D1286">
        <v>0.25</v>
      </c>
    </row>
    <row r="1287" spans="1:4" outlineLevel="1" collapsed="1">
      <c r="A1287" s="10" t="s">
        <v>8617</v>
      </c>
      <c r="B1287" s="5"/>
      <c r="C1287" s="8"/>
      <c r="D1287">
        <f>SUBTOTAL(9,D1286:D1286)</f>
        <v>0.25</v>
      </c>
    </row>
    <row r="1288" spans="1:4" hidden="1" outlineLevel="2">
      <c r="A1288" s="2" t="s">
        <v>2795</v>
      </c>
      <c r="B1288" s="5" t="s">
        <v>7407</v>
      </c>
      <c r="C1288" s="8">
        <v>43596.879166666666</v>
      </c>
      <c r="D1288">
        <v>0.25</v>
      </c>
    </row>
    <row r="1289" spans="1:4" outlineLevel="1" collapsed="1">
      <c r="A1289" s="10" t="s">
        <v>8618</v>
      </c>
      <c r="B1289" s="5"/>
      <c r="C1289" s="8"/>
      <c r="D1289">
        <f>SUBTOTAL(9,D1288:D1288)</f>
        <v>0.25</v>
      </c>
    </row>
    <row r="1290" spans="1:4" hidden="1" outlineLevel="2">
      <c r="A1290" s="2" t="s">
        <v>4691</v>
      </c>
      <c r="B1290" s="5" t="s">
        <v>7412</v>
      </c>
      <c r="C1290" s="8">
        <v>43596.379166666666</v>
      </c>
      <c r="D1290">
        <v>0.25</v>
      </c>
    </row>
    <row r="1291" spans="1:4" outlineLevel="1" collapsed="1">
      <c r="A1291" s="10" t="s">
        <v>8619</v>
      </c>
      <c r="B1291" s="5"/>
      <c r="C1291" s="8"/>
      <c r="D1291">
        <f>SUBTOTAL(9,D1290:D1290)</f>
        <v>0.25</v>
      </c>
    </row>
    <row r="1292" spans="1:4" hidden="1" outlineLevel="2">
      <c r="A1292" s="2" t="s">
        <v>6213</v>
      </c>
      <c r="B1292" s="5" t="s">
        <v>7423</v>
      </c>
      <c r="C1292" s="8">
        <v>43595.751388888886</v>
      </c>
      <c r="D1292">
        <v>0.25</v>
      </c>
    </row>
    <row r="1293" spans="1:4" outlineLevel="1" collapsed="1">
      <c r="A1293" s="10" t="s">
        <v>8620</v>
      </c>
      <c r="B1293" s="5"/>
      <c r="C1293" s="8"/>
      <c r="D1293">
        <f>SUBTOTAL(9,D1292:D1292)</f>
        <v>0.25</v>
      </c>
    </row>
    <row r="1294" spans="1:4" hidden="1" outlineLevel="2">
      <c r="A1294" s="2" t="s">
        <v>1030</v>
      </c>
      <c r="B1294" s="5" t="s">
        <v>7428</v>
      </c>
      <c r="C1294" s="8">
        <v>43598.558333333334</v>
      </c>
      <c r="D1294">
        <v>0.25</v>
      </c>
    </row>
    <row r="1295" spans="1:4" outlineLevel="1" collapsed="1">
      <c r="A1295" s="10" t="s">
        <v>8621</v>
      </c>
      <c r="B1295" s="5"/>
      <c r="C1295" s="8"/>
      <c r="D1295">
        <f>SUBTOTAL(9,D1294:D1294)</f>
        <v>0.25</v>
      </c>
    </row>
    <row r="1296" spans="1:4" hidden="1" outlineLevel="2">
      <c r="A1296" s="2" t="s">
        <v>6181</v>
      </c>
      <c r="B1296" s="5" t="s">
        <v>7432</v>
      </c>
      <c r="C1296" s="8">
        <v>43595.770833333336</v>
      </c>
      <c r="D1296">
        <v>0.25</v>
      </c>
    </row>
    <row r="1297" spans="1:4" outlineLevel="1" collapsed="1">
      <c r="A1297" s="10" t="s">
        <v>8622</v>
      </c>
      <c r="B1297" s="5"/>
      <c r="C1297" s="8"/>
      <c r="D1297">
        <f>SUBTOTAL(9,D1296:D1296)</f>
        <v>0.25</v>
      </c>
    </row>
    <row r="1298" spans="1:4" hidden="1" outlineLevel="2">
      <c r="A1298" s="2" t="s">
        <v>2655</v>
      </c>
      <c r="B1298" s="5" t="s">
        <v>7444</v>
      </c>
      <c r="C1298" s="8">
        <v>43596.904861111114</v>
      </c>
      <c r="D1298">
        <v>0.25</v>
      </c>
    </row>
    <row r="1299" spans="1:4" outlineLevel="1" collapsed="1">
      <c r="A1299" s="10" t="s">
        <v>8623</v>
      </c>
      <c r="B1299" s="5"/>
      <c r="C1299" s="8"/>
      <c r="D1299">
        <f>SUBTOTAL(9,D1298:D1298)</f>
        <v>0.25</v>
      </c>
    </row>
    <row r="1300" spans="1:4" hidden="1" outlineLevel="2">
      <c r="A1300" s="2" t="s">
        <v>2571</v>
      </c>
      <c r="B1300" s="5" t="s">
        <v>7445</v>
      </c>
      <c r="C1300" s="8">
        <v>43596.919444444444</v>
      </c>
      <c r="D1300">
        <v>0.25</v>
      </c>
    </row>
    <row r="1301" spans="1:4" outlineLevel="1" collapsed="1">
      <c r="A1301" s="10" t="s">
        <v>8624</v>
      </c>
      <c r="B1301" s="5"/>
      <c r="C1301" s="8"/>
      <c r="D1301">
        <f>SUBTOTAL(9,D1300:D1300)</f>
        <v>0.25</v>
      </c>
    </row>
    <row r="1302" spans="1:4" hidden="1" outlineLevel="2">
      <c r="A1302" s="2" t="s">
        <v>4834</v>
      </c>
      <c r="B1302" s="5" t="s">
        <v>7463</v>
      </c>
      <c r="C1302" s="8">
        <v>43596.363888888889</v>
      </c>
      <c r="D1302">
        <v>0.25</v>
      </c>
    </row>
    <row r="1303" spans="1:4" outlineLevel="1" collapsed="1">
      <c r="A1303" s="10" t="s">
        <v>8625</v>
      </c>
      <c r="B1303" s="5"/>
      <c r="C1303" s="8"/>
      <c r="D1303">
        <f>SUBTOTAL(9,D1302:D1302)</f>
        <v>0.25</v>
      </c>
    </row>
    <row r="1304" spans="1:4" hidden="1" outlineLevel="2">
      <c r="A1304" s="2" t="s">
        <v>3895</v>
      </c>
      <c r="B1304" s="5" t="s">
        <v>7464</v>
      </c>
      <c r="C1304" s="8">
        <v>43596.499305555553</v>
      </c>
      <c r="D1304">
        <v>0.25</v>
      </c>
    </row>
    <row r="1305" spans="1:4" outlineLevel="1" collapsed="1">
      <c r="A1305" s="10" t="s">
        <v>8626</v>
      </c>
      <c r="B1305" s="5"/>
      <c r="C1305" s="8"/>
      <c r="D1305">
        <f>SUBTOTAL(9,D1304:D1304)</f>
        <v>0.25</v>
      </c>
    </row>
    <row r="1306" spans="1:4" hidden="1" outlineLevel="2">
      <c r="A1306" s="2" t="s">
        <v>5749</v>
      </c>
      <c r="B1306" s="5" t="s">
        <v>7465</v>
      </c>
      <c r="C1306" s="8">
        <v>43595.974999999999</v>
      </c>
      <c r="D1306">
        <v>0.25</v>
      </c>
    </row>
    <row r="1307" spans="1:4" outlineLevel="1" collapsed="1">
      <c r="A1307" s="10" t="s">
        <v>8627</v>
      </c>
      <c r="B1307" s="5"/>
      <c r="C1307" s="8"/>
      <c r="D1307">
        <f>SUBTOTAL(9,D1306:D1306)</f>
        <v>0.25</v>
      </c>
    </row>
    <row r="1308" spans="1:4" hidden="1" outlineLevel="2">
      <c r="A1308" s="2" t="s">
        <v>3294</v>
      </c>
      <c r="B1308" s="5" t="s">
        <v>7467</v>
      </c>
      <c r="C1308" s="8">
        <v>43596.753472222219</v>
      </c>
      <c r="D1308">
        <v>0.25</v>
      </c>
    </row>
    <row r="1309" spans="1:4" outlineLevel="1" collapsed="1">
      <c r="A1309" s="10" t="s">
        <v>8628</v>
      </c>
      <c r="B1309" s="5"/>
      <c r="C1309" s="8"/>
      <c r="D1309">
        <f>SUBTOTAL(9,D1308:D1308)</f>
        <v>0.25</v>
      </c>
    </row>
    <row r="1310" spans="1:4" hidden="1" outlineLevel="2">
      <c r="A1310" s="2" t="s">
        <v>3949</v>
      </c>
      <c r="B1310" s="5" t="s">
        <v>7470</v>
      </c>
      <c r="C1310" s="8">
        <v>43596.484722222223</v>
      </c>
      <c r="D1310">
        <v>0.25</v>
      </c>
    </row>
    <row r="1311" spans="1:4" outlineLevel="1" collapsed="1">
      <c r="A1311" s="10" t="s">
        <v>8629</v>
      </c>
      <c r="B1311" s="5"/>
      <c r="C1311" s="8"/>
      <c r="D1311">
        <f>SUBTOTAL(9,D1310:D1310)</f>
        <v>0.25</v>
      </c>
    </row>
    <row r="1312" spans="1:4" hidden="1" outlineLevel="2">
      <c r="A1312" s="2" t="s">
        <v>2668</v>
      </c>
      <c r="B1312" s="5" t="s">
        <v>7473</v>
      </c>
      <c r="C1312" s="8">
        <v>43596.896527777775</v>
      </c>
      <c r="D1312">
        <v>0.25</v>
      </c>
    </row>
    <row r="1313" spans="1:4" outlineLevel="1" collapsed="1">
      <c r="A1313" s="10" t="s">
        <v>8557</v>
      </c>
      <c r="B1313" s="5"/>
      <c r="C1313" s="8"/>
      <c r="D1313">
        <f>SUBTOTAL(9,D1312:D1312)</f>
        <v>0.25</v>
      </c>
    </row>
    <row r="1314" spans="1:4" hidden="1" outlineLevel="2">
      <c r="A1314" s="2" t="s">
        <v>2876</v>
      </c>
      <c r="B1314" s="5" t="s">
        <v>7481</v>
      </c>
      <c r="C1314" s="8">
        <v>43596.841666666667</v>
      </c>
      <c r="D1314">
        <v>0.25</v>
      </c>
    </row>
    <row r="1315" spans="1:4" outlineLevel="1" collapsed="1">
      <c r="A1315" s="10" t="s">
        <v>8630</v>
      </c>
      <c r="B1315" s="5"/>
      <c r="C1315" s="8"/>
      <c r="D1315">
        <f>SUBTOTAL(9,D1314:D1314)</f>
        <v>0.25</v>
      </c>
    </row>
    <row r="1316" spans="1:4" hidden="1" outlineLevel="2">
      <c r="A1316" s="2" t="s">
        <v>5415</v>
      </c>
      <c r="B1316" s="5" t="s">
        <v>7497</v>
      </c>
      <c r="C1316" s="8">
        <v>43596.252083333333</v>
      </c>
      <c r="D1316">
        <v>0.25</v>
      </c>
    </row>
    <row r="1317" spans="1:4" outlineLevel="1" collapsed="1">
      <c r="A1317" s="10" t="s">
        <v>8631</v>
      </c>
      <c r="B1317" s="5"/>
      <c r="C1317" s="8"/>
      <c r="D1317">
        <f>SUBTOTAL(9,D1316:D1316)</f>
        <v>0.25</v>
      </c>
    </row>
    <row r="1318" spans="1:4" hidden="1" outlineLevel="2">
      <c r="A1318" s="2" t="s">
        <v>2773</v>
      </c>
      <c r="B1318" s="5" t="s">
        <v>7507</v>
      </c>
      <c r="C1318" s="8">
        <v>43596.88958333333</v>
      </c>
      <c r="D1318">
        <v>0.25</v>
      </c>
    </row>
    <row r="1319" spans="1:4" outlineLevel="1" collapsed="1">
      <c r="A1319" s="10" t="s">
        <v>8632</v>
      </c>
      <c r="B1319" s="5"/>
      <c r="C1319" s="8"/>
      <c r="D1319">
        <f>SUBTOTAL(9,D1318:D1318)</f>
        <v>0.25</v>
      </c>
    </row>
    <row r="1320" spans="1:4" hidden="1" outlineLevel="2">
      <c r="A1320" s="2" t="s">
        <v>1293</v>
      </c>
      <c r="B1320" s="5" t="s">
        <v>7524</v>
      </c>
      <c r="C1320" s="8">
        <v>43597.902777777781</v>
      </c>
      <c r="D1320">
        <v>0.25</v>
      </c>
    </row>
    <row r="1321" spans="1:4" outlineLevel="1" collapsed="1">
      <c r="A1321" s="10" t="s">
        <v>8633</v>
      </c>
      <c r="B1321" s="5"/>
      <c r="C1321" s="8"/>
      <c r="D1321">
        <f>SUBTOTAL(9,D1320:D1320)</f>
        <v>0.25</v>
      </c>
    </row>
    <row r="1322" spans="1:4" hidden="1" outlineLevel="2">
      <c r="A1322" s="2" t="s">
        <v>3239</v>
      </c>
      <c r="B1322" s="5" t="s">
        <v>7527</v>
      </c>
      <c r="C1322" s="8">
        <v>43596.760416666664</v>
      </c>
      <c r="D1322">
        <v>0.25</v>
      </c>
    </row>
    <row r="1323" spans="1:4" outlineLevel="1" collapsed="1">
      <c r="A1323" s="10" t="s">
        <v>8634</v>
      </c>
      <c r="B1323" s="5"/>
      <c r="C1323" s="8"/>
      <c r="D1323">
        <f>SUBTOTAL(9,D1322:D1322)</f>
        <v>0.25</v>
      </c>
    </row>
    <row r="1324" spans="1:4" hidden="1" outlineLevel="2">
      <c r="A1324" s="2" t="s">
        <v>3104</v>
      </c>
      <c r="B1324" s="5" t="s">
        <v>4021</v>
      </c>
      <c r="C1324" s="8">
        <v>43596.793749999997</v>
      </c>
      <c r="D1324">
        <v>0.25</v>
      </c>
    </row>
    <row r="1325" spans="1:4" outlineLevel="1" collapsed="1">
      <c r="A1325" s="10" t="s">
        <v>8635</v>
      </c>
      <c r="B1325" s="5"/>
      <c r="C1325" s="8"/>
      <c r="D1325">
        <f>SUBTOTAL(9,D1324:D1324)</f>
        <v>0.25</v>
      </c>
    </row>
    <row r="1326" spans="1:4" hidden="1" outlineLevel="2">
      <c r="A1326" s="2" t="s">
        <v>1418</v>
      </c>
      <c r="B1326" s="5" t="s">
        <v>7539</v>
      </c>
      <c r="C1326" s="8">
        <v>43597.622916666667</v>
      </c>
      <c r="D1326">
        <v>0.25</v>
      </c>
    </row>
    <row r="1327" spans="1:4" outlineLevel="1" collapsed="1">
      <c r="A1327" s="10" t="s">
        <v>8636</v>
      </c>
      <c r="B1327" s="5"/>
      <c r="C1327" s="8"/>
      <c r="D1327">
        <f>SUBTOTAL(9,D1326:D1326)</f>
        <v>0.25</v>
      </c>
    </row>
    <row r="1328" spans="1:4" hidden="1" outlineLevel="2">
      <c r="A1328" s="2" t="s">
        <v>4254</v>
      </c>
      <c r="B1328" s="5" t="s">
        <v>7553</v>
      </c>
      <c r="C1328" s="8">
        <v>43596.43472222222</v>
      </c>
      <c r="D1328">
        <v>0.25</v>
      </c>
    </row>
    <row r="1329" spans="1:4" outlineLevel="1" collapsed="1">
      <c r="A1329" s="10" t="s">
        <v>8637</v>
      </c>
      <c r="B1329" s="5"/>
      <c r="C1329" s="8"/>
      <c r="D1329">
        <f>SUBTOTAL(9,D1328:D1328)</f>
        <v>0.25</v>
      </c>
    </row>
    <row r="1330" spans="1:4" hidden="1" outlineLevel="2">
      <c r="A1330" s="2" t="s">
        <v>3120</v>
      </c>
      <c r="B1330" s="5" t="s">
        <v>7563</v>
      </c>
      <c r="C1330" s="8">
        <v>43596.790972222225</v>
      </c>
      <c r="D1330">
        <v>0.25</v>
      </c>
    </row>
    <row r="1331" spans="1:4" outlineLevel="1" collapsed="1">
      <c r="A1331" s="10" t="s">
        <v>8638</v>
      </c>
      <c r="B1331" s="5"/>
      <c r="C1331" s="8"/>
      <c r="D1331">
        <f>SUBTOTAL(9,D1330:D1330)</f>
        <v>0.25</v>
      </c>
    </row>
    <row r="1332" spans="1:4" hidden="1" outlineLevel="2">
      <c r="A1332" s="2" t="s">
        <v>118</v>
      </c>
      <c r="B1332" s="5" t="s">
        <v>7564</v>
      </c>
      <c r="C1332" s="8">
        <v>43611.927777777775</v>
      </c>
      <c r="D1332">
        <v>0.25</v>
      </c>
    </row>
    <row r="1333" spans="1:4" outlineLevel="1" collapsed="1">
      <c r="A1333" s="10" t="s">
        <v>8639</v>
      </c>
      <c r="B1333" s="5"/>
      <c r="C1333" s="8"/>
      <c r="D1333">
        <f>SUBTOTAL(9,D1332:D1332)</f>
        <v>0.25</v>
      </c>
    </row>
    <row r="1334" spans="1:4" hidden="1" outlineLevel="2">
      <c r="A1334" s="2" t="s">
        <v>6491</v>
      </c>
      <c r="B1334" s="5" t="s">
        <v>7568</v>
      </c>
      <c r="C1334" s="8">
        <v>43595.652777777781</v>
      </c>
      <c r="D1334">
        <v>0.25</v>
      </c>
    </row>
    <row r="1335" spans="1:4" outlineLevel="1" collapsed="1">
      <c r="A1335" s="10" t="s">
        <v>8640</v>
      </c>
      <c r="B1335" s="5"/>
      <c r="C1335" s="8"/>
      <c r="D1335">
        <f>SUBTOTAL(9,D1334:D1334)</f>
        <v>0.25</v>
      </c>
    </row>
    <row r="1336" spans="1:4" hidden="1" outlineLevel="2">
      <c r="A1336" s="2" t="s">
        <v>6948</v>
      </c>
      <c r="B1336" s="5" t="s">
        <v>7572</v>
      </c>
      <c r="C1336" s="8">
        <v>43595.447916666664</v>
      </c>
      <c r="D1336">
        <v>0.25</v>
      </c>
    </row>
    <row r="1337" spans="1:4" outlineLevel="1" collapsed="1">
      <c r="A1337" s="10" t="s">
        <v>8641</v>
      </c>
      <c r="B1337" s="5"/>
      <c r="C1337" s="8"/>
      <c r="D1337">
        <f>SUBTOTAL(9,D1336:D1336)</f>
        <v>0.25</v>
      </c>
    </row>
    <row r="1338" spans="1:4" hidden="1" outlineLevel="2">
      <c r="A1338" s="2" t="s">
        <v>124</v>
      </c>
      <c r="B1338" s="5" t="s">
        <v>7578</v>
      </c>
      <c r="C1338" s="8">
        <v>43598.565972222219</v>
      </c>
      <c r="D1338">
        <v>0.25</v>
      </c>
    </row>
    <row r="1339" spans="1:4" outlineLevel="1" collapsed="1">
      <c r="A1339" s="10" t="s">
        <v>8642</v>
      </c>
      <c r="B1339" s="5"/>
      <c r="C1339" s="8"/>
      <c r="D1339">
        <f>SUBTOTAL(9,D1338:D1338)</f>
        <v>0.25</v>
      </c>
    </row>
    <row r="1340" spans="1:4" hidden="1" outlineLevel="2">
      <c r="A1340" s="2" t="s">
        <v>2451</v>
      </c>
      <c r="B1340" s="5" t="s">
        <v>7581</v>
      </c>
      <c r="C1340" s="8">
        <v>43596.952777777777</v>
      </c>
      <c r="D1340">
        <v>0.25</v>
      </c>
    </row>
    <row r="1341" spans="1:4" outlineLevel="1" collapsed="1">
      <c r="A1341" s="10" t="s">
        <v>8643</v>
      </c>
      <c r="B1341" s="5"/>
      <c r="C1341" s="8"/>
      <c r="D1341">
        <f>SUBTOTAL(9,D1340:D1340)</f>
        <v>0.25</v>
      </c>
    </row>
    <row r="1342" spans="1:4" hidden="1" outlineLevel="2">
      <c r="A1342" s="2" t="s">
        <v>3518</v>
      </c>
      <c r="B1342" s="5" t="s">
        <v>7584</v>
      </c>
      <c r="C1342" s="8">
        <v>43596.696527777778</v>
      </c>
      <c r="D1342">
        <v>0.25</v>
      </c>
    </row>
    <row r="1343" spans="1:4" outlineLevel="1" collapsed="1">
      <c r="A1343" s="10" t="s">
        <v>8644</v>
      </c>
      <c r="B1343" s="5"/>
      <c r="C1343" s="8"/>
      <c r="D1343">
        <f>SUBTOTAL(9,D1342:D1342)</f>
        <v>0.25</v>
      </c>
    </row>
    <row r="1344" spans="1:4" hidden="1" outlineLevel="2">
      <c r="A1344" s="2" t="s">
        <v>1184</v>
      </c>
      <c r="B1344" s="5" t="s">
        <v>7591</v>
      </c>
      <c r="C1344" s="8">
        <v>43598.457638888889</v>
      </c>
      <c r="D1344">
        <v>0.25</v>
      </c>
    </row>
    <row r="1345" spans="1:4" outlineLevel="1" collapsed="1">
      <c r="A1345" s="10" t="s">
        <v>8645</v>
      </c>
      <c r="B1345" s="5"/>
      <c r="C1345" s="8"/>
      <c r="D1345">
        <f>SUBTOTAL(9,D1344:D1344)</f>
        <v>0.25</v>
      </c>
    </row>
    <row r="1346" spans="1:4" hidden="1" outlineLevel="2">
      <c r="A1346" s="2" t="s">
        <v>3361</v>
      </c>
      <c r="B1346" s="5" t="s">
        <v>7597</v>
      </c>
      <c r="C1346" s="8">
        <v>43596.745138888888</v>
      </c>
      <c r="D1346">
        <v>0.25</v>
      </c>
    </row>
    <row r="1347" spans="1:4" outlineLevel="1" collapsed="1">
      <c r="A1347" s="10" t="s">
        <v>8646</v>
      </c>
      <c r="B1347" s="5"/>
      <c r="C1347" s="8"/>
      <c r="D1347">
        <f>SUBTOTAL(9,D1346:D1346)</f>
        <v>0.25</v>
      </c>
    </row>
    <row r="1348" spans="1:4" hidden="1" outlineLevel="2">
      <c r="A1348" s="2" t="s">
        <v>815</v>
      </c>
      <c r="B1348" s="5" t="s">
        <v>7624</v>
      </c>
      <c r="C1348" s="8">
        <v>43599.349305555559</v>
      </c>
      <c r="D1348">
        <v>0.25</v>
      </c>
    </row>
    <row r="1349" spans="1:4" outlineLevel="1" collapsed="1">
      <c r="A1349" s="10" t="s">
        <v>8647</v>
      </c>
      <c r="B1349" s="5"/>
      <c r="C1349" s="8"/>
      <c r="D1349">
        <f>SUBTOTAL(9,D1348:D1348)</f>
        <v>0.25</v>
      </c>
    </row>
    <row r="1350" spans="1:4" hidden="1" outlineLevel="2">
      <c r="A1350" s="2" t="s">
        <v>6514</v>
      </c>
      <c r="B1350" s="5" t="s">
        <v>7637</v>
      </c>
      <c r="C1350" s="8">
        <v>43595.643055555556</v>
      </c>
      <c r="D1350">
        <v>0.25</v>
      </c>
    </row>
    <row r="1351" spans="1:4" outlineLevel="1" collapsed="1">
      <c r="A1351" s="10" t="s">
        <v>8648</v>
      </c>
      <c r="B1351" s="5"/>
      <c r="C1351" s="8"/>
      <c r="D1351">
        <f>SUBTOTAL(9,D1350:D1350)</f>
        <v>0.25</v>
      </c>
    </row>
    <row r="1352" spans="1:4" hidden="1" outlineLevel="2">
      <c r="A1352" s="2" t="s">
        <v>1341</v>
      </c>
      <c r="B1352" s="5" t="s">
        <v>7647</v>
      </c>
      <c r="C1352" s="8">
        <v>43596.384722222225</v>
      </c>
      <c r="D1352">
        <v>0.25</v>
      </c>
    </row>
    <row r="1353" spans="1:4" outlineLevel="1" collapsed="1">
      <c r="A1353" s="10" t="s">
        <v>8398</v>
      </c>
      <c r="B1353" s="5"/>
      <c r="C1353" s="8"/>
      <c r="D1353">
        <f>SUBTOTAL(9,D1352:D1352)</f>
        <v>0.25</v>
      </c>
    </row>
    <row r="1354" spans="1:4" hidden="1" outlineLevel="2">
      <c r="A1354" s="2" t="s">
        <v>5330</v>
      </c>
      <c r="B1354" s="5" t="s">
        <v>7655</v>
      </c>
      <c r="C1354" s="8">
        <v>43596.284722222219</v>
      </c>
      <c r="D1354">
        <v>0.25</v>
      </c>
    </row>
    <row r="1355" spans="1:4" outlineLevel="1" collapsed="1">
      <c r="A1355" s="10" t="s">
        <v>8649</v>
      </c>
      <c r="B1355" s="5"/>
      <c r="C1355" s="8"/>
      <c r="D1355">
        <f>SUBTOTAL(9,D1354:D1354)</f>
        <v>0.25</v>
      </c>
    </row>
    <row r="1356" spans="1:4" hidden="1" outlineLevel="2">
      <c r="A1356" s="2" t="s">
        <v>4151</v>
      </c>
      <c r="B1356" s="5" t="s">
        <v>7669</v>
      </c>
      <c r="C1356" s="8">
        <v>43595.654166666667</v>
      </c>
      <c r="D1356">
        <v>0.25</v>
      </c>
    </row>
    <row r="1357" spans="1:4" outlineLevel="1" collapsed="1">
      <c r="A1357" s="10" t="s">
        <v>8365</v>
      </c>
      <c r="B1357" s="5"/>
      <c r="C1357" s="8"/>
      <c r="D1357">
        <f>SUBTOTAL(9,D1356:D1356)</f>
        <v>0.25</v>
      </c>
    </row>
    <row r="1358" spans="1:4" hidden="1" outlineLevel="2">
      <c r="A1358" s="2" t="s">
        <v>2871</v>
      </c>
      <c r="B1358" s="5" t="s">
        <v>7674</v>
      </c>
      <c r="C1358" s="8">
        <v>43596.845833333333</v>
      </c>
      <c r="D1358">
        <v>0.25</v>
      </c>
    </row>
    <row r="1359" spans="1:4" outlineLevel="1" collapsed="1">
      <c r="A1359" s="10" t="s">
        <v>8650</v>
      </c>
      <c r="B1359" s="5"/>
      <c r="C1359" s="8"/>
      <c r="D1359">
        <f>SUBTOTAL(9,D1358:D1358)</f>
        <v>0.25</v>
      </c>
    </row>
    <row r="1360" spans="1:4" hidden="1" outlineLevel="2">
      <c r="A1360" s="2" t="s">
        <v>4837</v>
      </c>
      <c r="B1360" s="5" t="s">
        <v>7682</v>
      </c>
      <c r="C1360" s="8">
        <v>43596.363194444442</v>
      </c>
      <c r="D1360">
        <v>0.25</v>
      </c>
    </row>
    <row r="1361" spans="1:4" outlineLevel="1" collapsed="1">
      <c r="A1361" s="10" t="s">
        <v>8651</v>
      </c>
      <c r="B1361" s="5"/>
      <c r="C1361" s="8"/>
      <c r="D1361">
        <f>SUBTOTAL(9,D1360:D1360)</f>
        <v>0.25</v>
      </c>
    </row>
    <row r="1362" spans="1:4" hidden="1" outlineLevel="2">
      <c r="A1362" s="2" t="s">
        <v>457</v>
      </c>
      <c r="B1362" s="5" t="s">
        <v>7687</v>
      </c>
      <c r="C1362" s="8">
        <v>43600.6875</v>
      </c>
      <c r="D1362">
        <v>0.25</v>
      </c>
    </row>
    <row r="1363" spans="1:4" outlineLevel="1" collapsed="1">
      <c r="A1363" s="10" t="s">
        <v>8652</v>
      </c>
      <c r="B1363" s="5"/>
      <c r="C1363" s="8"/>
      <c r="D1363">
        <f>SUBTOTAL(9,D1362:D1362)</f>
        <v>0.25</v>
      </c>
    </row>
    <row r="1364" spans="1:4" hidden="1" outlineLevel="2">
      <c r="A1364" s="2" t="s">
        <v>2106</v>
      </c>
      <c r="B1364" s="5" t="s">
        <v>7702</v>
      </c>
      <c r="C1364" s="8">
        <v>43597.002083333333</v>
      </c>
      <c r="D1364">
        <v>0.25</v>
      </c>
    </row>
    <row r="1365" spans="1:4" outlineLevel="1" collapsed="1">
      <c r="A1365" s="10" t="s">
        <v>8379</v>
      </c>
      <c r="B1365" s="5"/>
      <c r="C1365" s="8"/>
      <c r="D1365">
        <f>SUBTOTAL(9,D1364:D1364)</f>
        <v>0.25</v>
      </c>
    </row>
    <row r="1366" spans="1:4" hidden="1" outlineLevel="2">
      <c r="A1366" s="2" t="s">
        <v>6817</v>
      </c>
      <c r="B1366" s="5" t="s">
        <v>7712</v>
      </c>
      <c r="C1366" s="8">
        <v>43595.493055555555</v>
      </c>
      <c r="D1366">
        <v>0.25</v>
      </c>
    </row>
    <row r="1367" spans="1:4" hidden="1" outlineLevel="2">
      <c r="A1367" s="2" t="s">
        <v>6817</v>
      </c>
      <c r="B1367" s="5" t="s">
        <v>7721</v>
      </c>
      <c r="C1367" s="8">
        <v>43595.463888888888</v>
      </c>
      <c r="D1367">
        <v>0.25</v>
      </c>
    </row>
    <row r="1368" spans="1:4" outlineLevel="1" collapsed="1">
      <c r="A1368" s="10" t="s">
        <v>8168</v>
      </c>
      <c r="B1368" s="5"/>
      <c r="C1368" s="8"/>
      <c r="D1368">
        <f>SUBTOTAL(9,D1366:D1367)</f>
        <v>0.5</v>
      </c>
    </row>
    <row r="1369" spans="1:4" hidden="1" outlineLevel="2">
      <c r="A1369" s="2" t="s">
        <v>3965</v>
      </c>
      <c r="B1369" s="5" t="s">
        <v>7755</v>
      </c>
      <c r="C1369" s="8">
        <v>43595.963888888888</v>
      </c>
      <c r="D1369">
        <v>0.25</v>
      </c>
    </row>
    <row r="1370" spans="1:4" outlineLevel="1" collapsed="1">
      <c r="A1370" s="10" t="s">
        <v>8118</v>
      </c>
      <c r="B1370" s="5"/>
      <c r="C1370" s="8"/>
      <c r="D1370">
        <f>SUBTOTAL(9,D1369:D1369)</f>
        <v>0.25</v>
      </c>
    </row>
    <row r="1371" spans="1:4" hidden="1" outlineLevel="2">
      <c r="A1371" s="2" t="s">
        <v>1215</v>
      </c>
      <c r="B1371" s="5" t="s">
        <v>7761</v>
      </c>
      <c r="C1371" s="8">
        <v>43596.491666666669</v>
      </c>
      <c r="D1371">
        <v>0.25</v>
      </c>
    </row>
    <row r="1372" spans="1:4" outlineLevel="1" collapsed="1">
      <c r="A1372" s="10" t="s">
        <v>8460</v>
      </c>
      <c r="B1372" s="5"/>
      <c r="C1372" s="8"/>
      <c r="D1372">
        <f>SUBTOTAL(9,D1371:D1371)</f>
        <v>0.25</v>
      </c>
    </row>
    <row r="1373" spans="1:4" hidden="1" outlineLevel="2">
      <c r="A1373" s="2" t="s">
        <v>3892</v>
      </c>
      <c r="B1373" s="5" t="s">
        <v>7767</v>
      </c>
      <c r="C1373" s="8">
        <v>43596.499305555553</v>
      </c>
      <c r="D1373">
        <v>0.25</v>
      </c>
    </row>
    <row r="1374" spans="1:4" outlineLevel="1" collapsed="1">
      <c r="A1374" s="10" t="s">
        <v>8653</v>
      </c>
      <c r="B1374" s="5"/>
      <c r="C1374" s="8"/>
      <c r="D1374">
        <f>SUBTOTAL(9,D1373:D1373)</f>
        <v>0.25</v>
      </c>
    </row>
    <row r="1375" spans="1:4" hidden="1" outlineLevel="2">
      <c r="A1375" s="2" t="s">
        <v>5644</v>
      </c>
      <c r="B1375" s="5" t="s">
        <v>7769</v>
      </c>
      <c r="C1375" s="8">
        <v>43596.022916666669</v>
      </c>
      <c r="D1375">
        <v>0.25</v>
      </c>
    </row>
    <row r="1376" spans="1:4" outlineLevel="1" collapsed="1">
      <c r="A1376" s="10" t="s">
        <v>8654</v>
      </c>
      <c r="B1376" s="5"/>
      <c r="C1376" s="8"/>
      <c r="D1376">
        <f>SUBTOTAL(9,D1375:D1375)</f>
        <v>0.25</v>
      </c>
    </row>
    <row r="1377" spans="1:4" hidden="1" outlineLevel="2">
      <c r="A1377" s="2" t="s">
        <v>2399</v>
      </c>
      <c r="B1377" s="5" t="s">
        <v>7773</v>
      </c>
      <c r="C1377" s="8">
        <v>43596.966666666667</v>
      </c>
      <c r="D1377">
        <v>0.25</v>
      </c>
    </row>
    <row r="1378" spans="1:4" outlineLevel="1" collapsed="1">
      <c r="A1378" s="10" t="s">
        <v>8655</v>
      </c>
      <c r="B1378" s="5"/>
      <c r="C1378" s="8"/>
      <c r="D1378">
        <f>SUBTOTAL(9,D1377:D1377)</f>
        <v>0.25</v>
      </c>
    </row>
    <row r="1379" spans="1:4" hidden="1" outlineLevel="2">
      <c r="A1379" s="2" t="s">
        <v>2152</v>
      </c>
      <c r="B1379" s="5" t="s">
        <v>3329</v>
      </c>
      <c r="C1379" s="8">
        <v>43597.098611111112</v>
      </c>
      <c r="D1379">
        <v>0.25</v>
      </c>
    </row>
    <row r="1380" spans="1:4" outlineLevel="1" collapsed="1">
      <c r="A1380" s="10" t="s">
        <v>8656</v>
      </c>
      <c r="B1380" s="5"/>
      <c r="C1380" s="8"/>
      <c r="D1380">
        <f>SUBTOTAL(9,D1379:D1379)</f>
        <v>0.25</v>
      </c>
    </row>
    <row r="1381" spans="1:4" hidden="1" outlineLevel="2">
      <c r="A1381" s="2" t="s">
        <v>5639</v>
      </c>
      <c r="B1381" s="5" t="s">
        <v>7790</v>
      </c>
      <c r="C1381" s="8">
        <v>43596.025694444441</v>
      </c>
      <c r="D1381">
        <v>0.25</v>
      </c>
    </row>
    <row r="1382" spans="1:4" outlineLevel="1" collapsed="1">
      <c r="A1382" s="10" t="s">
        <v>8657</v>
      </c>
      <c r="B1382" s="5"/>
      <c r="C1382" s="8"/>
      <c r="D1382">
        <f>SUBTOTAL(9,D1381:D1381)</f>
        <v>0.25</v>
      </c>
    </row>
    <row r="1383" spans="1:4" hidden="1" outlineLevel="2">
      <c r="A1383" s="2" t="s">
        <v>671</v>
      </c>
      <c r="B1383" s="5" t="s">
        <v>878</v>
      </c>
      <c r="C1383" s="8">
        <v>43599.448611111111</v>
      </c>
      <c r="D1383">
        <v>0.25</v>
      </c>
    </row>
    <row r="1384" spans="1:4" outlineLevel="1" collapsed="1">
      <c r="A1384" s="10" t="s">
        <v>8658</v>
      </c>
      <c r="B1384" s="5"/>
      <c r="C1384" s="8"/>
      <c r="D1384">
        <f>SUBTOTAL(9,D1383:D1383)</f>
        <v>0.25</v>
      </c>
    </row>
    <row r="1385" spans="1:4" hidden="1" outlineLevel="2">
      <c r="A1385" s="2" t="s">
        <v>2906</v>
      </c>
      <c r="B1385" s="5" t="s">
        <v>7812</v>
      </c>
      <c r="C1385" s="8">
        <v>43596.832638888889</v>
      </c>
      <c r="D1385">
        <v>0.25</v>
      </c>
    </row>
    <row r="1386" spans="1:4" outlineLevel="1" collapsed="1">
      <c r="A1386" s="10" t="s">
        <v>8659</v>
      </c>
      <c r="B1386" s="5"/>
      <c r="C1386" s="8"/>
      <c r="D1386">
        <f>SUBTOTAL(9,D1385:D1385)</f>
        <v>0.25</v>
      </c>
    </row>
    <row r="1387" spans="1:4" hidden="1" outlineLevel="2">
      <c r="A1387" s="2" t="s">
        <v>3615</v>
      </c>
      <c r="B1387" s="5" t="s">
        <v>7824</v>
      </c>
      <c r="C1387" s="8">
        <v>43596.645138888889</v>
      </c>
      <c r="D1387">
        <v>0.25</v>
      </c>
    </row>
    <row r="1388" spans="1:4" outlineLevel="1" collapsed="1">
      <c r="A1388" s="10" t="s">
        <v>8660</v>
      </c>
      <c r="B1388" s="5"/>
      <c r="C1388" s="8"/>
      <c r="D1388">
        <f>SUBTOTAL(9,D1387:D1387)</f>
        <v>0.25</v>
      </c>
    </row>
    <row r="1389" spans="1:4" hidden="1" outlineLevel="2">
      <c r="A1389" s="2" t="s">
        <v>2090</v>
      </c>
      <c r="B1389" s="5" t="s">
        <v>7842</v>
      </c>
      <c r="C1389" s="8">
        <v>43597.179861111108</v>
      </c>
      <c r="D1389">
        <v>0.25</v>
      </c>
    </row>
    <row r="1390" spans="1:4" outlineLevel="1" collapsed="1">
      <c r="A1390" s="10" t="s">
        <v>8661</v>
      </c>
      <c r="B1390" s="5"/>
      <c r="C1390" s="8"/>
      <c r="D1390">
        <f>SUBTOTAL(9,D1389:D1389)</f>
        <v>0.25</v>
      </c>
    </row>
    <row r="1391" spans="1:4" hidden="1" outlineLevel="2">
      <c r="A1391" s="2" t="s">
        <v>6522</v>
      </c>
      <c r="B1391" s="5" t="s">
        <v>7850</v>
      </c>
      <c r="C1391" s="8">
        <v>43595.638888888891</v>
      </c>
      <c r="D1391">
        <v>0.25</v>
      </c>
    </row>
    <row r="1392" spans="1:4" outlineLevel="1" collapsed="1">
      <c r="A1392" s="10" t="s">
        <v>8662</v>
      </c>
      <c r="B1392" s="5"/>
      <c r="C1392" s="8"/>
      <c r="D1392">
        <f>SUBTOTAL(9,D1391:D1391)</f>
        <v>0.25</v>
      </c>
    </row>
    <row r="1393" spans="1:4" hidden="1" outlineLevel="2">
      <c r="A1393" s="2" t="s">
        <v>4541</v>
      </c>
      <c r="B1393" s="5" t="s">
        <v>7882</v>
      </c>
      <c r="C1393" s="8">
        <v>43596.396527777775</v>
      </c>
      <c r="D1393">
        <v>0.25</v>
      </c>
    </row>
    <row r="1394" spans="1:4" outlineLevel="1" collapsed="1">
      <c r="A1394" s="10" t="s">
        <v>8663</v>
      </c>
      <c r="B1394" s="5"/>
      <c r="C1394" s="8"/>
      <c r="D1394">
        <f>SUBTOTAL(9,D1393:D1393)</f>
        <v>0.25</v>
      </c>
    </row>
    <row r="1395" spans="1:4" hidden="1" outlineLevel="2">
      <c r="A1395" s="2" t="s">
        <v>845</v>
      </c>
      <c r="B1395" s="5" t="s">
        <v>7890</v>
      </c>
      <c r="C1395" s="8">
        <v>43599.34097222222</v>
      </c>
      <c r="D1395">
        <v>0.25</v>
      </c>
    </row>
    <row r="1396" spans="1:4" outlineLevel="1" collapsed="1">
      <c r="A1396" s="10" t="s">
        <v>8664</v>
      </c>
      <c r="B1396" s="5"/>
      <c r="C1396" s="8"/>
      <c r="D1396">
        <f>SUBTOTAL(9,D1395:D1395)</f>
        <v>0.25</v>
      </c>
    </row>
    <row r="1397" spans="1:4" hidden="1" outlineLevel="2">
      <c r="A1397" s="2" t="s">
        <v>3019</v>
      </c>
      <c r="B1397" s="5" t="s">
        <v>7899</v>
      </c>
      <c r="C1397" s="8">
        <v>43596.806944444441</v>
      </c>
      <c r="D1397">
        <v>0.25</v>
      </c>
    </row>
    <row r="1398" spans="1:4" outlineLevel="1" collapsed="1">
      <c r="A1398" s="10" t="s">
        <v>8665</v>
      </c>
      <c r="B1398" s="5"/>
      <c r="C1398" s="8"/>
      <c r="D1398">
        <f>SUBTOTAL(9,D1397:D1397)</f>
        <v>0.25</v>
      </c>
    </row>
    <row r="1399" spans="1:4" hidden="1" outlineLevel="2">
      <c r="A1399" s="2" t="s">
        <v>34</v>
      </c>
      <c r="B1399" s="5" t="s">
        <v>7902</v>
      </c>
      <c r="C1399" s="8">
        <v>43721.629166666666</v>
      </c>
      <c r="D1399">
        <v>0.25</v>
      </c>
    </row>
    <row r="1400" spans="1:4" outlineLevel="1" collapsed="1">
      <c r="A1400" s="10" t="s">
        <v>8666</v>
      </c>
      <c r="B1400" s="5"/>
      <c r="C1400" s="8"/>
      <c r="D1400">
        <f>SUBTOTAL(9,D1399:D1399)</f>
        <v>0.25</v>
      </c>
    </row>
    <row r="1401" spans="1:4" hidden="1" outlineLevel="2">
      <c r="A1401" s="2" t="s">
        <v>4077</v>
      </c>
      <c r="B1401" s="5" t="s">
        <v>7904</v>
      </c>
      <c r="C1401" s="8">
        <v>43596.461111111108</v>
      </c>
      <c r="D1401">
        <v>0.25</v>
      </c>
    </row>
    <row r="1402" spans="1:4" outlineLevel="1" collapsed="1">
      <c r="A1402" s="10" t="s">
        <v>8667</v>
      </c>
      <c r="B1402" s="5"/>
      <c r="C1402" s="8"/>
      <c r="D1402">
        <f>SUBTOTAL(9,D1401:D1401)</f>
        <v>0.25</v>
      </c>
    </row>
    <row r="1403" spans="1:4" hidden="1" outlineLevel="2">
      <c r="A1403" s="2" t="s">
        <v>6737</v>
      </c>
      <c r="B1403" s="5" t="s">
        <v>7924</v>
      </c>
      <c r="C1403" s="8">
        <v>43595.538194444445</v>
      </c>
      <c r="D1403">
        <v>0.25</v>
      </c>
    </row>
    <row r="1404" spans="1:4" outlineLevel="1" collapsed="1">
      <c r="A1404" s="10" t="s">
        <v>8668</v>
      </c>
      <c r="B1404" s="5"/>
      <c r="C1404" s="8"/>
      <c r="D1404">
        <f>SUBTOTAL(9,D1403:D1403)</f>
        <v>0.25</v>
      </c>
    </row>
    <row r="1405" spans="1:4" hidden="1" outlineLevel="2">
      <c r="A1405" s="2" t="s">
        <v>6032</v>
      </c>
      <c r="B1405" s="5" t="s">
        <v>7948</v>
      </c>
      <c r="C1405" s="8">
        <v>43595.833333333336</v>
      </c>
      <c r="D1405">
        <v>0.25</v>
      </c>
    </row>
    <row r="1406" spans="1:4" outlineLevel="1" collapsed="1">
      <c r="A1406" s="10" t="s">
        <v>8669</v>
      </c>
      <c r="B1406" s="5"/>
      <c r="C1406" s="8"/>
      <c r="D1406">
        <f>SUBTOTAL(9,D1405:D1405)</f>
        <v>0.25</v>
      </c>
    </row>
    <row r="1407" spans="1:4" hidden="1" outlineLevel="2">
      <c r="A1407" s="2" t="s">
        <v>605</v>
      </c>
      <c r="B1407" s="5" t="s">
        <v>7998</v>
      </c>
      <c r="C1407" s="8">
        <v>43599.539583333331</v>
      </c>
      <c r="D1407">
        <v>0.25</v>
      </c>
    </row>
    <row r="1408" spans="1:4" outlineLevel="1" collapsed="1">
      <c r="A1408" s="10" t="s">
        <v>8670</v>
      </c>
      <c r="B1408" s="5"/>
      <c r="C1408" s="8"/>
      <c r="D1408">
        <f>SUBTOTAL(9,D1407:D1407)</f>
        <v>0.25</v>
      </c>
    </row>
    <row r="1409" spans="1:4" hidden="1" outlineLevel="2">
      <c r="A1409" s="2" t="s">
        <v>4180</v>
      </c>
      <c r="B1409" s="4"/>
      <c r="C1409" s="8">
        <v>43595.418749999997</v>
      </c>
      <c r="D1409">
        <v>0.25</v>
      </c>
    </row>
    <row r="1410" spans="1:4" outlineLevel="1" collapsed="1">
      <c r="A1410" s="10" t="s">
        <v>8671</v>
      </c>
      <c r="B1410" s="4"/>
      <c r="C1410" s="8"/>
      <c r="D1410">
        <f>SUBTOTAL(9,D1409:D1409)</f>
        <v>0.25</v>
      </c>
    </row>
    <row r="1411" spans="1:4" hidden="1" outlineLevel="2">
      <c r="A1411" s="2" t="s">
        <v>6866</v>
      </c>
      <c r="B1411" s="4"/>
      <c r="C1411" s="8">
        <v>43595.48333333333</v>
      </c>
      <c r="D1411">
        <v>0.25</v>
      </c>
    </row>
    <row r="1412" spans="1:4" outlineLevel="1" collapsed="1">
      <c r="A1412" s="10" t="s">
        <v>8672</v>
      </c>
      <c r="B1412" s="4"/>
      <c r="C1412" s="8"/>
      <c r="D1412">
        <f>SUBTOTAL(9,D1411:D1411)</f>
        <v>0.25</v>
      </c>
    </row>
    <row r="1413" spans="1:4" hidden="1" outlineLevel="2">
      <c r="A1413" s="2" t="s">
        <v>4517</v>
      </c>
      <c r="B1413" s="4"/>
      <c r="C1413" s="8">
        <v>43595.488194444442</v>
      </c>
      <c r="D1413">
        <v>0.25</v>
      </c>
    </row>
    <row r="1414" spans="1:4" outlineLevel="1" collapsed="1">
      <c r="A1414" s="10" t="s">
        <v>8393</v>
      </c>
      <c r="B1414" s="4"/>
      <c r="C1414" s="8"/>
      <c r="D1414">
        <f>SUBTOTAL(9,D1413:D1413)</f>
        <v>0.25</v>
      </c>
    </row>
    <row r="1415" spans="1:4" hidden="1" outlineLevel="2">
      <c r="A1415" s="2" t="s">
        <v>6774</v>
      </c>
      <c r="B1415" s="4"/>
      <c r="C1415" s="8">
        <v>43595.529166666667</v>
      </c>
      <c r="D1415">
        <v>0.25</v>
      </c>
    </row>
    <row r="1416" spans="1:4" outlineLevel="1" collapsed="1">
      <c r="A1416" s="10" t="s">
        <v>8673</v>
      </c>
      <c r="B1416" s="4"/>
      <c r="C1416" s="8"/>
      <c r="D1416">
        <f>SUBTOTAL(9,D1415:D1415)</f>
        <v>0.25</v>
      </c>
    </row>
    <row r="1417" spans="1:4" hidden="1" outlineLevel="2">
      <c r="A1417" s="2" t="s">
        <v>6670</v>
      </c>
      <c r="B1417" s="4"/>
      <c r="C1417" s="8">
        <v>43595.570833333331</v>
      </c>
      <c r="D1417">
        <v>0.25</v>
      </c>
    </row>
    <row r="1418" spans="1:4" outlineLevel="1" collapsed="1">
      <c r="A1418" s="10" t="s">
        <v>8674</v>
      </c>
      <c r="B1418" s="4"/>
      <c r="C1418" s="8"/>
      <c r="D1418">
        <f>SUBTOTAL(9,D1417:D1417)</f>
        <v>0.25</v>
      </c>
    </row>
    <row r="1419" spans="1:4" hidden="1" outlineLevel="2">
      <c r="A1419" s="2" t="s">
        <v>3661</v>
      </c>
      <c r="B1419" s="4"/>
      <c r="C1419" s="8">
        <v>43595.576388888891</v>
      </c>
      <c r="D1419">
        <v>0.25</v>
      </c>
    </row>
    <row r="1420" spans="1:4" hidden="1" outlineLevel="2">
      <c r="A1420" s="2" t="s">
        <v>3661</v>
      </c>
      <c r="B1420" s="4"/>
      <c r="C1420" s="8">
        <v>43595.576388888891</v>
      </c>
      <c r="D1420">
        <v>0.25</v>
      </c>
    </row>
    <row r="1421" spans="1:4" outlineLevel="1" collapsed="1">
      <c r="A1421" s="10" t="s">
        <v>8675</v>
      </c>
      <c r="B1421" s="4"/>
      <c r="C1421" s="8"/>
      <c r="D1421">
        <f>SUBTOTAL(9,D1419:D1420)</f>
        <v>0.5</v>
      </c>
    </row>
    <row r="1422" spans="1:4" hidden="1" outlineLevel="2">
      <c r="A1422" s="2" t="s">
        <v>6624</v>
      </c>
      <c r="B1422" s="4"/>
      <c r="C1422" s="8">
        <v>43595.581944444442</v>
      </c>
      <c r="D1422">
        <v>0.25</v>
      </c>
    </row>
    <row r="1423" spans="1:4" outlineLevel="1" collapsed="1">
      <c r="A1423" s="10" t="s">
        <v>8676</v>
      </c>
      <c r="B1423" s="4"/>
      <c r="C1423" s="8"/>
      <c r="D1423">
        <f>SUBTOTAL(9,D1422:D1422)</f>
        <v>0.25</v>
      </c>
    </row>
    <row r="1424" spans="1:4" hidden="1" outlineLevel="2">
      <c r="A1424" s="2" t="s">
        <v>1868</v>
      </c>
      <c r="B1424" s="4"/>
      <c r="C1424" s="8">
        <v>43595.615277777775</v>
      </c>
      <c r="D1424">
        <v>0.25</v>
      </c>
    </row>
    <row r="1425" spans="1:4" outlineLevel="1" collapsed="1">
      <c r="A1425" s="10" t="s">
        <v>8461</v>
      </c>
      <c r="B1425" s="4"/>
      <c r="C1425" s="8"/>
      <c r="D1425">
        <f>SUBTOTAL(9,D1424:D1424)</f>
        <v>0.25</v>
      </c>
    </row>
    <row r="1426" spans="1:4" hidden="1" outlineLevel="2">
      <c r="A1426" s="2" t="s">
        <v>6469</v>
      </c>
      <c r="B1426" s="4"/>
      <c r="C1426" s="8">
        <v>43595.661805555559</v>
      </c>
      <c r="D1426">
        <v>0.25</v>
      </c>
    </row>
    <row r="1427" spans="1:4" outlineLevel="1" collapsed="1">
      <c r="A1427" s="10" t="s">
        <v>8677</v>
      </c>
      <c r="B1427" s="4"/>
      <c r="C1427" s="8"/>
      <c r="D1427">
        <f>SUBTOTAL(9,D1426:D1426)</f>
        <v>0.25</v>
      </c>
    </row>
    <row r="1428" spans="1:4" hidden="1" outlineLevel="2">
      <c r="A1428" s="2" t="s">
        <v>6301</v>
      </c>
      <c r="B1428" s="4"/>
      <c r="C1428" s="8">
        <v>43595.714583333334</v>
      </c>
      <c r="D1428">
        <v>0.25</v>
      </c>
    </row>
    <row r="1429" spans="1:4" outlineLevel="1" collapsed="1">
      <c r="A1429" s="10" t="s">
        <v>8678</v>
      </c>
      <c r="B1429" s="4"/>
      <c r="C1429" s="8"/>
      <c r="D1429">
        <f>SUBTOTAL(9,D1428:D1428)</f>
        <v>0.25</v>
      </c>
    </row>
    <row r="1430" spans="1:4" hidden="1" outlineLevel="2">
      <c r="A1430" s="2" t="s">
        <v>6274</v>
      </c>
      <c r="B1430" s="4"/>
      <c r="C1430" s="8">
        <v>43595.722222222219</v>
      </c>
      <c r="D1430">
        <v>0.25</v>
      </c>
    </row>
    <row r="1431" spans="1:4" outlineLevel="1" collapsed="1">
      <c r="A1431" s="10" t="s">
        <v>8679</v>
      </c>
      <c r="B1431" s="4"/>
      <c r="C1431" s="8"/>
      <c r="D1431">
        <f>SUBTOTAL(9,D1430:D1430)</f>
        <v>0.25</v>
      </c>
    </row>
    <row r="1432" spans="1:4" hidden="1" outlineLevel="2">
      <c r="A1432" s="2" t="s">
        <v>6190</v>
      </c>
      <c r="B1432" s="4"/>
      <c r="C1432" s="8">
        <v>43595.768750000003</v>
      </c>
      <c r="D1432">
        <v>0.25</v>
      </c>
    </row>
    <row r="1433" spans="1:4" outlineLevel="1" collapsed="1">
      <c r="A1433" s="10" t="s">
        <v>8680</v>
      </c>
      <c r="B1433" s="4"/>
      <c r="C1433" s="8"/>
      <c r="D1433">
        <f>SUBTOTAL(9,D1432:D1432)</f>
        <v>0.25</v>
      </c>
    </row>
    <row r="1434" spans="1:4" hidden="1" outlineLevel="2">
      <c r="A1434" s="2" t="s">
        <v>5954</v>
      </c>
      <c r="B1434" s="4"/>
      <c r="C1434" s="8">
        <v>43595.879861111112</v>
      </c>
      <c r="D1434">
        <v>0.25</v>
      </c>
    </row>
    <row r="1435" spans="1:4" outlineLevel="1" collapsed="1">
      <c r="A1435" s="10" t="s">
        <v>8169</v>
      </c>
      <c r="B1435" s="4"/>
      <c r="C1435" s="8"/>
      <c r="D1435">
        <f>SUBTOTAL(9,D1434:D1434)</f>
        <v>0.25</v>
      </c>
    </row>
    <row r="1436" spans="1:4" hidden="1" outlineLevel="2">
      <c r="A1436" s="2" t="s">
        <v>1314</v>
      </c>
      <c r="B1436" s="4"/>
      <c r="C1436" s="8">
        <v>43595.882638888892</v>
      </c>
      <c r="D1436">
        <v>0.25</v>
      </c>
    </row>
    <row r="1437" spans="1:4" outlineLevel="1" collapsed="1">
      <c r="A1437" s="10" t="s">
        <v>8681</v>
      </c>
      <c r="B1437" s="4"/>
      <c r="C1437" s="8"/>
      <c r="D1437">
        <f>SUBTOTAL(9,D1436:D1436)</f>
        <v>0.25</v>
      </c>
    </row>
    <row r="1438" spans="1:4" hidden="1" outlineLevel="2">
      <c r="A1438" s="2" t="s">
        <v>5902</v>
      </c>
      <c r="B1438" s="4"/>
      <c r="C1438" s="8">
        <v>43595.918055555558</v>
      </c>
      <c r="D1438">
        <v>0.25</v>
      </c>
    </row>
    <row r="1439" spans="1:4" outlineLevel="1" collapsed="1">
      <c r="A1439" s="10" t="s">
        <v>8682</v>
      </c>
      <c r="B1439" s="4"/>
      <c r="C1439" s="8"/>
      <c r="D1439">
        <f>SUBTOTAL(9,D1438:D1438)</f>
        <v>0.25</v>
      </c>
    </row>
    <row r="1440" spans="1:4" hidden="1" outlineLevel="2">
      <c r="A1440" s="2" t="s">
        <v>5876</v>
      </c>
      <c r="B1440" s="4"/>
      <c r="C1440" s="8">
        <v>43595.930555555555</v>
      </c>
      <c r="D1440">
        <v>0.25</v>
      </c>
    </row>
    <row r="1441" spans="1:4" outlineLevel="1" collapsed="1">
      <c r="A1441" s="10" t="s">
        <v>8683</v>
      </c>
      <c r="B1441" s="4"/>
      <c r="C1441" s="8"/>
      <c r="D1441">
        <f>SUBTOTAL(9,D1440:D1440)</f>
        <v>0.25</v>
      </c>
    </row>
    <row r="1442" spans="1:4" hidden="1" outlineLevel="2">
      <c r="A1442" s="2" t="s">
        <v>5681</v>
      </c>
      <c r="B1442" s="4"/>
      <c r="C1442" s="8">
        <v>43596.006249999999</v>
      </c>
      <c r="D1442">
        <v>0.25</v>
      </c>
    </row>
    <row r="1443" spans="1:4" outlineLevel="1" collapsed="1">
      <c r="A1443" s="10" t="s">
        <v>8684</v>
      </c>
      <c r="B1443" s="4"/>
      <c r="C1443" s="8"/>
      <c r="D1443">
        <f>SUBTOTAL(9,D1442:D1442)</f>
        <v>0.25</v>
      </c>
    </row>
    <row r="1444" spans="1:4" hidden="1" outlineLevel="2">
      <c r="A1444" s="2" t="s">
        <v>5547</v>
      </c>
      <c r="B1444" s="4"/>
      <c r="C1444" s="8">
        <v>43596.134722222225</v>
      </c>
      <c r="D1444">
        <v>0.25</v>
      </c>
    </row>
    <row r="1445" spans="1:4" outlineLevel="1" collapsed="1">
      <c r="A1445" s="10" t="s">
        <v>8685</v>
      </c>
      <c r="B1445" s="4"/>
      <c r="C1445" s="8"/>
      <c r="D1445">
        <f>SUBTOTAL(9,D1444:D1444)</f>
        <v>0.25</v>
      </c>
    </row>
    <row r="1446" spans="1:4" hidden="1" outlineLevel="2">
      <c r="A1446" s="2" t="s">
        <v>5540</v>
      </c>
      <c r="B1446" s="4"/>
      <c r="C1446" s="8">
        <v>43596.138194444444</v>
      </c>
      <c r="D1446">
        <v>0.25</v>
      </c>
    </row>
    <row r="1447" spans="1:4" outlineLevel="1" collapsed="1">
      <c r="A1447" s="10" t="s">
        <v>8686</v>
      </c>
      <c r="B1447" s="4"/>
      <c r="C1447" s="8"/>
      <c r="D1447">
        <f>SUBTOTAL(9,D1446:D1446)</f>
        <v>0.25</v>
      </c>
    </row>
    <row r="1448" spans="1:4" hidden="1" outlineLevel="2">
      <c r="A1448" s="2" t="s">
        <v>2459</v>
      </c>
      <c r="B1448" s="4"/>
      <c r="C1448" s="8">
        <v>43596.157638888886</v>
      </c>
      <c r="D1448">
        <v>0.25</v>
      </c>
    </row>
    <row r="1449" spans="1:4" outlineLevel="1" collapsed="1">
      <c r="A1449" s="10" t="s">
        <v>8687</v>
      </c>
      <c r="B1449" s="4"/>
      <c r="C1449" s="8"/>
      <c r="D1449">
        <f>SUBTOTAL(9,D1448:D1448)</f>
        <v>0.25</v>
      </c>
    </row>
    <row r="1450" spans="1:4" hidden="1" outlineLevel="2">
      <c r="A1450" s="2" t="s">
        <v>5296</v>
      </c>
      <c r="B1450" s="4"/>
      <c r="C1450" s="8">
        <v>43596.292361111111</v>
      </c>
      <c r="D1450">
        <v>0.25</v>
      </c>
    </row>
    <row r="1451" spans="1:4" outlineLevel="1" collapsed="1">
      <c r="A1451" s="10" t="s">
        <v>8688</v>
      </c>
      <c r="B1451" s="4"/>
      <c r="C1451" s="8"/>
      <c r="D1451">
        <f>SUBTOTAL(9,D1450:D1450)</f>
        <v>0.25</v>
      </c>
    </row>
    <row r="1452" spans="1:4" hidden="1" outlineLevel="2">
      <c r="A1452" s="2" t="s">
        <v>5177</v>
      </c>
      <c r="B1452" s="4"/>
      <c r="C1452" s="8">
        <v>43596.313194444447</v>
      </c>
      <c r="D1452">
        <v>0.25</v>
      </c>
    </row>
    <row r="1453" spans="1:4" outlineLevel="1" collapsed="1">
      <c r="A1453" s="10" t="s">
        <v>8689</v>
      </c>
      <c r="B1453" s="4"/>
      <c r="C1453" s="8"/>
      <c r="D1453">
        <f>SUBTOTAL(9,D1452:D1452)</f>
        <v>0.25</v>
      </c>
    </row>
    <row r="1454" spans="1:4" hidden="1" outlineLevel="2">
      <c r="A1454" s="2" t="s">
        <v>5072</v>
      </c>
      <c r="B1454" s="4"/>
      <c r="C1454" s="8">
        <v>43596.328472222223</v>
      </c>
      <c r="D1454">
        <v>0.25</v>
      </c>
    </row>
    <row r="1455" spans="1:4" outlineLevel="1" collapsed="1">
      <c r="A1455" s="10" t="s">
        <v>8690</v>
      </c>
      <c r="B1455" s="4"/>
      <c r="C1455" s="8"/>
      <c r="D1455">
        <f>SUBTOTAL(9,D1454:D1454)</f>
        <v>0.25</v>
      </c>
    </row>
    <row r="1456" spans="1:4" hidden="1" outlineLevel="2">
      <c r="A1456" s="2" t="s">
        <v>5065</v>
      </c>
      <c r="B1456" s="4"/>
      <c r="C1456" s="8">
        <v>43596.329861111109</v>
      </c>
      <c r="D1456">
        <v>0.25</v>
      </c>
    </row>
    <row r="1457" spans="1:4" outlineLevel="1" collapsed="1">
      <c r="A1457" s="10" t="s">
        <v>8691</v>
      </c>
      <c r="B1457" s="4"/>
      <c r="C1457" s="8"/>
      <c r="D1457">
        <f>SUBTOTAL(9,D1456:D1456)</f>
        <v>0.25</v>
      </c>
    </row>
    <row r="1458" spans="1:4" hidden="1" outlineLevel="2">
      <c r="A1458" s="2" t="s">
        <v>4905</v>
      </c>
      <c r="B1458" s="4"/>
      <c r="C1458" s="8">
        <v>43596.352083333331</v>
      </c>
      <c r="D1458">
        <v>0.25</v>
      </c>
    </row>
    <row r="1459" spans="1:4" outlineLevel="1" collapsed="1">
      <c r="A1459" s="10" t="s">
        <v>8692</v>
      </c>
      <c r="B1459" s="4"/>
      <c r="C1459" s="8"/>
      <c r="D1459">
        <f>SUBTOTAL(9,D1458:D1458)</f>
        <v>0.25</v>
      </c>
    </row>
    <row r="1460" spans="1:4" hidden="1" outlineLevel="2">
      <c r="A1460" s="2" t="s">
        <v>4733</v>
      </c>
      <c r="B1460" s="4"/>
      <c r="C1460" s="8">
        <v>43596.373611111114</v>
      </c>
      <c r="D1460">
        <v>0.25</v>
      </c>
    </row>
    <row r="1461" spans="1:4" outlineLevel="1" collapsed="1">
      <c r="A1461" s="10" t="s">
        <v>8693</v>
      </c>
      <c r="B1461" s="4"/>
      <c r="C1461" s="8"/>
      <c r="D1461">
        <f>SUBTOTAL(9,D1460:D1460)</f>
        <v>0.25</v>
      </c>
    </row>
    <row r="1462" spans="1:4" hidden="1" outlineLevel="2">
      <c r="A1462" s="2" t="s">
        <v>4611</v>
      </c>
      <c r="B1462" s="4"/>
      <c r="C1462" s="8">
        <v>43596.388888888891</v>
      </c>
      <c r="D1462">
        <v>0.25</v>
      </c>
    </row>
    <row r="1463" spans="1:4" outlineLevel="1" collapsed="1">
      <c r="A1463" s="10" t="s">
        <v>8694</v>
      </c>
      <c r="B1463" s="4"/>
      <c r="C1463" s="8"/>
      <c r="D1463">
        <f>SUBTOTAL(9,D1462:D1462)</f>
        <v>0.25</v>
      </c>
    </row>
    <row r="1464" spans="1:4" hidden="1" outlineLevel="2">
      <c r="A1464" s="2" t="s">
        <v>4556</v>
      </c>
      <c r="B1464" s="4"/>
      <c r="C1464" s="8">
        <v>43596.395138888889</v>
      </c>
      <c r="D1464">
        <v>0.25</v>
      </c>
    </row>
    <row r="1465" spans="1:4" outlineLevel="1" collapsed="1">
      <c r="A1465" s="10" t="s">
        <v>8695</v>
      </c>
      <c r="B1465" s="4"/>
      <c r="C1465" s="8"/>
      <c r="D1465">
        <f>SUBTOTAL(9,D1464:D1464)</f>
        <v>0.25</v>
      </c>
    </row>
    <row r="1466" spans="1:4" hidden="1" outlineLevel="2">
      <c r="A1466" s="2" t="s">
        <v>4403</v>
      </c>
      <c r="B1466" s="4"/>
      <c r="C1466" s="8">
        <v>43596.418749999997</v>
      </c>
      <c r="D1466">
        <v>0.25</v>
      </c>
    </row>
    <row r="1467" spans="1:4" outlineLevel="1" collapsed="1">
      <c r="A1467" s="10" t="s">
        <v>8696</v>
      </c>
      <c r="B1467" s="4"/>
      <c r="C1467" s="8"/>
      <c r="D1467">
        <f>SUBTOTAL(9,D1466:D1466)</f>
        <v>0.25</v>
      </c>
    </row>
    <row r="1468" spans="1:4" hidden="1" outlineLevel="2">
      <c r="A1468" s="2" t="s">
        <v>4380</v>
      </c>
      <c r="B1468" s="4"/>
      <c r="C1468" s="8">
        <v>43596.420138888891</v>
      </c>
      <c r="D1468">
        <v>0.25</v>
      </c>
    </row>
    <row r="1469" spans="1:4" outlineLevel="1" collapsed="1">
      <c r="A1469" s="10" t="s">
        <v>8697</v>
      </c>
      <c r="B1469" s="4"/>
      <c r="C1469" s="8"/>
      <c r="D1469">
        <f>SUBTOTAL(9,D1468:D1468)</f>
        <v>0.25</v>
      </c>
    </row>
    <row r="1470" spans="1:4" hidden="1" outlineLevel="2">
      <c r="A1470" s="2" t="s">
        <v>4328</v>
      </c>
      <c r="B1470" s="4"/>
      <c r="C1470" s="8">
        <v>43596.426388888889</v>
      </c>
      <c r="D1470">
        <v>0.25</v>
      </c>
    </row>
    <row r="1471" spans="1:4" outlineLevel="1" collapsed="1">
      <c r="A1471" s="10" t="s">
        <v>8698</v>
      </c>
      <c r="B1471" s="4"/>
      <c r="C1471" s="8"/>
      <c r="D1471">
        <f>SUBTOTAL(9,D1470:D1470)</f>
        <v>0.25</v>
      </c>
    </row>
    <row r="1472" spans="1:4" hidden="1" outlineLevel="2">
      <c r="A1472" s="2" t="s">
        <v>4268</v>
      </c>
      <c r="B1472" s="4"/>
      <c r="C1472" s="8">
        <v>43596.433333333334</v>
      </c>
      <c r="D1472">
        <v>0.25</v>
      </c>
    </row>
    <row r="1473" spans="1:4" outlineLevel="1" collapsed="1">
      <c r="A1473" s="10" t="s">
        <v>8699</v>
      </c>
      <c r="B1473" s="4"/>
      <c r="C1473" s="8"/>
      <c r="D1473">
        <f>SUBTOTAL(9,D1472:D1472)</f>
        <v>0.25</v>
      </c>
    </row>
    <row r="1474" spans="1:4" hidden="1" outlineLevel="2">
      <c r="A1474" s="2" t="s">
        <v>4144</v>
      </c>
      <c r="B1474" s="4"/>
      <c r="C1474" s="8">
        <v>43596.45208333333</v>
      </c>
      <c r="D1474">
        <v>0.25</v>
      </c>
    </row>
    <row r="1475" spans="1:4" outlineLevel="1" collapsed="1">
      <c r="A1475" s="10" t="s">
        <v>8700</v>
      </c>
      <c r="B1475" s="4"/>
      <c r="C1475" s="8"/>
      <c r="D1475">
        <f>SUBTOTAL(9,D1474:D1474)</f>
        <v>0.25</v>
      </c>
    </row>
    <row r="1476" spans="1:4" hidden="1" outlineLevel="2">
      <c r="A1476" s="2" t="s">
        <v>4126</v>
      </c>
      <c r="B1476" s="4"/>
      <c r="C1476" s="8">
        <v>43596.455555555556</v>
      </c>
      <c r="D1476">
        <v>0.25</v>
      </c>
    </row>
    <row r="1477" spans="1:4" outlineLevel="1" collapsed="1">
      <c r="A1477" s="10" t="s">
        <v>8701</v>
      </c>
      <c r="B1477" s="4"/>
      <c r="C1477" s="8"/>
      <c r="D1477">
        <f>SUBTOTAL(9,D1476:D1476)</f>
        <v>0.25</v>
      </c>
    </row>
    <row r="1478" spans="1:4" hidden="1" outlineLevel="2">
      <c r="A1478" s="2" t="s">
        <v>3797</v>
      </c>
      <c r="B1478" s="4"/>
      <c r="C1478" s="8">
        <v>43596.535416666666</v>
      </c>
      <c r="D1478">
        <v>0.25</v>
      </c>
    </row>
    <row r="1479" spans="1:4" outlineLevel="1" collapsed="1">
      <c r="A1479" s="10" t="s">
        <v>8702</v>
      </c>
      <c r="B1479" s="4"/>
      <c r="C1479" s="8"/>
      <c r="D1479">
        <f>SUBTOTAL(9,D1478:D1478)</f>
        <v>0.25</v>
      </c>
    </row>
    <row r="1480" spans="1:4" hidden="1" outlineLevel="2">
      <c r="A1480" s="2" t="s">
        <v>3792</v>
      </c>
      <c r="B1480" s="4"/>
      <c r="C1480" s="8">
        <v>43596.537499999999</v>
      </c>
      <c r="D1480">
        <v>0.25</v>
      </c>
    </row>
    <row r="1481" spans="1:4" outlineLevel="1" collapsed="1">
      <c r="A1481" s="10" t="s">
        <v>8703</v>
      </c>
      <c r="B1481" s="4"/>
      <c r="C1481" s="8"/>
      <c r="D1481">
        <f>SUBTOTAL(9,D1480:D1480)</f>
        <v>0.25</v>
      </c>
    </row>
    <row r="1482" spans="1:4" hidden="1" outlineLevel="2">
      <c r="A1482" s="2" t="s">
        <v>3776</v>
      </c>
      <c r="B1482" s="4"/>
      <c r="C1482" s="8">
        <v>43596.542361111111</v>
      </c>
      <c r="D1482">
        <v>0.25</v>
      </c>
    </row>
    <row r="1483" spans="1:4" outlineLevel="1" collapsed="1">
      <c r="A1483" s="10" t="s">
        <v>8704</v>
      </c>
      <c r="B1483" s="4"/>
      <c r="C1483" s="8"/>
      <c r="D1483">
        <f>SUBTOTAL(9,D1482:D1482)</f>
        <v>0.25</v>
      </c>
    </row>
    <row r="1484" spans="1:4" hidden="1" outlineLevel="2">
      <c r="A1484" s="2" t="s">
        <v>3768</v>
      </c>
      <c r="B1484" s="4"/>
      <c r="C1484" s="8">
        <v>43596.547222222223</v>
      </c>
      <c r="D1484">
        <v>0.25</v>
      </c>
    </row>
    <row r="1485" spans="1:4" outlineLevel="1" collapsed="1">
      <c r="A1485" s="10" t="s">
        <v>8705</v>
      </c>
      <c r="B1485" s="4"/>
      <c r="C1485" s="8"/>
      <c r="D1485">
        <f>SUBTOTAL(9,D1484:D1484)</f>
        <v>0.25</v>
      </c>
    </row>
    <row r="1486" spans="1:4" hidden="1" outlineLevel="2">
      <c r="A1486" s="2" t="s">
        <v>3743</v>
      </c>
      <c r="B1486" s="4"/>
      <c r="C1486" s="8">
        <v>43596.558333333334</v>
      </c>
      <c r="D1486">
        <v>0.25</v>
      </c>
    </row>
    <row r="1487" spans="1:4" outlineLevel="1" collapsed="1">
      <c r="A1487" s="10" t="s">
        <v>8706</v>
      </c>
      <c r="B1487" s="4"/>
      <c r="C1487" s="8"/>
      <c r="D1487">
        <f>SUBTOTAL(9,D1486:D1486)</f>
        <v>0.25</v>
      </c>
    </row>
    <row r="1488" spans="1:4" hidden="1" outlineLevel="2">
      <c r="A1488" s="2" t="s">
        <v>3661</v>
      </c>
      <c r="B1488" s="4"/>
      <c r="C1488" s="8">
        <v>43596.606249999997</v>
      </c>
      <c r="D1488">
        <v>0.25</v>
      </c>
    </row>
    <row r="1489" spans="1:4" outlineLevel="1" collapsed="1">
      <c r="A1489" s="10" t="s">
        <v>8675</v>
      </c>
      <c r="B1489" s="4"/>
      <c r="C1489" s="8"/>
      <c r="D1489">
        <f>SUBTOTAL(9,D1488:D1488)</f>
        <v>0.25</v>
      </c>
    </row>
    <row r="1490" spans="1:4" hidden="1" outlineLevel="2">
      <c r="A1490" s="2" t="s">
        <v>3618</v>
      </c>
      <c r="B1490" s="4"/>
      <c r="C1490" s="8">
        <v>43596.645138888889</v>
      </c>
      <c r="D1490">
        <v>0.25</v>
      </c>
    </row>
    <row r="1491" spans="1:4" outlineLevel="1" collapsed="1">
      <c r="A1491" s="10" t="s">
        <v>8707</v>
      </c>
      <c r="B1491" s="4"/>
      <c r="C1491" s="8"/>
      <c r="D1491">
        <f>SUBTOTAL(9,D1490:D1490)</f>
        <v>0.25</v>
      </c>
    </row>
    <row r="1492" spans="1:4" hidden="1" outlineLevel="2">
      <c r="A1492" s="2" t="s">
        <v>3444</v>
      </c>
      <c r="B1492" s="4"/>
      <c r="C1492" s="8">
        <v>43596.734722222223</v>
      </c>
      <c r="D1492">
        <v>0.25</v>
      </c>
    </row>
    <row r="1493" spans="1:4" outlineLevel="1" collapsed="1">
      <c r="A1493" s="10" t="s">
        <v>8708</v>
      </c>
      <c r="B1493" s="4"/>
      <c r="C1493" s="8"/>
      <c r="D1493">
        <f>SUBTOTAL(9,D1492:D1492)</f>
        <v>0.25</v>
      </c>
    </row>
    <row r="1494" spans="1:4" hidden="1" outlineLevel="2">
      <c r="A1494" s="2" t="s">
        <v>3445</v>
      </c>
      <c r="B1494" s="4"/>
      <c r="C1494" s="8">
        <v>43596.734722222223</v>
      </c>
      <c r="D1494">
        <v>0.25</v>
      </c>
    </row>
    <row r="1495" spans="1:4" outlineLevel="1" collapsed="1">
      <c r="A1495" s="10" t="s">
        <v>8709</v>
      </c>
      <c r="B1495" s="4"/>
      <c r="C1495" s="8"/>
      <c r="D1495">
        <f>SUBTOTAL(9,D1494:D1494)</f>
        <v>0.25</v>
      </c>
    </row>
    <row r="1496" spans="1:4" hidden="1" outlineLevel="2">
      <c r="A1496" s="2" t="s">
        <v>3341</v>
      </c>
      <c r="B1496" s="4"/>
      <c r="C1496" s="8">
        <v>43596.74722222222</v>
      </c>
      <c r="D1496">
        <v>0.25</v>
      </c>
    </row>
    <row r="1497" spans="1:4" outlineLevel="1" collapsed="1">
      <c r="A1497" s="10" t="s">
        <v>8710</v>
      </c>
      <c r="B1497" s="4"/>
      <c r="C1497" s="8"/>
      <c r="D1497">
        <f>SUBTOTAL(9,D1496:D1496)</f>
        <v>0.25</v>
      </c>
    </row>
    <row r="1498" spans="1:4" hidden="1" outlineLevel="2">
      <c r="A1498" s="2" t="s">
        <v>3331</v>
      </c>
      <c r="B1498" s="4"/>
      <c r="C1498" s="8">
        <v>43596.747916666667</v>
      </c>
      <c r="D1498">
        <v>0.25</v>
      </c>
    </row>
    <row r="1499" spans="1:4" outlineLevel="1" collapsed="1">
      <c r="A1499" s="10" t="s">
        <v>8711</v>
      </c>
      <c r="B1499" s="4"/>
      <c r="C1499" s="8"/>
      <c r="D1499">
        <f>SUBTOTAL(9,D1498:D1498)</f>
        <v>0.25</v>
      </c>
    </row>
    <row r="1500" spans="1:4" hidden="1" outlineLevel="2">
      <c r="A1500" s="2" t="s">
        <v>3042</v>
      </c>
      <c r="B1500" s="4"/>
      <c r="C1500" s="8">
        <v>43596.803472222222</v>
      </c>
      <c r="D1500">
        <v>0.25</v>
      </c>
    </row>
    <row r="1501" spans="1:4" outlineLevel="1" collapsed="1">
      <c r="A1501" s="10" t="s">
        <v>8712</v>
      </c>
      <c r="B1501" s="4"/>
      <c r="C1501" s="8"/>
      <c r="D1501">
        <f>SUBTOTAL(9,D1500:D1500)</f>
        <v>0.25</v>
      </c>
    </row>
    <row r="1502" spans="1:4" hidden="1" outlineLevel="2">
      <c r="A1502" s="2" t="s">
        <v>747</v>
      </c>
      <c r="B1502" s="4"/>
      <c r="C1502" s="8">
        <v>43596.822916666664</v>
      </c>
      <c r="D1502">
        <v>0.25</v>
      </c>
    </row>
    <row r="1503" spans="1:4" outlineLevel="1" collapsed="1">
      <c r="A1503" s="10" t="s">
        <v>8380</v>
      </c>
      <c r="B1503" s="4"/>
      <c r="C1503" s="8"/>
      <c r="D1503">
        <f>SUBTOTAL(9,D1502:D1502)</f>
        <v>0.25</v>
      </c>
    </row>
    <row r="1504" spans="1:4" hidden="1" outlineLevel="2">
      <c r="A1504" s="2" t="s">
        <v>2904</v>
      </c>
      <c r="B1504" s="4"/>
      <c r="C1504" s="8">
        <v>43596.834027777775</v>
      </c>
      <c r="D1504">
        <v>0.25</v>
      </c>
    </row>
    <row r="1505" spans="1:4" outlineLevel="1" collapsed="1">
      <c r="A1505" s="10" t="s">
        <v>8713</v>
      </c>
      <c r="B1505" s="4"/>
      <c r="C1505" s="8"/>
      <c r="D1505">
        <f>SUBTOTAL(9,D1504:D1504)</f>
        <v>0.25</v>
      </c>
    </row>
    <row r="1506" spans="1:4" hidden="1" outlineLevel="2">
      <c r="A1506" s="2" t="s">
        <v>2882</v>
      </c>
      <c r="B1506" s="4"/>
      <c r="C1506" s="8">
        <v>43596.840277777781</v>
      </c>
      <c r="D1506">
        <v>0.25</v>
      </c>
    </row>
    <row r="1507" spans="1:4" outlineLevel="1" collapsed="1">
      <c r="A1507" s="10" t="s">
        <v>8714</v>
      </c>
      <c r="B1507" s="4"/>
      <c r="C1507" s="8"/>
      <c r="D1507">
        <f>SUBTOTAL(9,D1506:D1506)</f>
        <v>0.25</v>
      </c>
    </row>
    <row r="1508" spans="1:4" hidden="1" outlineLevel="2">
      <c r="A1508" s="2" t="s">
        <v>2698</v>
      </c>
      <c r="B1508" s="4"/>
      <c r="C1508" s="8">
        <v>43596.900694444441</v>
      </c>
      <c r="D1508">
        <v>0.25</v>
      </c>
    </row>
    <row r="1509" spans="1:4" outlineLevel="1" collapsed="1">
      <c r="A1509" s="10" t="s">
        <v>8715</v>
      </c>
      <c r="B1509" s="4"/>
      <c r="C1509" s="8"/>
      <c r="D1509">
        <f>SUBTOTAL(9,D1508:D1508)</f>
        <v>0.25</v>
      </c>
    </row>
    <row r="1510" spans="1:4" hidden="1" outlineLevel="2">
      <c r="A1510" s="2" t="s">
        <v>773</v>
      </c>
      <c r="B1510" s="4"/>
      <c r="C1510" s="8">
        <v>43596.904861111114</v>
      </c>
      <c r="D1510">
        <v>0.25</v>
      </c>
    </row>
    <row r="1511" spans="1:4" outlineLevel="1" collapsed="1">
      <c r="A1511" s="10" t="s">
        <v>8716</v>
      </c>
      <c r="B1511" s="4"/>
      <c r="C1511" s="8"/>
      <c r="D1511">
        <f>SUBTOTAL(9,D1510:D1510)</f>
        <v>0.25</v>
      </c>
    </row>
    <row r="1512" spans="1:4" hidden="1" outlineLevel="2">
      <c r="A1512" s="2" t="s">
        <v>2550</v>
      </c>
      <c r="B1512" s="4"/>
      <c r="C1512" s="8">
        <v>43596.925000000003</v>
      </c>
      <c r="D1512">
        <v>0.25</v>
      </c>
    </row>
    <row r="1513" spans="1:4" outlineLevel="1" collapsed="1">
      <c r="A1513" s="10" t="s">
        <v>8717</v>
      </c>
      <c r="B1513" s="4"/>
      <c r="C1513" s="8"/>
      <c r="D1513">
        <f>SUBTOTAL(9,D1512:D1512)</f>
        <v>0.25</v>
      </c>
    </row>
    <row r="1514" spans="1:4" hidden="1" outlineLevel="2">
      <c r="A1514" s="2" t="s">
        <v>2461</v>
      </c>
      <c r="B1514" s="4"/>
      <c r="C1514" s="8">
        <v>43596.943749999999</v>
      </c>
      <c r="D1514">
        <v>0.25</v>
      </c>
    </row>
    <row r="1515" spans="1:4" hidden="1" outlineLevel="2">
      <c r="A1515" s="2" t="s">
        <v>2461</v>
      </c>
      <c r="B1515" s="4"/>
      <c r="C1515" s="8">
        <v>43596.947916666664</v>
      </c>
      <c r="D1515">
        <v>0.25</v>
      </c>
    </row>
    <row r="1516" spans="1:4" outlineLevel="1" collapsed="1">
      <c r="A1516" s="10" t="s">
        <v>8454</v>
      </c>
      <c r="B1516" s="4"/>
      <c r="C1516" s="8"/>
      <c r="D1516">
        <f>SUBTOTAL(9,D1514:D1515)</f>
        <v>0.5</v>
      </c>
    </row>
    <row r="1517" spans="1:4" hidden="1" outlineLevel="2">
      <c r="A1517" s="2" t="s">
        <v>2467</v>
      </c>
      <c r="B1517" s="4"/>
      <c r="C1517" s="8">
        <v>43596.949305555558</v>
      </c>
      <c r="D1517">
        <v>0.25</v>
      </c>
    </row>
    <row r="1518" spans="1:4" outlineLevel="1" collapsed="1">
      <c r="A1518" s="10" t="s">
        <v>8718</v>
      </c>
      <c r="B1518" s="4"/>
      <c r="C1518" s="8"/>
      <c r="D1518">
        <f>SUBTOTAL(9,D1517:D1517)</f>
        <v>0.25</v>
      </c>
    </row>
    <row r="1519" spans="1:4" hidden="1" outlineLevel="2">
      <c r="A1519" s="2" t="s">
        <v>2435</v>
      </c>
      <c r="B1519" s="4"/>
      <c r="C1519" s="8">
        <v>43596.956250000003</v>
      </c>
      <c r="D1519">
        <v>0.25</v>
      </c>
    </row>
    <row r="1520" spans="1:4" outlineLevel="1" collapsed="1">
      <c r="A1520" s="10" t="s">
        <v>8719</v>
      </c>
      <c r="B1520" s="4"/>
      <c r="C1520" s="8"/>
      <c r="D1520">
        <f>SUBTOTAL(9,D1519:D1519)</f>
        <v>0.25</v>
      </c>
    </row>
    <row r="1521" spans="1:4" hidden="1" outlineLevel="2">
      <c r="A1521" s="2" t="s">
        <v>2240</v>
      </c>
      <c r="B1521" s="4"/>
      <c r="C1521" s="8">
        <v>43597.03402777778</v>
      </c>
      <c r="D1521">
        <v>0.25</v>
      </c>
    </row>
    <row r="1522" spans="1:4" outlineLevel="1" collapsed="1">
      <c r="A1522" s="10" t="s">
        <v>8720</v>
      </c>
      <c r="B1522" s="4"/>
      <c r="C1522" s="8"/>
      <c r="D1522">
        <f>SUBTOTAL(9,D1521:D1521)</f>
        <v>0.25</v>
      </c>
    </row>
    <row r="1523" spans="1:4" hidden="1" outlineLevel="2">
      <c r="A1523" s="2" t="s">
        <v>1793</v>
      </c>
      <c r="B1523" s="4"/>
      <c r="C1523" s="8">
        <v>43597.384722222225</v>
      </c>
      <c r="D1523">
        <v>0.25</v>
      </c>
    </row>
    <row r="1524" spans="1:4" outlineLevel="1" collapsed="1">
      <c r="A1524" s="10" t="s">
        <v>8721</v>
      </c>
      <c r="B1524" s="4"/>
      <c r="C1524" s="8"/>
      <c r="D1524">
        <f>SUBTOTAL(9,D1523:D1523)</f>
        <v>0.25</v>
      </c>
    </row>
    <row r="1525" spans="1:4" hidden="1" outlineLevel="2">
      <c r="A1525" s="2" t="s">
        <v>1752</v>
      </c>
      <c r="B1525" s="4"/>
      <c r="C1525" s="8">
        <v>43597.40347222222</v>
      </c>
      <c r="D1525">
        <v>0.25</v>
      </c>
    </row>
    <row r="1526" spans="1:4" outlineLevel="1" collapsed="1">
      <c r="A1526" s="10" t="s">
        <v>8722</v>
      </c>
      <c r="B1526" s="4"/>
      <c r="C1526" s="8"/>
      <c r="D1526">
        <f>SUBTOTAL(9,D1525:D1525)</f>
        <v>0.25</v>
      </c>
    </row>
    <row r="1527" spans="1:4" hidden="1" outlineLevel="2">
      <c r="A1527" s="2" t="s">
        <v>1734</v>
      </c>
      <c r="B1527" s="4"/>
      <c r="C1527" s="8">
        <v>43597.42083333333</v>
      </c>
      <c r="D1527">
        <v>0.25</v>
      </c>
    </row>
    <row r="1528" spans="1:4" outlineLevel="1" collapsed="1">
      <c r="A1528" s="10" t="s">
        <v>8723</v>
      </c>
      <c r="B1528" s="4"/>
      <c r="C1528" s="8"/>
      <c r="D1528">
        <f>SUBTOTAL(9,D1527:D1527)</f>
        <v>0.25</v>
      </c>
    </row>
    <row r="1529" spans="1:4" hidden="1" outlineLevel="2">
      <c r="A1529" s="2" t="s">
        <v>1576</v>
      </c>
      <c r="B1529" s="4"/>
      <c r="C1529" s="8">
        <v>43597.477777777778</v>
      </c>
      <c r="D1529">
        <v>0.25</v>
      </c>
    </row>
    <row r="1530" spans="1:4" hidden="1" outlineLevel="2">
      <c r="A1530" s="2" t="s">
        <v>1576</v>
      </c>
      <c r="B1530" s="4"/>
      <c r="C1530" s="8">
        <v>43597.482638888891</v>
      </c>
      <c r="D1530">
        <v>0.25</v>
      </c>
    </row>
    <row r="1531" spans="1:4" outlineLevel="1" collapsed="1">
      <c r="A1531" s="10" t="s">
        <v>8565</v>
      </c>
      <c r="B1531" s="4"/>
      <c r="C1531" s="8"/>
      <c r="D1531">
        <f>SUBTOTAL(9,D1529:D1530)</f>
        <v>0.5</v>
      </c>
    </row>
    <row r="1532" spans="1:4" hidden="1" outlineLevel="2">
      <c r="A1532" s="2" t="s">
        <v>1397</v>
      </c>
      <c r="B1532" s="4"/>
      <c r="C1532" s="8">
        <v>43597.65625</v>
      </c>
      <c r="D1532">
        <v>0.25</v>
      </c>
    </row>
    <row r="1533" spans="1:4" outlineLevel="1" collapsed="1">
      <c r="A1533" s="10" t="s">
        <v>8724</v>
      </c>
      <c r="B1533" s="4"/>
      <c r="C1533" s="8"/>
      <c r="D1533">
        <f>SUBTOTAL(9,D1532:D1532)</f>
        <v>0.25</v>
      </c>
    </row>
    <row r="1534" spans="1:4" hidden="1" outlineLevel="2">
      <c r="A1534" s="2" t="s">
        <v>1207</v>
      </c>
      <c r="B1534" s="4"/>
      <c r="C1534" s="8">
        <v>43598.441666666666</v>
      </c>
      <c r="D1534">
        <v>0.25</v>
      </c>
    </row>
    <row r="1535" spans="1:4" outlineLevel="1" collapsed="1">
      <c r="A1535" s="10" t="s">
        <v>8725</v>
      </c>
      <c r="B1535" s="4"/>
      <c r="C1535" s="8"/>
      <c r="D1535">
        <f>SUBTOTAL(9,D1534:D1534)</f>
        <v>0.25</v>
      </c>
    </row>
    <row r="1536" spans="1:4" hidden="1" outlineLevel="2">
      <c r="A1536" s="2" t="s">
        <v>1112</v>
      </c>
      <c r="B1536" s="4"/>
      <c r="C1536" s="8">
        <v>43598.492361111108</v>
      </c>
      <c r="D1536">
        <v>0.25</v>
      </c>
    </row>
    <row r="1537" spans="1:4" outlineLevel="1" collapsed="1">
      <c r="A1537" s="10" t="s">
        <v>8726</v>
      </c>
      <c r="B1537" s="4"/>
      <c r="C1537" s="8"/>
      <c r="D1537">
        <f>SUBTOTAL(9,D1536:D1536)</f>
        <v>0.25</v>
      </c>
    </row>
    <row r="1538" spans="1:4" hidden="1" outlineLevel="2">
      <c r="A1538" s="2" t="s">
        <v>1026</v>
      </c>
      <c r="B1538" s="4"/>
      <c r="C1538" s="8">
        <v>43598.5625</v>
      </c>
      <c r="D1538">
        <v>0.25</v>
      </c>
    </row>
    <row r="1539" spans="1:4" outlineLevel="1" collapsed="1">
      <c r="A1539" s="10" t="s">
        <v>8727</v>
      </c>
      <c r="B1539" s="4"/>
      <c r="C1539" s="8"/>
      <c r="D1539">
        <f>SUBTOTAL(9,D1538:D1538)</f>
        <v>0.25</v>
      </c>
    </row>
    <row r="1540" spans="1:4" hidden="1" outlineLevel="2">
      <c r="A1540" s="2" t="s">
        <v>936</v>
      </c>
      <c r="B1540" s="4"/>
      <c r="C1540" s="8">
        <v>43599.054861111108</v>
      </c>
      <c r="D1540">
        <v>0.25</v>
      </c>
    </row>
    <row r="1541" spans="1:4" outlineLevel="1" collapsed="1">
      <c r="A1541" s="10" t="s">
        <v>8728</v>
      </c>
      <c r="B1541" s="4"/>
      <c r="C1541" s="8"/>
      <c r="D1541">
        <f>SUBTOTAL(9,D1540:D1540)</f>
        <v>0.25</v>
      </c>
    </row>
    <row r="1542" spans="1:4" hidden="1" outlineLevel="2">
      <c r="A1542" s="2" t="s">
        <v>871</v>
      </c>
      <c r="B1542" s="4"/>
      <c r="C1542" s="8">
        <v>43599.324305555558</v>
      </c>
      <c r="D1542">
        <v>0.25</v>
      </c>
    </row>
    <row r="1543" spans="1:4" outlineLevel="1" collapsed="1">
      <c r="A1543" s="10" t="s">
        <v>8729</v>
      </c>
      <c r="B1543" s="4"/>
      <c r="C1543" s="8"/>
      <c r="D1543">
        <f>SUBTOTAL(9,D1542:D1542)</f>
        <v>0.25</v>
      </c>
    </row>
    <row r="1544" spans="1:4" hidden="1" outlineLevel="2">
      <c r="A1544" s="2" t="s">
        <v>661</v>
      </c>
      <c r="B1544" s="4"/>
      <c r="C1544" s="8">
        <v>43599.479861111111</v>
      </c>
      <c r="D1544">
        <v>0.25</v>
      </c>
    </row>
    <row r="1545" spans="1:4" outlineLevel="1" collapsed="1">
      <c r="A1545" s="10" t="s">
        <v>8730</v>
      </c>
      <c r="B1545" s="4"/>
      <c r="C1545" s="8"/>
      <c r="D1545">
        <f>SUBTOTAL(9,D1544:D1544)</f>
        <v>0.25</v>
      </c>
    </row>
    <row r="1546" spans="1:4" hidden="1" outlineLevel="2">
      <c r="A1546" s="2" t="s">
        <v>573</v>
      </c>
      <c r="B1546" s="4"/>
      <c r="C1546" s="8">
        <v>43599.620138888888</v>
      </c>
      <c r="D1546">
        <v>0.25</v>
      </c>
    </row>
    <row r="1547" spans="1:4" outlineLevel="1" collapsed="1">
      <c r="A1547" s="10" t="s">
        <v>8731</v>
      </c>
      <c r="B1547" s="4"/>
      <c r="C1547" s="8"/>
      <c r="D1547">
        <f>SUBTOTAL(9,D1546:D1546)</f>
        <v>0.25</v>
      </c>
    </row>
    <row r="1548" spans="1:4" hidden="1" outlineLevel="2">
      <c r="A1548" s="2" t="s">
        <v>495</v>
      </c>
      <c r="B1548" s="4"/>
      <c r="C1548" s="8">
        <v>43599.990277777775</v>
      </c>
      <c r="D1548">
        <v>0.25</v>
      </c>
    </row>
    <row r="1549" spans="1:4" outlineLevel="1" collapsed="1">
      <c r="A1549" s="10" t="s">
        <v>8732</v>
      </c>
      <c r="B1549" s="4"/>
      <c r="C1549" s="8"/>
      <c r="D1549">
        <f>SUBTOTAL(9,D1548:D1548)</f>
        <v>0.25</v>
      </c>
    </row>
    <row r="1550" spans="1:4" hidden="1" outlineLevel="2">
      <c r="A1550" s="2" t="s">
        <v>486</v>
      </c>
      <c r="B1550" s="4"/>
      <c r="C1550" s="8">
        <v>43600.22152777778</v>
      </c>
      <c r="D1550">
        <v>0.25</v>
      </c>
    </row>
    <row r="1551" spans="1:4" outlineLevel="1" collapsed="1">
      <c r="A1551" s="10" t="s">
        <v>8733</v>
      </c>
      <c r="B1551" s="4"/>
      <c r="C1551" s="8"/>
      <c r="D1551">
        <f>SUBTOTAL(9,D1550:D1550)</f>
        <v>0.25</v>
      </c>
    </row>
    <row r="1552" spans="1:4" hidden="1" outlineLevel="2">
      <c r="A1552" s="2" t="s">
        <v>335</v>
      </c>
      <c r="B1552" s="4"/>
      <c r="C1552" s="8">
        <v>43603.416666666664</v>
      </c>
      <c r="D1552">
        <v>0.25</v>
      </c>
    </row>
    <row r="1553" spans="1:4" outlineLevel="1" collapsed="1">
      <c r="A1553" s="10" t="s">
        <v>8734</v>
      </c>
      <c r="B1553" s="4"/>
      <c r="C1553" s="8"/>
      <c r="D1553">
        <f>SUBTOTAL(9,D1552:D1552)</f>
        <v>0.25</v>
      </c>
    </row>
    <row r="1554" spans="1:4" hidden="1" outlineLevel="2">
      <c r="A1554" s="2" t="s">
        <v>323</v>
      </c>
      <c r="B1554" s="4"/>
      <c r="C1554" s="8">
        <v>43603.44027777778</v>
      </c>
      <c r="D1554">
        <v>0.25</v>
      </c>
    </row>
    <row r="1555" spans="1:4" outlineLevel="1" collapsed="1">
      <c r="A1555" s="10" t="s">
        <v>8735</v>
      </c>
      <c r="B1555" s="4"/>
      <c r="C1555" s="8"/>
      <c r="D1555">
        <f>SUBTOTAL(9,D1554:D1554)</f>
        <v>0.25</v>
      </c>
    </row>
    <row r="1556" spans="1:4" hidden="1" outlineLevel="2">
      <c r="A1556" s="2" t="s">
        <v>287</v>
      </c>
      <c r="B1556" s="4"/>
      <c r="C1556" s="8">
        <v>43604.424305555556</v>
      </c>
      <c r="D1556">
        <v>0.25</v>
      </c>
    </row>
    <row r="1557" spans="1:4" outlineLevel="1" collapsed="1">
      <c r="A1557" s="10" t="s">
        <v>8736</v>
      </c>
      <c r="B1557" s="4"/>
      <c r="C1557" s="8"/>
      <c r="D1557">
        <f>SUBTOTAL(9,D1556:D1556)</f>
        <v>0.25</v>
      </c>
    </row>
    <row r="1558" spans="1:4" hidden="1" outlineLevel="2">
      <c r="A1558" s="2" t="s">
        <v>269</v>
      </c>
      <c r="B1558" s="4"/>
      <c r="C1558" s="8">
        <v>43604.432638888888</v>
      </c>
      <c r="D1558">
        <v>0.25</v>
      </c>
    </row>
    <row r="1559" spans="1:4" outlineLevel="1" collapsed="1">
      <c r="A1559" s="10" t="s">
        <v>8737</v>
      </c>
      <c r="B1559" s="4"/>
      <c r="C1559" s="8"/>
      <c r="D1559">
        <f>SUBTOTAL(9,D1558:D1558)</f>
        <v>0.25</v>
      </c>
    </row>
    <row r="1560" spans="1:4" hidden="1" outlineLevel="2">
      <c r="A1560" s="2" t="s">
        <v>198</v>
      </c>
      <c r="B1560" s="4"/>
      <c r="C1560" s="8">
        <v>43610.18472222222</v>
      </c>
      <c r="D1560">
        <v>0.25</v>
      </c>
    </row>
    <row r="1561" spans="1:4" outlineLevel="1" collapsed="1">
      <c r="A1561" s="10" t="s">
        <v>8738</v>
      </c>
      <c r="B1561" s="4"/>
      <c r="C1561" s="8"/>
      <c r="D1561">
        <f>SUBTOTAL(9,D1560:D1560)</f>
        <v>0.25</v>
      </c>
    </row>
    <row r="1562" spans="1:4" hidden="1" outlineLevel="2">
      <c r="A1562" s="2" t="s">
        <v>195</v>
      </c>
      <c r="B1562" s="4"/>
      <c r="C1562" s="8">
        <v>43610.617361111108</v>
      </c>
      <c r="D1562">
        <v>0.25</v>
      </c>
    </row>
    <row r="1563" spans="1:4" outlineLevel="1" collapsed="1">
      <c r="A1563" s="10" t="s">
        <v>8739</v>
      </c>
      <c r="B1563" s="4"/>
      <c r="C1563" s="8"/>
      <c r="D1563">
        <f>SUBTOTAL(9,D1562:D1562)</f>
        <v>0.25</v>
      </c>
    </row>
    <row r="1564" spans="1:4" hidden="1" outlineLevel="2">
      <c r="A1564" s="2" t="s">
        <v>190</v>
      </c>
      <c r="B1564" s="4"/>
      <c r="C1564" s="8">
        <v>43611.807638888888</v>
      </c>
      <c r="D1564">
        <v>0.25</v>
      </c>
    </row>
    <row r="1565" spans="1:4" outlineLevel="1" collapsed="1">
      <c r="A1565" s="10" t="s">
        <v>8422</v>
      </c>
      <c r="B1565" s="4"/>
      <c r="C1565" s="8"/>
      <c r="D1565">
        <f>SUBTOTAL(9,D1564:D1564)</f>
        <v>0.25</v>
      </c>
    </row>
    <row r="1566" spans="1:4" hidden="1" outlineLevel="2">
      <c r="A1566" s="2" t="s">
        <v>55</v>
      </c>
      <c r="B1566" s="4"/>
      <c r="C1566" s="8">
        <v>43640.523611111108</v>
      </c>
      <c r="D1566">
        <v>0.25</v>
      </c>
    </row>
    <row r="1567" spans="1:4" outlineLevel="1" collapsed="1">
      <c r="A1567" s="10" t="s">
        <v>8457</v>
      </c>
      <c r="B1567" s="4"/>
      <c r="C1567" s="8"/>
      <c r="D1567">
        <f>SUBTOTAL(9,D1566:D1566)</f>
        <v>0.25</v>
      </c>
    </row>
    <row r="1568" spans="1:4" hidden="1" outlineLevel="2">
      <c r="A1568" s="2" t="s">
        <v>30</v>
      </c>
      <c r="B1568" s="6" t="s">
        <v>31</v>
      </c>
      <c r="C1568" s="8">
        <v>43755.709027777775</v>
      </c>
      <c r="D1568">
        <v>0</v>
      </c>
    </row>
    <row r="1569" spans="1:4" outlineLevel="1" collapsed="1">
      <c r="A1569" s="10" t="s">
        <v>8740</v>
      </c>
      <c r="B1569" s="6"/>
      <c r="C1569" s="8"/>
      <c r="D1569">
        <f>SUBTOTAL(9,D1568:D1568)</f>
        <v>0</v>
      </c>
    </row>
    <row r="1570" spans="1:4" hidden="1" outlineLevel="2">
      <c r="A1570" s="2" t="s">
        <v>6458</v>
      </c>
      <c r="B1570" s="6" t="s">
        <v>7029</v>
      </c>
      <c r="C1570" s="8">
        <v>43595.365277777775</v>
      </c>
      <c r="D1570">
        <v>0</v>
      </c>
    </row>
    <row r="1571" spans="1:4" outlineLevel="1" collapsed="1">
      <c r="A1571" s="10" t="s">
        <v>8741</v>
      </c>
      <c r="B1571" s="6"/>
      <c r="C1571" s="8"/>
      <c r="D1571">
        <f>SUBTOTAL(9,D1570:D1570)</f>
        <v>0</v>
      </c>
    </row>
    <row r="1572" spans="1:4" hidden="1" outlineLevel="2">
      <c r="A1572" s="2" t="s">
        <v>6987</v>
      </c>
      <c r="B1572" s="6" t="s">
        <v>6988</v>
      </c>
      <c r="C1572" s="8">
        <v>43595.415972222225</v>
      </c>
      <c r="D1572">
        <v>0</v>
      </c>
    </row>
    <row r="1573" spans="1:4" outlineLevel="1" collapsed="1">
      <c r="A1573" s="10" t="s">
        <v>8742</v>
      </c>
      <c r="B1573" s="6"/>
      <c r="C1573" s="8"/>
      <c r="D1573">
        <f>SUBTOTAL(9,D1572:D1572)</f>
        <v>0</v>
      </c>
    </row>
    <row r="1574" spans="1:4" hidden="1" outlineLevel="2">
      <c r="A1574" s="2" t="s">
        <v>6970</v>
      </c>
      <c r="B1574" s="6" t="s">
        <v>6971</v>
      </c>
      <c r="C1574" s="8">
        <v>43595.435416666667</v>
      </c>
      <c r="D1574">
        <v>0</v>
      </c>
    </row>
    <row r="1575" spans="1:4" outlineLevel="1" collapsed="1">
      <c r="A1575" s="10" t="s">
        <v>8743</v>
      </c>
      <c r="B1575" s="6"/>
      <c r="C1575" s="8"/>
      <c r="D1575">
        <f>SUBTOTAL(9,D1574:D1574)</f>
        <v>0</v>
      </c>
    </row>
    <row r="1576" spans="1:4" hidden="1" outlineLevel="2">
      <c r="A1576" s="2" t="s">
        <v>6967</v>
      </c>
      <c r="B1576" s="6" t="s">
        <v>6968</v>
      </c>
      <c r="C1576" s="8">
        <v>43595.436111111114</v>
      </c>
      <c r="D1576">
        <v>0</v>
      </c>
    </row>
    <row r="1577" spans="1:4" outlineLevel="1" collapsed="1">
      <c r="A1577" s="10" t="s">
        <v>8744</v>
      </c>
      <c r="B1577" s="6"/>
      <c r="C1577" s="8"/>
      <c r="D1577">
        <f>SUBTOTAL(9,D1576:D1576)</f>
        <v>0</v>
      </c>
    </row>
    <row r="1578" spans="1:4" hidden="1" outlineLevel="2">
      <c r="A1578" s="2" t="s">
        <v>6956</v>
      </c>
      <c r="B1578" s="6" t="s">
        <v>6957</v>
      </c>
      <c r="C1578" s="8">
        <v>43595.443749999999</v>
      </c>
      <c r="D1578">
        <v>0</v>
      </c>
    </row>
    <row r="1579" spans="1:4" outlineLevel="1" collapsed="1">
      <c r="A1579" s="10" t="s">
        <v>8745</v>
      </c>
      <c r="B1579" s="6"/>
      <c r="C1579" s="8"/>
      <c r="D1579">
        <f>SUBTOTAL(9,D1578:D1578)</f>
        <v>0</v>
      </c>
    </row>
    <row r="1580" spans="1:4" hidden="1" outlineLevel="2">
      <c r="A1580" s="2" t="s">
        <v>6928</v>
      </c>
      <c r="B1580" s="6" t="s">
        <v>65</v>
      </c>
      <c r="C1580" s="8">
        <v>43595.45416666667</v>
      </c>
      <c r="D1580">
        <v>0</v>
      </c>
    </row>
    <row r="1581" spans="1:4" outlineLevel="1" collapsed="1">
      <c r="A1581" s="10" t="s">
        <v>8746</v>
      </c>
      <c r="B1581" s="6"/>
      <c r="C1581" s="8"/>
      <c r="D1581">
        <f>SUBTOTAL(9,D1580:D1580)</f>
        <v>0</v>
      </c>
    </row>
    <row r="1582" spans="1:4" hidden="1" outlineLevel="2">
      <c r="A1582" s="2" t="s">
        <v>6926</v>
      </c>
      <c r="B1582" s="6" t="s">
        <v>6927</v>
      </c>
      <c r="C1582" s="8">
        <v>43595.455555555556</v>
      </c>
      <c r="D1582">
        <v>0</v>
      </c>
    </row>
    <row r="1583" spans="1:4" outlineLevel="1" collapsed="1">
      <c r="A1583" s="10" t="s">
        <v>8747</v>
      </c>
      <c r="B1583" s="6"/>
      <c r="C1583" s="8"/>
      <c r="D1583">
        <f>SUBTOTAL(9,D1582:D1582)</f>
        <v>0</v>
      </c>
    </row>
    <row r="1584" spans="1:4" hidden="1" outlineLevel="2">
      <c r="A1584" s="2" t="s">
        <v>3640</v>
      </c>
      <c r="B1584" s="6" t="s">
        <v>6922</v>
      </c>
      <c r="C1584" s="8">
        <v>43595.457638888889</v>
      </c>
      <c r="D1584">
        <v>0</v>
      </c>
    </row>
    <row r="1585" spans="1:4" outlineLevel="1" collapsed="1">
      <c r="A1585" s="10" t="s">
        <v>8748</v>
      </c>
      <c r="B1585" s="6"/>
      <c r="C1585" s="8"/>
      <c r="D1585">
        <f>SUBTOTAL(9,D1584:D1584)</f>
        <v>0</v>
      </c>
    </row>
    <row r="1586" spans="1:4" hidden="1" outlineLevel="2">
      <c r="A1586" s="2" t="s">
        <v>6919</v>
      </c>
      <c r="B1586" s="6" t="s">
        <v>6920</v>
      </c>
      <c r="C1586" s="8">
        <v>43595.458333333336</v>
      </c>
      <c r="D1586">
        <v>0</v>
      </c>
    </row>
    <row r="1587" spans="1:4" outlineLevel="1" collapsed="1">
      <c r="A1587" s="10" t="s">
        <v>8749</v>
      </c>
      <c r="B1587" s="6"/>
      <c r="C1587" s="8"/>
      <c r="D1587">
        <f>SUBTOTAL(9,D1586:D1586)</f>
        <v>0</v>
      </c>
    </row>
    <row r="1588" spans="1:4" hidden="1" outlineLevel="2">
      <c r="A1588" s="2" t="s">
        <v>6907</v>
      </c>
      <c r="B1588" s="6" t="s">
        <v>6908</v>
      </c>
      <c r="C1588" s="8">
        <v>43595.463888888888</v>
      </c>
      <c r="D1588">
        <v>0</v>
      </c>
    </row>
    <row r="1589" spans="1:4" outlineLevel="1" collapsed="1">
      <c r="A1589" s="10" t="s">
        <v>8750</v>
      </c>
      <c r="B1589" s="6"/>
      <c r="C1589" s="8"/>
      <c r="D1589">
        <f>SUBTOTAL(9,D1588:D1588)</f>
        <v>0</v>
      </c>
    </row>
    <row r="1590" spans="1:4" hidden="1" outlineLevel="2">
      <c r="A1590" s="2" t="s">
        <v>6896</v>
      </c>
      <c r="B1590" s="6" t="s">
        <v>6901</v>
      </c>
      <c r="C1590" s="8">
        <v>43595.464583333334</v>
      </c>
      <c r="D1590">
        <v>0</v>
      </c>
    </row>
    <row r="1591" spans="1:4" outlineLevel="1" collapsed="1">
      <c r="A1591" s="10" t="s">
        <v>8751</v>
      </c>
      <c r="B1591" s="6"/>
      <c r="C1591" s="8"/>
      <c r="D1591">
        <f>SUBTOTAL(9,D1590:D1590)</f>
        <v>0</v>
      </c>
    </row>
    <row r="1592" spans="1:4" hidden="1" outlineLevel="2">
      <c r="A1592" s="2" t="s">
        <v>6883</v>
      </c>
      <c r="B1592" s="6" t="s">
        <v>6884</v>
      </c>
      <c r="C1592" s="8">
        <v>43595.472222222219</v>
      </c>
      <c r="D1592">
        <v>0</v>
      </c>
    </row>
    <row r="1593" spans="1:4" outlineLevel="1" collapsed="1">
      <c r="A1593" s="10" t="s">
        <v>8752</v>
      </c>
      <c r="B1593" s="6"/>
      <c r="C1593" s="8"/>
      <c r="D1593">
        <f>SUBTOTAL(9,D1592:D1592)</f>
        <v>0</v>
      </c>
    </row>
    <row r="1594" spans="1:4" hidden="1" outlineLevel="2">
      <c r="A1594" s="2" t="s">
        <v>4067</v>
      </c>
      <c r="B1594" s="6" t="s">
        <v>6879</v>
      </c>
      <c r="C1594" s="8">
        <v>43595.474999999999</v>
      </c>
      <c r="D1594">
        <v>0</v>
      </c>
    </row>
    <row r="1595" spans="1:4" outlineLevel="1" collapsed="1">
      <c r="A1595" s="10" t="s">
        <v>8753</v>
      </c>
      <c r="B1595" s="6"/>
      <c r="C1595" s="8"/>
      <c r="D1595">
        <f>SUBTOTAL(9,D1594:D1594)</f>
        <v>0</v>
      </c>
    </row>
    <row r="1596" spans="1:4" hidden="1" outlineLevel="2">
      <c r="A1596" s="2" t="s">
        <v>6874</v>
      </c>
      <c r="B1596" s="6" t="s">
        <v>6875</v>
      </c>
      <c r="C1596" s="8">
        <v>43595.477083333331</v>
      </c>
      <c r="D1596">
        <v>0</v>
      </c>
    </row>
    <row r="1597" spans="1:4" outlineLevel="1" collapsed="1">
      <c r="A1597" s="10" t="s">
        <v>8754</v>
      </c>
      <c r="B1597" s="6"/>
      <c r="C1597" s="8"/>
      <c r="D1597">
        <f>SUBTOTAL(9,D1596:D1596)</f>
        <v>0</v>
      </c>
    </row>
    <row r="1598" spans="1:4" hidden="1" outlineLevel="2">
      <c r="A1598" s="2" t="s">
        <v>6872</v>
      </c>
      <c r="B1598" s="6" t="s">
        <v>6873</v>
      </c>
      <c r="C1598" s="8">
        <v>43595.479166666664</v>
      </c>
      <c r="D1598">
        <v>0</v>
      </c>
    </row>
    <row r="1599" spans="1:4" outlineLevel="1" collapsed="1">
      <c r="A1599" s="10" t="s">
        <v>8755</v>
      </c>
      <c r="B1599" s="6"/>
      <c r="C1599" s="8"/>
      <c r="D1599">
        <f>SUBTOTAL(9,D1598:D1598)</f>
        <v>0</v>
      </c>
    </row>
    <row r="1600" spans="1:4" hidden="1" outlineLevel="2">
      <c r="A1600" s="2" t="s">
        <v>6250</v>
      </c>
      <c r="B1600" s="6" t="s">
        <v>6851</v>
      </c>
      <c r="C1600" s="8">
        <v>43595.500694444447</v>
      </c>
      <c r="D1600">
        <v>0</v>
      </c>
    </row>
    <row r="1601" spans="1:4" outlineLevel="1" collapsed="1">
      <c r="A1601" s="10" t="s">
        <v>8259</v>
      </c>
      <c r="B1601" s="6"/>
      <c r="C1601" s="8"/>
      <c r="D1601">
        <f>SUBTOTAL(9,D1600:D1600)</f>
        <v>0</v>
      </c>
    </row>
    <row r="1602" spans="1:4" hidden="1" outlineLevel="2">
      <c r="A1602" s="2" t="s">
        <v>1726</v>
      </c>
      <c r="B1602" s="6" t="s">
        <v>6849</v>
      </c>
      <c r="C1602" s="8">
        <v>43595.501388888886</v>
      </c>
      <c r="D1602">
        <v>0</v>
      </c>
    </row>
    <row r="1603" spans="1:4" outlineLevel="1" collapsed="1">
      <c r="A1603" s="10" t="s">
        <v>8756</v>
      </c>
      <c r="B1603" s="6"/>
      <c r="C1603" s="8"/>
      <c r="D1603">
        <f>SUBTOTAL(9,D1602:D1602)</f>
        <v>0</v>
      </c>
    </row>
    <row r="1604" spans="1:4" hidden="1" outlineLevel="2">
      <c r="A1604" s="2" t="s">
        <v>1088</v>
      </c>
      <c r="B1604" s="6" t="s">
        <v>6836</v>
      </c>
      <c r="C1604" s="8">
        <v>43595.513888888891</v>
      </c>
      <c r="D1604">
        <v>0</v>
      </c>
    </row>
    <row r="1605" spans="1:4" outlineLevel="1" collapsed="1">
      <c r="A1605" s="10" t="s">
        <v>8515</v>
      </c>
      <c r="B1605" s="6"/>
      <c r="C1605" s="8"/>
      <c r="D1605">
        <f>SUBTOTAL(9,D1604:D1604)</f>
        <v>0</v>
      </c>
    </row>
    <row r="1606" spans="1:4" hidden="1" outlineLevel="2">
      <c r="A1606" s="2" t="s">
        <v>6804</v>
      </c>
      <c r="B1606" s="6" t="s">
        <v>6805</v>
      </c>
      <c r="C1606" s="8">
        <v>43595.522916666669</v>
      </c>
      <c r="D1606">
        <v>0</v>
      </c>
    </row>
    <row r="1607" spans="1:4" outlineLevel="1" collapsed="1">
      <c r="A1607" s="10" t="s">
        <v>8757</v>
      </c>
      <c r="B1607" s="6"/>
      <c r="C1607" s="8"/>
      <c r="D1607">
        <f>SUBTOTAL(9,D1606:D1606)</f>
        <v>0</v>
      </c>
    </row>
    <row r="1608" spans="1:4" hidden="1" outlineLevel="2">
      <c r="A1608" s="2" t="s">
        <v>6790</v>
      </c>
      <c r="B1608" s="6" t="s">
        <v>6791</v>
      </c>
      <c r="C1608" s="8">
        <v>43595.527083333334</v>
      </c>
      <c r="D1608">
        <v>0</v>
      </c>
    </row>
    <row r="1609" spans="1:4" outlineLevel="1" collapsed="1">
      <c r="A1609" s="10" t="s">
        <v>8758</v>
      </c>
      <c r="B1609" s="6"/>
      <c r="C1609" s="8"/>
      <c r="D1609">
        <f>SUBTOTAL(9,D1608:D1608)</f>
        <v>0</v>
      </c>
    </row>
    <row r="1610" spans="1:4" hidden="1" outlineLevel="2">
      <c r="A1610" s="2" t="s">
        <v>6779</v>
      </c>
      <c r="B1610" s="6" t="s">
        <v>6780</v>
      </c>
      <c r="C1610" s="8">
        <v>43595.52847222222</v>
      </c>
      <c r="D1610">
        <v>0</v>
      </c>
    </row>
    <row r="1611" spans="1:4" outlineLevel="1" collapsed="1">
      <c r="A1611" s="10" t="s">
        <v>8759</v>
      </c>
      <c r="B1611" s="6"/>
      <c r="C1611" s="8"/>
      <c r="D1611">
        <f>SUBTOTAL(9,D1610:D1610)</f>
        <v>0</v>
      </c>
    </row>
    <row r="1612" spans="1:4" hidden="1" outlineLevel="2">
      <c r="A1612" s="2" t="s">
        <v>6751</v>
      </c>
      <c r="B1612" s="6" t="s">
        <v>6752</v>
      </c>
      <c r="C1612" s="8">
        <v>43595.533333333333</v>
      </c>
      <c r="D1612">
        <v>0</v>
      </c>
    </row>
    <row r="1613" spans="1:4" outlineLevel="1" collapsed="1">
      <c r="A1613" s="10" t="s">
        <v>8760</v>
      </c>
      <c r="B1613" s="6"/>
      <c r="C1613" s="8"/>
      <c r="D1613">
        <f>SUBTOTAL(9,D1612:D1612)</f>
        <v>0</v>
      </c>
    </row>
    <row r="1614" spans="1:4" hidden="1" outlineLevel="2">
      <c r="A1614" s="2" t="s">
        <v>6742</v>
      </c>
      <c r="B1614" s="6" t="s">
        <v>6743</v>
      </c>
      <c r="C1614" s="8">
        <v>43595.536805555559</v>
      </c>
      <c r="D1614">
        <v>0</v>
      </c>
    </row>
    <row r="1615" spans="1:4" outlineLevel="1" collapsed="1">
      <c r="A1615" s="10" t="s">
        <v>8761</v>
      </c>
      <c r="B1615" s="6"/>
      <c r="C1615" s="8"/>
      <c r="D1615">
        <f>SUBTOTAL(9,D1614:D1614)</f>
        <v>0</v>
      </c>
    </row>
    <row r="1616" spans="1:4" hidden="1" outlineLevel="2">
      <c r="A1616" s="2" t="s">
        <v>6731</v>
      </c>
      <c r="B1616" s="6" t="s">
        <v>6732</v>
      </c>
      <c r="C1616" s="8">
        <v>43595.544444444444</v>
      </c>
      <c r="D1616">
        <v>0</v>
      </c>
    </row>
    <row r="1617" spans="1:4" outlineLevel="1" collapsed="1">
      <c r="A1617" s="10" t="s">
        <v>8762</v>
      </c>
      <c r="B1617" s="6"/>
      <c r="C1617" s="8"/>
      <c r="D1617">
        <f>SUBTOTAL(9,D1616:D1616)</f>
        <v>0</v>
      </c>
    </row>
    <row r="1618" spans="1:4" hidden="1" outlineLevel="2">
      <c r="A1618" s="2" t="s">
        <v>6702</v>
      </c>
      <c r="B1618" s="6" t="s">
        <v>6705</v>
      </c>
      <c r="C1618" s="8">
        <v>43595.558333333334</v>
      </c>
      <c r="D1618">
        <v>0</v>
      </c>
    </row>
    <row r="1619" spans="1:4" outlineLevel="1" collapsed="1">
      <c r="A1619" s="10" t="s">
        <v>8763</v>
      </c>
      <c r="B1619" s="6"/>
      <c r="C1619" s="8"/>
      <c r="D1619">
        <f>SUBTOTAL(9,D1618:D1618)</f>
        <v>0</v>
      </c>
    </row>
    <row r="1620" spans="1:4" hidden="1" outlineLevel="2">
      <c r="A1620" s="2" t="s">
        <v>6681</v>
      </c>
      <c r="B1620" s="6" t="s">
        <v>6682</v>
      </c>
      <c r="C1620" s="8">
        <v>43595.568749999999</v>
      </c>
      <c r="D1620">
        <v>0</v>
      </c>
    </row>
    <row r="1621" spans="1:4" outlineLevel="1" collapsed="1">
      <c r="A1621" s="10" t="s">
        <v>8764</v>
      </c>
      <c r="B1621" s="6"/>
      <c r="C1621" s="8"/>
      <c r="D1621">
        <f>SUBTOTAL(9,D1620:D1620)</f>
        <v>0</v>
      </c>
    </row>
    <row r="1622" spans="1:4" hidden="1" outlineLevel="2">
      <c r="A1622" s="2" t="s">
        <v>6661</v>
      </c>
      <c r="B1622" s="6" t="s">
        <v>1228</v>
      </c>
      <c r="C1622" s="8">
        <v>43595.572222222225</v>
      </c>
      <c r="D1622">
        <v>0</v>
      </c>
    </row>
    <row r="1623" spans="1:4" outlineLevel="1" collapsed="1">
      <c r="A1623" s="10" t="s">
        <v>8765</v>
      </c>
      <c r="B1623" s="6"/>
      <c r="C1623" s="8"/>
      <c r="D1623">
        <f>SUBTOTAL(9,D1622:D1622)</f>
        <v>0</v>
      </c>
    </row>
    <row r="1624" spans="1:4" hidden="1" outlineLevel="2">
      <c r="A1624" s="2" t="s">
        <v>6662</v>
      </c>
      <c r="B1624" s="6" t="s">
        <v>6663</v>
      </c>
      <c r="C1624" s="8">
        <v>43595.572222222225</v>
      </c>
      <c r="D1624">
        <v>0</v>
      </c>
    </row>
    <row r="1625" spans="1:4" outlineLevel="1" collapsed="1">
      <c r="A1625" s="10" t="s">
        <v>8766</v>
      </c>
      <c r="B1625" s="6"/>
      <c r="C1625" s="8"/>
      <c r="D1625">
        <f>SUBTOTAL(9,D1624:D1624)</f>
        <v>0</v>
      </c>
    </row>
    <row r="1626" spans="1:4" hidden="1" outlineLevel="2">
      <c r="A1626" s="2" t="s">
        <v>6630</v>
      </c>
      <c r="B1626" s="6" t="s">
        <v>65</v>
      </c>
      <c r="C1626" s="8">
        <v>43595.579861111109</v>
      </c>
      <c r="D1626">
        <v>0</v>
      </c>
    </row>
    <row r="1627" spans="1:4" outlineLevel="1" collapsed="1">
      <c r="A1627" s="10" t="s">
        <v>8767</v>
      </c>
      <c r="B1627" s="6"/>
      <c r="C1627" s="8"/>
      <c r="D1627">
        <f>SUBTOTAL(9,D1626:D1626)</f>
        <v>0</v>
      </c>
    </row>
    <row r="1628" spans="1:4" hidden="1" outlineLevel="2">
      <c r="A1628" s="2" t="s">
        <v>6616</v>
      </c>
      <c r="B1628" s="6" t="s">
        <v>6617</v>
      </c>
      <c r="C1628" s="8">
        <v>43595.586805555555</v>
      </c>
      <c r="D1628">
        <v>0</v>
      </c>
    </row>
    <row r="1629" spans="1:4" outlineLevel="1" collapsed="1">
      <c r="A1629" s="10" t="s">
        <v>8768</v>
      </c>
      <c r="B1629" s="6"/>
      <c r="C1629" s="8"/>
      <c r="D1629">
        <f>SUBTOTAL(9,D1628:D1628)</f>
        <v>0</v>
      </c>
    </row>
    <row r="1630" spans="1:4" hidden="1" outlineLevel="2">
      <c r="A1630" s="2" t="s">
        <v>6609</v>
      </c>
      <c r="B1630" s="6" t="s">
        <v>65</v>
      </c>
      <c r="C1630" s="8">
        <v>43595.589583333334</v>
      </c>
      <c r="D1630">
        <v>0</v>
      </c>
    </row>
    <row r="1631" spans="1:4" outlineLevel="1" collapsed="1">
      <c r="A1631" s="10" t="s">
        <v>8769</v>
      </c>
      <c r="B1631" s="6"/>
      <c r="C1631" s="8"/>
      <c r="D1631">
        <f>SUBTOTAL(9,D1630:D1630)</f>
        <v>0</v>
      </c>
    </row>
    <row r="1632" spans="1:4" hidden="1" outlineLevel="2">
      <c r="A1632" s="2" t="s">
        <v>6589</v>
      </c>
      <c r="B1632" s="6" t="s">
        <v>6590</v>
      </c>
      <c r="C1632" s="8">
        <v>43595.601388888892</v>
      </c>
      <c r="D1632">
        <v>0</v>
      </c>
    </row>
    <row r="1633" spans="1:4" outlineLevel="1" collapsed="1">
      <c r="A1633" s="10" t="s">
        <v>8770</v>
      </c>
      <c r="B1633" s="6"/>
      <c r="C1633" s="8"/>
      <c r="D1633">
        <f>SUBTOTAL(9,D1632:D1632)</f>
        <v>0</v>
      </c>
    </row>
    <row r="1634" spans="1:4" hidden="1" outlineLevel="2">
      <c r="A1634" s="2" t="s">
        <v>6570</v>
      </c>
      <c r="B1634" s="6" t="s">
        <v>6571</v>
      </c>
      <c r="C1634" s="8">
        <v>43595.60833333333</v>
      </c>
      <c r="D1634">
        <v>0</v>
      </c>
    </row>
    <row r="1635" spans="1:4" outlineLevel="1" collapsed="1">
      <c r="A1635" s="10" t="s">
        <v>8771</v>
      </c>
      <c r="B1635" s="6"/>
      <c r="C1635" s="8"/>
      <c r="D1635">
        <f>SUBTOTAL(9,D1634:D1634)</f>
        <v>0</v>
      </c>
    </row>
    <row r="1636" spans="1:4" hidden="1" outlineLevel="2">
      <c r="A1636" s="2" t="s">
        <v>6544</v>
      </c>
      <c r="B1636" s="6" t="s">
        <v>6545</v>
      </c>
      <c r="C1636" s="8">
        <v>43595.628472222219</v>
      </c>
      <c r="D1636">
        <v>0</v>
      </c>
    </row>
    <row r="1637" spans="1:4" outlineLevel="1" collapsed="1">
      <c r="A1637" s="10" t="s">
        <v>8772</v>
      </c>
      <c r="B1637" s="6"/>
      <c r="C1637" s="8"/>
      <c r="D1637">
        <f>SUBTOTAL(9,D1636:D1636)</f>
        <v>0</v>
      </c>
    </row>
    <row r="1638" spans="1:4" hidden="1" outlineLevel="2">
      <c r="A1638" s="2" t="s">
        <v>6506</v>
      </c>
      <c r="B1638" s="6" t="s">
        <v>65</v>
      </c>
      <c r="C1638" s="8">
        <v>43595.644444444442</v>
      </c>
      <c r="D1638">
        <v>0</v>
      </c>
    </row>
    <row r="1639" spans="1:4" outlineLevel="1" collapsed="1">
      <c r="A1639" s="10" t="s">
        <v>8773</v>
      </c>
      <c r="B1639" s="6"/>
      <c r="C1639" s="8"/>
      <c r="D1639">
        <f>SUBTOTAL(9,D1638:D1638)</f>
        <v>0</v>
      </c>
    </row>
    <row r="1640" spans="1:4" hidden="1" outlineLevel="2">
      <c r="A1640" s="2" t="s">
        <v>1976</v>
      </c>
      <c r="B1640" s="6" t="s">
        <v>6449</v>
      </c>
      <c r="C1640" s="8">
        <v>43595.665277777778</v>
      </c>
      <c r="D1640">
        <v>0</v>
      </c>
    </row>
    <row r="1641" spans="1:4" outlineLevel="1" collapsed="1">
      <c r="A1641" s="10" t="s">
        <v>8774</v>
      </c>
      <c r="B1641" s="6"/>
      <c r="C1641" s="8"/>
      <c r="D1641">
        <f>SUBTOTAL(9,D1640:D1640)</f>
        <v>0</v>
      </c>
    </row>
    <row r="1642" spans="1:4" hidden="1" outlineLevel="2">
      <c r="A1642" s="2" t="s">
        <v>6437</v>
      </c>
      <c r="B1642" s="6" t="s">
        <v>6438</v>
      </c>
      <c r="C1642" s="8">
        <v>43595.667361111111</v>
      </c>
      <c r="D1642">
        <v>0</v>
      </c>
    </row>
    <row r="1643" spans="1:4" outlineLevel="1" collapsed="1">
      <c r="A1643" s="10" t="s">
        <v>8775</v>
      </c>
      <c r="B1643" s="6"/>
      <c r="C1643" s="8"/>
      <c r="D1643">
        <f>SUBTOTAL(9,D1642:D1642)</f>
        <v>0</v>
      </c>
    </row>
    <row r="1644" spans="1:4" hidden="1" outlineLevel="2">
      <c r="A1644" s="2" t="s">
        <v>6398</v>
      </c>
      <c r="B1644" s="6" t="s">
        <v>6399</v>
      </c>
      <c r="C1644" s="8">
        <v>43595.679166666669</v>
      </c>
      <c r="D1644">
        <v>0</v>
      </c>
    </row>
    <row r="1645" spans="1:4" outlineLevel="1" collapsed="1">
      <c r="A1645" s="10" t="s">
        <v>8776</v>
      </c>
      <c r="B1645" s="6"/>
      <c r="C1645" s="8"/>
      <c r="D1645">
        <f>SUBTOTAL(9,D1644:D1644)</f>
        <v>0</v>
      </c>
    </row>
    <row r="1646" spans="1:4" hidden="1" outlineLevel="2">
      <c r="A1646" s="2" t="s">
        <v>6376</v>
      </c>
      <c r="B1646" s="6" t="s">
        <v>6377</v>
      </c>
      <c r="C1646" s="8">
        <v>43595.6875</v>
      </c>
      <c r="D1646">
        <v>0</v>
      </c>
    </row>
    <row r="1647" spans="1:4" outlineLevel="1" collapsed="1">
      <c r="A1647" s="10" t="s">
        <v>8777</v>
      </c>
      <c r="B1647" s="6"/>
      <c r="C1647" s="8"/>
      <c r="D1647">
        <f>SUBTOTAL(9,D1646:D1646)</f>
        <v>0</v>
      </c>
    </row>
    <row r="1648" spans="1:4" hidden="1" outlineLevel="2">
      <c r="A1648" s="2" t="s">
        <v>6328</v>
      </c>
      <c r="B1648" s="6" t="s">
        <v>6329</v>
      </c>
      <c r="C1648" s="8">
        <v>43595.705555555556</v>
      </c>
      <c r="D1648">
        <v>0</v>
      </c>
    </row>
    <row r="1649" spans="1:4" outlineLevel="1" collapsed="1">
      <c r="A1649" s="10" t="s">
        <v>8778</v>
      </c>
      <c r="B1649" s="6"/>
      <c r="C1649" s="8"/>
      <c r="D1649">
        <f>SUBTOTAL(9,D1648:D1648)</f>
        <v>0</v>
      </c>
    </row>
    <row r="1650" spans="1:4" hidden="1" outlineLevel="2">
      <c r="A1650" s="2" t="s">
        <v>6315</v>
      </c>
      <c r="B1650" s="6" t="s">
        <v>6316</v>
      </c>
      <c r="C1650" s="8">
        <v>43595.708333333336</v>
      </c>
      <c r="D1650">
        <v>0</v>
      </c>
    </row>
    <row r="1651" spans="1:4" outlineLevel="1" collapsed="1">
      <c r="A1651" s="10" t="s">
        <v>8779</v>
      </c>
      <c r="B1651" s="6"/>
      <c r="C1651" s="8"/>
      <c r="D1651">
        <f>SUBTOTAL(9,D1650:D1650)</f>
        <v>0</v>
      </c>
    </row>
    <row r="1652" spans="1:4" hidden="1" outlineLevel="2">
      <c r="A1652" s="2" t="s">
        <v>6275</v>
      </c>
      <c r="B1652" s="6" t="s">
        <v>6276</v>
      </c>
      <c r="C1652" s="8">
        <v>43595.72152777778</v>
      </c>
      <c r="D1652">
        <v>0</v>
      </c>
    </row>
    <row r="1653" spans="1:4" outlineLevel="1" collapsed="1">
      <c r="A1653" s="10" t="s">
        <v>8780</v>
      </c>
      <c r="B1653" s="6"/>
      <c r="C1653" s="8"/>
      <c r="D1653">
        <f>SUBTOTAL(9,D1652:D1652)</f>
        <v>0</v>
      </c>
    </row>
    <row r="1654" spans="1:4" hidden="1" outlineLevel="2">
      <c r="A1654" s="2" t="s">
        <v>6271</v>
      </c>
      <c r="B1654" s="6" t="s">
        <v>6272</v>
      </c>
      <c r="C1654" s="8">
        <v>43595.722222222219</v>
      </c>
      <c r="D1654">
        <v>0</v>
      </c>
    </row>
    <row r="1655" spans="1:4" outlineLevel="1" collapsed="1">
      <c r="A1655" s="10" t="s">
        <v>8781</v>
      </c>
      <c r="B1655" s="6"/>
      <c r="C1655" s="8"/>
      <c r="D1655">
        <f>SUBTOTAL(9,D1654:D1654)</f>
        <v>0</v>
      </c>
    </row>
    <row r="1656" spans="1:4" hidden="1" outlineLevel="2">
      <c r="A1656" s="2" t="s">
        <v>6259</v>
      </c>
      <c r="B1656" s="6" t="s">
        <v>6260</v>
      </c>
      <c r="C1656" s="8">
        <v>43595.729861111111</v>
      </c>
      <c r="D1656">
        <v>0</v>
      </c>
    </row>
    <row r="1657" spans="1:4" outlineLevel="1" collapsed="1">
      <c r="A1657" s="10" t="s">
        <v>8782</v>
      </c>
      <c r="B1657" s="6"/>
      <c r="C1657" s="8"/>
      <c r="D1657">
        <f>SUBTOTAL(9,D1656:D1656)</f>
        <v>0</v>
      </c>
    </row>
    <row r="1658" spans="1:4" hidden="1" outlineLevel="2">
      <c r="A1658" s="2" t="s">
        <v>6256</v>
      </c>
      <c r="B1658" s="6" t="s">
        <v>6257</v>
      </c>
      <c r="C1658" s="8">
        <v>43595.736111111109</v>
      </c>
      <c r="D1658">
        <v>0</v>
      </c>
    </row>
    <row r="1659" spans="1:4" outlineLevel="1" collapsed="1">
      <c r="A1659" s="10" t="s">
        <v>8783</v>
      </c>
      <c r="B1659" s="6"/>
      <c r="C1659" s="8"/>
      <c r="D1659">
        <f>SUBTOTAL(9,D1658:D1658)</f>
        <v>0</v>
      </c>
    </row>
    <row r="1660" spans="1:4" hidden="1" outlineLevel="2">
      <c r="A1660" s="2" t="s">
        <v>6242</v>
      </c>
      <c r="B1660" s="6" t="s">
        <v>6243</v>
      </c>
      <c r="C1660" s="8">
        <v>43595.744444444441</v>
      </c>
      <c r="D1660">
        <v>0</v>
      </c>
    </row>
    <row r="1661" spans="1:4" outlineLevel="1" collapsed="1">
      <c r="A1661" s="10" t="s">
        <v>8784</v>
      </c>
      <c r="B1661" s="6"/>
      <c r="C1661" s="8"/>
      <c r="D1661">
        <f>SUBTOTAL(9,D1660:D1660)</f>
        <v>0</v>
      </c>
    </row>
    <row r="1662" spans="1:4" hidden="1" outlineLevel="2">
      <c r="A1662" s="2" t="s">
        <v>6225</v>
      </c>
      <c r="B1662" s="6" t="s">
        <v>6226</v>
      </c>
      <c r="C1662" s="8">
        <v>43595.747916666667</v>
      </c>
      <c r="D1662">
        <v>0</v>
      </c>
    </row>
    <row r="1663" spans="1:4" outlineLevel="1" collapsed="1">
      <c r="A1663" s="10" t="s">
        <v>8785</v>
      </c>
      <c r="B1663" s="6"/>
      <c r="C1663" s="8"/>
      <c r="D1663">
        <f>SUBTOTAL(9,D1662:D1662)</f>
        <v>0</v>
      </c>
    </row>
    <row r="1664" spans="1:4" hidden="1" outlineLevel="2">
      <c r="A1664" s="2" t="s">
        <v>5328</v>
      </c>
      <c r="B1664" s="6" t="s">
        <v>6208</v>
      </c>
      <c r="C1664" s="8">
        <v>43595.754861111112</v>
      </c>
      <c r="D1664">
        <v>0</v>
      </c>
    </row>
    <row r="1665" spans="1:4" outlineLevel="1" collapsed="1">
      <c r="A1665" s="10" t="s">
        <v>8786</v>
      </c>
      <c r="B1665" s="6"/>
      <c r="C1665" s="8"/>
      <c r="D1665">
        <f>SUBTOTAL(9,D1664:D1664)</f>
        <v>0</v>
      </c>
    </row>
    <row r="1666" spans="1:4" hidden="1" outlineLevel="2">
      <c r="A1666" s="2" t="s">
        <v>6200</v>
      </c>
      <c r="B1666" s="6" t="s">
        <v>6201</v>
      </c>
      <c r="C1666" s="8">
        <v>43595.762499999997</v>
      </c>
      <c r="D1666">
        <v>0</v>
      </c>
    </row>
    <row r="1667" spans="1:4" outlineLevel="1" collapsed="1">
      <c r="A1667" s="10" t="s">
        <v>8787</v>
      </c>
      <c r="B1667" s="6"/>
      <c r="C1667" s="8"/>
      <c r="D1667">
        <f>SUBTOTAL(9,D1666:D1666)</f>
        <v>0</v>
      </c>
    </row>
    <row r="1668" spans="1:4" hidden="1" outlineLevel="2">
      <c r="A1668" s="2" t="s">
        <v>6193</v>
      </c>
      <c r="B1668" s="6" t="s">
        <v>6194</v>
      </c>
      <c r="C1668" s="8">
        <v>43595.767361111109</v>
      </c>
      <c r="D1668">
        <v>0</v>
      </c>
    </row>
    <row r="1669" spans="1:4" outlineLevel="1" collapsed="1">
      <c r="A1669" s="10" t="s">
        <v>8788</v>
      </c>
      <c r="B1669" s="6"/>
      <c r="C1669" s="8"/>
      <c r="D1669">
        <f>SUBTOTAL(9,D1668:D1668)</f>
        <v>0</v>
      </c>
    </row>
    <row r="1670" spans="1:4" hidden="1" outlineLevel="2">
      <c r="A1670" s="2" t="s">
        <v>6022</v>
      </c>
      <c r="B1670" s="6" t="s">
        <v>65</v>
      </c>
      <c r="C1670" s="8">
        <v>43595.78402777778</v>
      </c>
      <c r="D1670">
        <v>0</v>
      </c>
    </row>
    <row r="1671" spans="1:4" outlineLevel="1" collapsed="1">
      <c r="A1671" s="10" t="s">
        <v>8511</v>
      </c>
      <c r="B1671" s="6"/>
      <c r="C1671" s="8"/>
      <c r="D1671">
        <f>SUBTOTAL(9,D1670:D1670)</f>
        <v>0</v>
      </c>
    </row>
    <row r="1672" spans="1:4" hidden="1" outlineLevel="2">
      <c r="A1672" s="2" t="s">
        <v>6140</v>
      </c>
      <c r="B1672" s="6" t="s">
        <v>6141</v>
      </c>
      <c r="C1672" s="8">
        <v>43595.789583333331</v>
      </c>
      <c r="D1672">
        <v>0</v>
      </c>
    </row>
    <row r="1673" spans="1:4" outlineLevel="1" collapsed="1">
      <c r="A1673" s="10" t="s">
        <v>8789</v>
      </c>
      <c r="B1673" s="6"/>
      <c r="C1673" s="8"/>
      <c r="D1673">
        <f>SUBTOTAL(9,D1672:D1672)</f>
        <v>0</v>
      </c>
    </row>
    <row r="1674" spans="1:4" hidden="1" outlineLevel="2">
      <c r="A1674" s="2" t="s">
        <v>6120</v>
      </c>
      <c r="B1674" s="6" t="s">
        <v>6121</v>
      </c>
      <c r="C1674" s="8">
        <v>43595.802777777775</v>
      </c>
      <c r="D1674">
        <v>0</v>
      </c>
    </row>
    <row r="1675" spans="1:4" outlineLevel="1" collapsed="1">
      <c r="A1675" s="10" t="s">
        <v>8790</v>
      </c>
      <c r="B1675" s="6"/>
      <c r="C1675" s="8"/>
      <c r="D1675">
        <f>SUBTOTAL(9,D1674:D1674)</f>
        <v>0</v>
      </c>
    </row>
    <row r="1676" spans="1:4" hidden="1" outlineLevel="2">
      <c r="A1676" s="2" t="s">
        <v>6055</v>
      </c>
      <c r="B1676" s="6" t="s">
        <v>6056</v>
      </c>
      <c r="C1676" s="8">
        <v>43595.826388888891</v>
      </c>
      <c r="D1676">
        <v>0</v>
      </c>
    </row>
    <row r="1677" spans="1:4" outlineLevel="1" collapsed="1">
      <c r="A1677" s="10" t="s">
        <v>8791</v>
      </c>
      <c r="B1677" s="6"/>
      <c r="C1677" s="8"/>
      <c r="D1677">
        <f>SUBTOTAL(9,D1676:D1676)</f>
        <v>0</v>
      </c>
    </row>
    <row r="1678" spans="1:4" hidden="1" outlineLevel="2">
      <c r="A1678" s="2" t="s">
        <v>6042</v>
      </c>
      <c r="B1678" s="6" t="s">
        <v>6043</v>
      </c>
      <c r="C1678" s="8">
        <v>43595.82916666667</v>
      </c>
      <c r="D1678">
        <v>0</v>
      </c>
    </row>
    <row r="1679" spans="1:4" outlineLevel="1" collapsed="1">
      <c r="A1679" s="10" t="s">
        <v>8792</v>
      </c>
      <c r="B1679" s="6"/>
      <c r="C1679" s="8"/>
      <c r="D1679">
        <f>SUBTOTAL(9,D1678:D1678)</f>
        <v>0</v>
      </c>
    </row>
    <row r="1680" spans="1:4" hidden="1" outlineLevel="2">
      <c r="A1680" s="2" t="s">
        <v>6038</v>
      </c>
      <c r="B1680" s="6" t="s">
        <v>6039</v>
      </c>
      <c r="C1680" s="8">
        <v>43595.830555555556</v>
      </c>
      <c r="D1680">
        <v>0</v>
      </c>
    </row>
    <row r="1681" spans="1:4" outlineLevel="1" collapsed="1">
      <c r="A1681" s="10" t="s">
        <v>8793</v>
      </c>
      <c r="B1681" s="6"/>
      <c r="C1681" s="8"/>
      <c r="D1681">
        <f>SUBTOTAL(9,D1680:D1680)</f>
        <v>0</v>
      </c>
    </row>
    <row r="1682" spans="1:4" hidden="1" outlineLevel="2">
      <c r="A1682" s="2" t="s">
        <v>6029</v>
      </c>
      <c r="B1682" s="6" t="s">
        <v>6030</v>
      </c>
      <c r="C1682" s="8">
        <v>43595.834722222222</v>
      </c>
      <c r="D1682">
        <v>0</v>
      </c>
    </row>
    <row r="1683" spans="1:4" outlineLevel="1" collapsed="1">
      <c r="A1683" s="10" t="s">
        <v>8794</v>
      </c>
      <c r="B1683" s="6"/>
      <c r="C1683" s="8"/>
      <c r="D1683">
        <f>SUBTOTAL(9,D1682:D1682)</f>
        <v>0</v>
      </c>
    </row>
    <row r="1684" spans="1:4" hidden="1" outlineLevel="2">
      <c r="A1684" s="2" t="s">
        <v>6010</v>
      </c>
      <c r="B1684" s="6" t="s">
        <v>65</v>
      </c>
      <c r="C1684" s="8">
        <v>43595.847916666666</v>
      </c>
      <c r="D1684">
        <v>0</v>
      </c>
    </row>
    <row r="1685" spans="1:4" outlineLevel="1" collapsed="1">
      <c r="A1685" s="10" t="s">
        <v>8795</v>
      </c>
      <c r="B1685" s="6"/>
      <c r="C1685" s="8"/>
      <c r="D1685">
        <f>SUBTOTAL(9,D1684:D1684)</f>
        <v>0</v>
      </c>
    </row>
    <row r="1686" spans="1:4" hidden="1" outlineLevel="2">
      <c r="A1686" s="2" t="s">
        <v>5931</v>
      </c>
      <c r="B1686" s="6" t="s">
        <v>5932</v>
      </c>
      <c r="C1686" s="8">
        <v>43595.892361111109</v>
      </c>
      <c r="D1686">
        <v>0</v>
      </c>
    </row>
    <row r="1687" spans="1:4" outlineLevel="1" collapsed="1">
      <c r="A1687" s="10" t="s">
        <v>8796</v>
      </c>
      <c r="B1687" s="6"/>
      <c r="C1687" s="8"/>
      <c r="D1687">
        <f>SUBTOTAL(9,D1686:D1686)</f>
        <v>0</v>
      </c>
    </row>
    <row r="1688" spans="1:4" hidden="1" outlineLevel="2">
      <c r="A1688" s="2" t="s">
        <v>454</v>
      </c>
      <c r="B1688" s="6" t="s">
        <v>65</v>
      </c>
      <c r="C1688" s="8">
        <v>43595.894444444442</v>
      </c>
      <c r="D1688">
        <v>0</v>
      </c>
    </row>
    <row r="1689" spans="1:4" outlineLevel="1" collapsed="1">
      <c r="A1689" s="10" t="s">
        <v>8797</v>
      </c>
      <c r="B1689" s="6"/>
      <c r="C1689" s="8"/>
      <c r="D1689">
        <f>SUBTOTAL(9,D1688:D1688)</f>
        <v>0</v>
      </c>
    </row>
    <row r="1690" spans="1:4" hidden="1" outlineLevel="2">
      <c r="A1690" s="2" t="s">
        <v>5847</v>
      </c>
      <c r="B1690" s="6" t="s">
        <v>5848</v>
      </c>
      <c r="C1690" s="8">
        <v>43595.947916666664</v>
      </c>
      <c r="D1690">
        <v>0</v>
      </c>
    </row>
    <row r="1691" spans="1:4" outlineLevel="1" collapsed="1">
      <c r="A1691" s="10" t="s">
        <v>8798</v>
      </c>
      <c r="B1691" s="6"/>
      <c r="C1691" s="8"/>
      <c r="D1691">
        <f>SUBTOTAL(9,D1690:D1690)</f>
        <v>0</v>
      </c>
    </row>
    <row r="1692" spans="1:4" hidden="1" outlineLevel="2">
      <c r="A1692" s="2" t="s">
        <v>5854</v>
      </c>
      <c r="B1692" s="6" t="s">
        <v>5855</v>
      </c>
      <c r="C1692" s="8">
        <v>43595.947916666664</v>
      </c>
      <c r="D1692">
        <v>0</v>
      </c>
    </row>
    <row r="1693" spans="1:4" outlineLevel="1" collapsed="1">
      <c r="A1693" s="10" t="s">
        <v>8799</v>
      </c>
      <c r="B1693" s="6"/>
      <c r="C1693" s="8"/>
      <c r="D1693">
        <f>SUBTOTAL(9,D1692:D1692)</f>
        <v>0</v>
      </c>
    </row>
    <row r="1694" spans="1:4" hidden="1" outlineLevel="2">
      <c r="A1694" s="2" t="s">
        <v>5820</v>
      </c>
      <c r="B1694" s="6" t="s">
        <v>5830</v>
      </c>
      <c r="C1694" s="8">
        <v>43595.950694444444</v>
      </c>
      <c r="D1694">
        <v>0</v>
      </c>
    </row>
    <row r="1695" spans="1:4" outlineLevel="1" collapsed="1">
      <c r="A1695" s="10" t="s">
        <v>8326</v>
      </c>
      <c r="B1695" s="6"/>
      <c r="C1695" s="8"/>
      <c r="D1695">
        <f>SUBTOTAL(9,D1694:D1694)</f>
        <v>0</v>
      </c>
    </row>
    <row r="1696" spans="1:4" hidden="1" outlineLevel="2">
      <c r="A1696" s="2" t="s">
        <v>5832</v>
      </c>
      <c r="B1696" s="6" t="s">
        <v>5833</v>
      </c>
      <c r="C1696" s="8">
        <v>43595.950694444444</v>
      </c>
      <c r="D1696">
        <v>0</v>
      </c>
    </row>
    <row r="1697" spans="1:4" outlineLevel="1" collapsed="1">
      <c r="A1697" s="10" t="s">
        <v>8800</v>
      </c>
      <c r="B1697" s="6"/>
      <c r="C1697" s="8"/>
      <c r="D1697">
        <f>SUBTOTAL(9,D1696:D1696)</f>
        <v>0</v>
      </c>
    </row>
    <row r="1698" spans="1:4" hidden="1" outlineLevel="2">
      <c r="A1698" s="2" t="s">
        <v>5825</v>
      </c>
      <c r="B1698" s="6" t="s">
        <v>5826</v>
      </c>
      <c r="C1698" s="8">
        <v>43595.95208333333</v>
      </c>
      <c r="D1698">
        <v>0</v>
      </c>
    </row>
    <row r="1699" spans="1:4" outlineLevel="1" collapsed="1">
      <c r="A1699" s="10" t="s">
        <v>8801</v>
      </c>
      <c r="B1699" s="6"/>
      <c r="C1699" s="8"/>
      <c r="D1699">
        <f>SUBTOTAL(9,D1698:D1698)</f>
        <v>0</v>
      </c>
    </row>
    <row r="1700" spans="1:4" hidden="1" outlineLevel="2">
      <c r="A1700" s="2" t="s">
        <v>5807</v>
      </c>
      <c r="B1700" s="6" t="s">
        <v>5808</v>
      </c>
      <c r="C1700" s="8">
        <v>43595.954861111109</v>
      </c>
      <c r="D1700">
        <v>0</v>
      </c>
    </row>
    <row r="1701" spans="1:4" outlineLevel="1" collapsed="1">
      <c r="A1701" s="10" t="s">
        <v>8802</v>
      </c>
      <c r="B1701" s="6"/>
      <c r="C1701" s="8"/>
      <c r="D1701">
        <f>SUBTOTAL(9,D1700:D1700)</f>
        <v>0</v>
      </c>
    </row>
    <row r="1702" spans="1:4" hidden="1" outlineLevel="2">
      <c r="A1702" s="2" t="s">
        <v>5803</v>
      </c>
      <c r="B1702" s="6" t="s">
        <v>5804</v>
      </c>
      <c r="C1702" s="8">
        <v>43595.955555555556</v>
      </c>
      <c r="D1702">
        <v>0</v>
      </c>
    </row>
    <row r="1703" spans="1:4" outlineLevel="1" collapsed="1">
      <c r="A1703" s="10" t="s">
        <v>8803</v>
      </c>
      <c r="B1703" s="6"/>
      <c r="C1703" s="8"/>
      <c r="D1703">
        <f>SUBTOTAL(9,D1702:D1702)</f>
        <v>0</v>
      </c>
    </row>
    <row r="1704" spans="1:4" hidden="1" outlineLevel="2">
      <c r="A1704" s="2" t="s">
        <v>5711</v>
      </c>
      <c r="B1704" s="6" t="s">
        <v>5712</v>
      </c>
      <c r="C1704" s="8">
        <v>43595.992361111108</v>
      </c>
      <c r="D1704">
        <v>0</v>
      </c>
    </row>
    <row r="1705" spans="1:4" outlineLevel="1" collapsed="1">
      <c r="A1705" s="10" t="s">
        <v>8804</v>
      </c>
      <c r="B1705" s="6"/>
      <c r="C1705" s="8"/>
      <c r="D1705">
        <f>SUBTOTAL(9,D1704:D1704)</f>
        <v>0</v>
      </c>
    </row>
    <row r="1706" spans="1:4" hidden="1" outlineLevel="2">
      <c r="A1706" s="2" t="s">
        <v>5705</v>
      </c>
      <c r="B1706" s="6" t="s">
        <v>5706</v>
      </c>
      <c r="C1706" s="8">
        <v>43595.994444444441</v>
      </c>
      <c r="D1706">
        <v>0</v>
      </c>
    </row>
    <row r="1707" spans="1:4" outlineLevel="1" collapsed="1">
      <c r="A1707" s="10" t="s">
        <v>8805</v>
      </c>
      <c r="B1707" s="6"/>
      <c r="C1707" s="8"/>
      <c r="D1707">
        <f>SUBTOTAL(9,D1706:D1706)</f>
        <v>0</v>
      </c>
    </row>
    <row r="1708" spans="1:4" hidden="1" outlineLevel="2">
      <c r="A1708" s="2" t="s">
        <v>5702</v>
      </c>
      <c r="B1708" s="6" t="s">
        <v>5703</v>
      </c>
      <c r="C1708" s="8">
        <v>43595.995833333334</v>
      </c>
      <c r="D1708">
        <v>0</v>
      </c>
    </row>
    <row r="1709" spans="1:4" outlineLevel="1" collapsed="1">
      <c r="A1709" s="10" t="s">
        <v>8806</v>
      </c>
      <c r="B1709" s="6"/>
      <c r="C1709" s="8"/>
      <c r="D1709">
        <f>SUBTOTAL(9,D1708:D1708)</f>
        <v>0</v>
      </c>
    </row>
    <row r="1710" spans="1:4" hidden="1" outlineLevel="2">
      <c r="A1710" s="2" t="s">
        <v>5696</v>
      </c>
      <c r="B1710" s="6" t="s">
        <v>5697</v>
      </c>
      <c r="C1710" s="8">
        <v>43595.997916666667</v>
      </c>
      <c r="D1710">
        <v>0</v>
      </c>
    </row>
    <row r="1711" spans="1:4" outlineLevel="1" collapsed="1">
      <c r="A1711" s="10" t="s">
        <v>8807</v>
      </c>
      <c r="B1711" s="6"/>
      <c r="C1711" s="8"/>
      <c r="D1711">
        <f>SUBTOTAL(9,D1710:D1710)</f>
        <v>0</v>
      </c>
    </row>
    <row r="1712" spans="1:4" hidden="1" outlineLevel="2">
      <c r="A1712" s="2" t="s">
        <v>5693</v>
      </c>
      <c r="B1712" s="6" t="s">
        <v>5694</v>
      </c>
      <c r="C1712" s="8">
        <v>43595.999305555553</v>
      </c>
      <c r="D1712">
        <v>0</v>
      </c>
    </row>
    <row r="1713" spans="1:4" outlineLevel="1" collapsed="1">
      <c r="A1713" s="10" t="s">
        <v>8808</v>
      </c>
      <c r="B1713" s="6"/>
      <c r="C1713" s="8"/>
      <c r="D1713">
        <f>SUBTOTAL(9,D1712:D1712)</f>
        <v>0</v>
      </c>
    </row>
    <row r="1714" spans="1:4" hidden="1" outlineLevel="2">
      <c r="A1714" s="2" t="s">
        <v>5669</v>
      </c>
      <c r="B1714" s="6" t="s">
        <v>5670</v>
      </c>
      <c r="C1714" s="8">
        <v>43596.011111111111</v>
      </c>
      <c r="D1714">
        <v>0</v>
      </c>
    </row>
    <row r="1715" spans="1:4" outlineLevel="1" collapsed="1">
      <c r="A1715" s="10" t="s">
        <v>8809</v>
      </c>
      <c r="B1715" s="6"/>
      <c r="C1715" s="8"/>
      <c r="D1715">
        <f>SUBTOTAL(9,D1714:D1714)</f>
        <v>0</v>
      </c>
    </row>
    <row r="1716" spans="1:4" hidden="1" outlineLevel="2">
      <c r="A1716" s="2" t="s">
        <v>5609</v>
      </c>
      <c r="B1716" s="6" t="s">
        <v>65</v>
      </c>
      <c r="C1716" s="8">
        <v>43596.046527777777</v>
      </c>
      <c r="D1716">
        <v>0</v>
      </c>
    </row>
    <row r="1717" spans="1:4" outlineLevel="1" collapsed="1">
      <c r="A1717" s="10" t="s">
        <v>8810</v>
      </c>
      <c r="B1717" s="6"/>
      <c r="C1717" s="8"/>
      <c r="D1717">
        <f>SUBTOTAL(9,D1716:D1716)</f>
        <v>0</v>
      </c>
    </row>
    <row r="1718" spans="1:4" hidden="1" outlineLevel="2">
      <c r="A1718" s="2" t="s">
        <v>5591</v>
      </c>
      <c r="B1718" s="6" t="s">
        <v>5592</v>
      </c>
      <c r="C1718" s="8">
        <v>43596.063194444447</v>
      </c>
      <c r="D1718">
        <v>0</v>
      </c>
    </row>
    <row r="1719" spans="1:4" outlineLevel="1" collapsed="1">
      <c r="A1719" s="10" t="s">
        <v>8811</v>
      </c>
      <c r="B1719" s="6"/>
      <c r="C1719" s="8"/>
      <c r="D1719">
        <f>SUBTOTAL(9,D1718:D1718)</f>
        <v>0</v>
      </c>
    </row>
    <row r="1720" spans="1:4" hidden="1" outlineLevel="2">
      <c r="A1720" s="2" t="s">
        <v>5544</v>
      </c>
      <c r="B1720" s="6" t="s">
        <v>5545</v>
      </c>
      <c r="C1720" s="8">
        <v>43596.136111111111</v>
      </c>
      <c r="D1720">
        <v>0</v>
      </c>
    </row>
    <row r="1721" spans="1:4" outlineLevel="1" collapsed="1">
      <c r="A1721" s="10" t="s">
        <v>8812</v>
      </c>
      <c r="B1721" s="6"/>
      <c r="C1721" s="8"/>
      <c r="D1721">
        <f>SUBTOTAL(9,D1720:D1720)</f>
        <v>0</v>
      </c>
    </row>
    <row r="1722" spans="1:4" hidden="1" outlineLevel="2">
      <c r="A1722" s="2" t="s">
        <v>4210</v>
      </c>
      <c r="B1722" s="6" t="s">
        <v>5519</v>
      </c>
      <c r="C1722" s="8">
        <v>43596.15347222222</v>
      </c>
      <c r="D1722">
        <v>0</v>
      </c>
    </row>
    <row r="1723" spans="1:4" outlineLevel="1" collapsed="1">
      <c r="A1723" s="10" t="s">
        <v>8813</v>
      </c>
      <c r="B1723" s="6"/>
      <c r="C1723" s="8"/>
      <c r="D1723">
        <f>SUBTOTAL(9,D1722:D1722)</f>
        <v>0</v>
      </c>
    </row>
    <row r="1724" spans="1:4" hidden="1" outlineLevel="2">
      <c r="A1724" s="2" t="s">
        <v>5500</v>
      </c>
      <c r="B1724" s="6" t="s">
        <v>65</v>
      </c>
      <c r="C1724" s="8">
        <v>43596.161805555559</v>
      </c>
      <c r="D1724">
        <v>0</v>
      </c>
    </row>
    <row r="1725" spans="1:4" outlineLevel="1" collapsed="1">
      <c r="A1725" s="10" t="s">
        <v>8814</v>
      </c>
      <c r="B1725" s="6"/>
      <c r="C1725" s="8"/>
      <c r="D1725">
        <f>SUBTOTAL(9,D1724:D1724)</f>
        <v>0</v>
      </c>
    </row>
    <row r="1726" spans="1:4" hidden="1" outlineLevel="2">
      <c r="A1726" s="2" t="s">
        <v>5468</v>
      </c>
      <c r="B1726" s="6" t="s">
        <v>5469</v>
      </c>
      <c r="C1726" s="8">
        <v>43596.199305555558</v>
      </c>
      <c r="D1726">
        <v>0</v>
      </c>
    </row>
    <row r="1727" spans="1:4" outlineLevel="1" collapsed="1">
      <c r="A1727" s="10" t="s">
        <v>8815</v>
      </c>
      <c r="B1727" s="6"/>
      <c r="C1727" s="8"/>
      <c r="D1727">
        <f>SUBTOTAL(9,D1726:D1726)</f>
        <v>0</v>
      </c>
    </row>
    <row r="1728" spans="1:4" hidden="1" outlineLevel="2">
      <c r="A1728" s="2" t="s">
        <v>5466</v>
      </c>
      <c r="B1728" s="6" t="s">
        <v>65</v>
      </c>
      <c r="C1728" s="8">
        <v>43596.207638888889</v>
      </c>
      <c r="D1728">
        <v>0</v>
      </c>
    </row>
    <row r="1729" spans="1:4" outlineLevel="1" collapsed="1">
      <c r="A1729" s="10" t="s">
        <v>8816</v>
      </c>
      <c r="B1729" s="6"/>
      <c r="C1729" s="8"/>
      <c r="D1729">
        <f>SUBTOTAL(9,D1728:D1728)</f>
        <v>0</v>
      </c>
    </row>
    <row r="1730" spans="1:4" hidden="1" outlineLevel="2">
      <c r="A1730" s="2" t="s">
        <v>5463</v>
      </c>
      <c r="B1730" s="6" t="s">
        <v>5464</v>
      </c>
      <c r="C1730" s="8">
        <v>43596.210416666669</v>
      </c>
      <c r="D1730">
        <v>0</v>
      </c>
    </row>
    <row r="1731" spans="1:4" outlineLevel="1" collapsed="1">
      <c r="A1731" s="10" t="s">
        <v>8817</v>
      </c>
      <c r="B1731" s="6"/>
      <c r="C1731" s="8"/>
      <c r="D1731">
        <f>SUBTOTAL(9,D1730:D1730)</f>
        <v>0</v>
      </c>
    </row>
    <row r="1732" spans="1:4" hidden="1" outlineLevel="2">
      <c r="A1732" s="2" t="s">
        <v>5435</v>
      </c>
      <c r="B1732" s="6" t="s">
        <v>5436</v>
      </c>
      <c r="C1732" s="8">
        <v>43596.234027777777</v>
      </c>
      <c r="D1732">
        <v>0</v>
      </c>
    </row>
    <row r="1733" spans="1:4" outlineLevel="1" collapsed="1">
      <c r="A1733" s="10" t="s">
        <v>8818</v>
      </c>
      <c r="B1733" s="6"/>
      <c r="C1733" s="8"/>
      <c r="D1733">
        <f>SUBTOTAL(9,D1732:D1732)</f>
        <v>0</v>
      </c>
    </row>
    <row r="1734" spans="1:4" hidden="1" outlineLevel="2">
      <c r="A1734" s="2" t="s">
        <v>5423</v>
      </c>
      <c r="B1734" s="6" t="s">
        <v>5424</v>
      </c>
      <c r="C1734" s="8">
        <v>43596.248611111114</v>
      </c>
      <c r="D1734">
        <v>0</v>
      </c>
    </row>
    <row r="1735" spans="1:4" outlineLevel="1" collapsed="1">
      <c r="A1735" s="10" t="s">
        <v>8819</v>
      </c>
      <c r="B1735" s="6"/>
      <c r="C1735" s="8"/>
      <c r="D1735">
        <f>SUBTOTAL(9,D1734:D1734)</f>
        <v>0</v>
      </c>
    </row>
    <row r="1736" spans="1:4" hidden="1" outlineLevel="2">
      <c r="A1736" s="2" t="s">
        <v>5413</v>
      </c>
      <c r="B1736" s="6" t="s">
        <v>5414</v>
      </c>
      <c r="C1736" s="8">
        <v>43596.25277777778</v>
      </c>
      <c r="D1736">
        <v>0</v>
      </c>
    </row>
    <row r="1737" spans="1:4" outlineLevel="1" collapsed="1">
      <c r="A1737" s="10" t="s">
        <v>8820</v>
      </c>
      <c r="B1737" s="6"/>
      <c r="C1737" s="8"/>
      <c r="D1737">
        <f>SUBTOTAL(9,D1736:D1736)</f>
        <v>0</v>
      </c>
    </row>
    <row r="1738" spans="1:4" hidden="1" outlineLevel="2">
      <c r="A1738" s="2" t="s">
        <v>1088</v>
      </c>
      <c r="B1738" s="6" t="s">
        <v>5400</v>
      </c>
      <c r="C1738" s="8">
        <v>43596.259722222225</v>
      </c>
      <c r="D1738">
        <v>0</v>
      </c>
    </row>
    <row r="1739" spans="1:4" outlineLevel="1" collapsed="1">
      <c r="A1739" s="10" t="s">
        <v>8515</v>
      </c>
      <c r="B1739" s="6"/>
      <c r="C1739" s="8"/>
      <c r="D1739">
        <f>SUBTOTAL(9,D1738:D1738)</f>
        <v>0</v>
      </c>
    </row>
    <row r="1740" spans="1:4" hidden="1" outlineLevel="2">
      <c r="A1740" s="2" t="s">
        <v>5381</v>
      </c>
      <c r="B1740" s="6" t="s">
        <v>5382</v>
      </c>
      <c r="C1740" s="8">
        <v>43596.267361111109</v>
      </c>
      <c r="D1740">
        <v>0</v>
      </c>
    </row>
    <row r="1741" spans="1:4" outlineLevel="1" collapsed="1">
      <c r="A1741" s="10" t="s">
        <v>8821</v>
      </c>
      <c r="B1741" s="6"/>
      <c r="C1741" s="8"/>
      <c r="D1741">
        <f>SUBTOTAL(9,D1740:D1740)</f>
        <v>0</v>
      </c>
    </row>
    <row r="1742" spans="1:4" hidden="1" outlineLevel="2">
      <c r="A1742" s="2" t="s">
        <v>4210</v>
      </c>
      <c r="B1742" s="6" t="s">
        <v>5377</v>
      </c>
      <c r="C1742" s="8">
        <v>43596.268750000003</v>
      </c>
      <c r="D1742">
        <v>0</v>
      </c>
    </row>
    <row r="1743" spans="1:4" outlineLevel="1" collapsed="1">
      <c r="A1743" s="10" t="s">
        <v>8813</v>
      </c>
      <c r="B1743" s="6"/>
      <c r="C1743" s="8"/>
      <c r="D1743">
        <f>SUBTOTAL(9,D1742:D1742)</f>
        <v>0</v>
      </c>
    </row>
    <row r="1744" spans="1:4" hidden="1" outlineLevel="2">
      <c r="A1744" s="2" t="s">
        <v>5374</v>
      </c>
      <c r="B1744" s="6" t="s">
        <v>5375</v>
      </c>
      <c r="C1744" s="8">
        <v>43596.269444444442</v>
      </c>
      <c r="D1744">
        <v>0</v>
      </c>
    </row>
    <row r="1745" spans="1:4" outlineLevel="1" collapsed="1">
      <c r="A1745" s="10" t="s">
        <v>8822</v>
      </c>
      <c r="B1745" s="6"/>
      <c r="C1745" s="8"/>
      <c r="D1745">
        <f>SUBTOTAL(9,D1744:D1744)</f>
        <v>0</v>
      </c>
    </row>
    <row r="1746" spans="1:4" hidden="1" outlineLevel="2">
      <c r="A1746" s="2" t="s">
        <v>5367</v>
      </c>
      <c r="B1746" s="6" t="s">
        <v>5368</v>
      </c>
      <c r="C1746" s="8">
        <v>43596.270833333336</v>
      </c>
      <c r="D1746">
        <v>0</v>
      </c>
    </row>
    <row r="1747" spans="1:4" outlineLevel="1" collapsed="1">
      <c r="A1747" s="10" t="s">
        <v>8823</v>
      </c>
      <c r="B1747" s="6"/>
      <c r="C1747" s="8"/>
      <c r="D1747">
        <f>SUBTOTAL(9,D1746:D1746)</f>
        <v>0</v>
      </c>
    </row>
    <row r="1748" spans="1:4" hidden="1" outlineLevel="2">
      <c r="A1748" s="2" t="s">
        <v>4065</v>
      </c>
      <c r="B1748" s="6" t="s">
        <v>5353</v>
      </c>
      <c r="C1748" s="8">
        <v>43596.27847222222</v>
      </c>
      <c r="D1748">
        <v>0</v>
      </c>
    </row>
    <row r="1749" spans="1:4" outlineLevel="1" collapsed="1">
      <c r="A1749" s="10" t="s">
        <v>8824</v>
      </c>
      <c r="B1749" s="6"/>
      <c r="C1749" s="8"/>
      <c r="D1749">
        <f>SUBTOTAL(9,D1748:D1748)</f>
        <v>0</v>
      </c>
    </row>
    <row r="1750" spans="1:4" hidden="1" outlineLevel="2">
      <c r="A1750" s="2" t="s">
        <v>5351</v>
      </c>
      <c r="B1750" s="6" t="s">
        <v>5352</v>
      </c>
      <c r="C1750" s="8">
        <v>43596.279166666667</v>
      </c>
      <c r="D1750">
        <v>0</v>
      </c>
    </row>
    <row r="1751" spans="1:4" outlineLevel="1" collapsed="1">
      <c r="A1751" s="10" t="s">
        <v>8825</v>
      </c>
      <c r="B1751" s="6"/>
      <c r="C1751" s="8"/>
      <c r="D1751">
        <f>SUBTOTAL(9,D1750:D1750)</f>
        <v>0</v>
      </c>
    </row>
    <row r="1752" spans="1:4" hidden="1" outlineLevel="2">
      <c r="A1752" s="2" t="s">
        <v>5328</v>
      </c>
      <c r="B1752" s="6" t="s">
        <v>5329</v>
      </c>
      <c r="C1752" s="8">
        <v>43596.285416666666</v>
      </c>
      <c r="D1752">
        <v>0</v>
      </c>
    </row>
    <row r="1753" spans="1:4" outlineLevel="1" collapsed="1">
      <c r="A1753" s="10" t="s">
        <v>8786</v>
      </c>
      <c r="B1753" s="6"/>
      <c r="C1753" s="8"/>
      <c r="D1753">
        <f>SUBTOTAL(9,D1752:D1752)</f>
        <v>0</v>
      </c>
    </row>
    <row r="1754" spans="1:4" hidden="1" outlineLevel="2">
      <c r="A1754" s="2" t="s">
        <v>5321</v>
      </c>
      <c r="B1754" s="6" t="s">
        <v>5322</v>
      </c>
      <c r="C1754" s="8">
        <v>43596.286111111112</v>
      </c>
      <c r="D1754">
        <v>0</v>
      </c>
    </row>
    <row r="1755" spans="1:4" outlineLevel="1" collapsed="1">
      <c r="A1755" s="10" t="s">
        <v>8826</v>
      </c>
      <c r="B1755" s="6"/>
      <c r="C1755" s="8"/>
      <c r="D1755">
        <f>SUBTOTAL(9,D1754:D1754)</f>
        <v>0</v>
      </c>
    </row>
    <row r="1756" spans="1:4" hidden="1" outlineLevel="2">
      <c r="A1756" s="2" t="s">
        <v>5309</v>
      </c>
      <c r="B1756" s="6" t="s">
        <v>5310</v>
      </c>
      <c r="C1756" s="8">
        <v>43596.288194444445</v>
      </c>
      <c r="D1756">
        <v>0</v>
      </c>
    </row>
    <row r="1757" spans="1:4" outlineLevel="1" collapsed="1">
      <c r="A1757" s="10" t="s">
        <v>8827</v>
      </c>
      <c r="B1757" s="6"/>
      <c r="C1757" s="8"/>
      <c r="D1757">
        <f>SUBTOTAL(9,D1756:D1756)</f>
        <v>0</v>
      </c>
    </row>
    <row r="1758" spans="1:4" hidden="1" outlineLevel="2">
      <c r="A1758" s="2" t="s">
        <v>5303</v>
      </c>
      <c r="B1758" s="6" t="s">
        <v>5304</v>
      </c>
      <c r="C1758" s="8">
        <v>43596.288888888892</v>
      </c>
      <c r="D1758">
        <v>0</v>
      </c>
    </row>
    <row r="1759" spans="1:4" outlineLevel="1" collapsed="1">
      <c r="A1759" s="10" t="s">
        <v>8828</v>
      </c>
      <c r="B1759" s="6"/>
      <c r="C1759" s="8"/>
      <c r="D1759">
        <f>SUBTOTAL(9,D1758:D1758)</f>
        <v>0</v>
      </c>
    </row>
    <row r="1760" spans="1:4" hidden="1" outlineLevel="2">
      <c r="A1760" s="2" t="s">
        <v>5277</v>
      </c>
      <c r="B1760" s="6" t="s">
        <v>5278</v>
      </c>
      <c r="C1760" s="8">
        <v>43596.29583333333</v>
      </c>
      <c r="D1760">
        <v>0</v>
      </c>
    </row>
    <row r="1761" spans="1:4" outlineLevel="1" collapsed="1">
      <c r="A1761" s="10" t="s">
        <v>8829</v>
      </c>
      <c r="B1761" s="6"/>
      <c r="C1761" s="8"/>
      <c r="D1761">
        <f>SUBTOTAL(9,D1760:D1760)</f>
        <v>0</v>
      </c>
    </row>
    <row r="1762" spans="1:4" hidden="1" outlineLevel="2">
      <c r="A1762" s="2" t="s">
        <v>4160</v>
      </c>
      <c r="B1762" s="6" t="s">
        <v>5244</v>
      </c>
      <c r="C1762" s="8">
        <v>43596.302083333336</v>
      </c>
      <c r="D1762">
        <v>0</v>
      </c>
    </row>
    <row r="1763" spans="1:4" outlineLevel="1" collapsed="1">
      <c r="A1763" s="10" t="s">
        <v>8830</v>
      </c>
      <c r="B1763" s="6"/>
      <c r="C1763" s="8"/>
      <c r="D1763">
        <f>SUBTOTAL(9,D1762:D1762)</f>
        <v>0</v>
      </c>
    </row>
    <row r="1764" spans="1:4" hidden="1" outlineLevel="2">
      <c r="A1764" s="2" t="s">
        <v>5240</v>
      </c>
      <c r="B1764" s="6" t="s">
        <v>5241</v>
      </c>
      <c r="C1764" s="8">
        <v>43596.303472222222</v>
      </c>
      <c r="D1764">
        <v>0</v>
      </c>
    </row>
    <row r="1765" spans="1:4" outlineLevel="1" collapsed="1">
      <c r="A1765" s="10" t="s">
        <v>8831</v>
      </c>
      <c r="B1765" s="6"/>
      <c r="C1765" s="8"/>
      <c r="D1765">
        <f>SUBTOTAL(9,D1764:D1764)</f>
        <v>0</v>
      </c>
    </row>
    <row r="1766" spans="1:4" hidden="1" outlineLevel="2">
      <c r="A1766" s="2" t="s">
        <v>5186</v>
      </c>
      <c r="B1766" s="6" t="s">
        <v>5187</v>
      </c>
      <c r="C1766" s="8">
        <v>43596.311805555553</v>
      </c>
      <c r="D1766">
        <v>0</v>
      </c>
    </row>
    <row r="1767" spans="1:4" outlineLevel="1" collapsed="1">
      <c r="A1767" s="10" t="s">
        <v>8832</v>
      </c>
      <c r="B1767" s="6"/>
      <c r="C1767" s="8"/>
      <c r="D1767">
        <f>SUBTOTAL(9,D1766:D1766)</f>
        <v>0</v>
      </c>
    </row>
    <row r="1768" spans="1:4" hidden="1" outlineLevel="2">
      <c r="A1768" s="2" t="s">
        <v>2808</v>
      </c>
      <c r="B1768" s="6" t="s">
        <v>5162</v>
      </c>
      <c r="C1768" s="8">
        <v>43596.314583333333</v>
      </c>
      <c r="D1768">
        <v>0</v>
      </c>
    </row>
    <row r="1769" spans="1:4" outlineLevel="1" collapsed="1">
      <c r="A1769" s="10" t="s">
        <v>8081</v>
      </c>
      <c r="B1769" s="6"/>
      <c r="C1769" s="8"/>
      <c r="D1769">
        <f>SUBTOTAL(9,D1768:D1768)</f>
        <v>0</v>
      </c>
    </row>
    <row r="1770" spans="1:4" hidden="1" outlineLevel="2">
      <c r="A1770" s="2" t="s">
        <v>5152</v>
      </c>
      <c r="B1770" s="6" t="s">
        <v>5153</v>
      </c>
      <c r="C1770" s="8">
        <v>43596.31527777778</v>
      </c>
      <c r="D1770">
        <v>0</v>
      </c>
    </row>
    <row r="1771" spans="1:4" outlineLevel="1" collapsed="1">
      <c r="A1771" s="10" t="s">
        <v>8833</v>
      </c>
      <c r="B1771" s="6"/>
      <c r="C1771" s="8"/>
      <c r="D1771">
        <f>SUBTOTAL(9,D1770:D1770)</f>
        <v>0</v>
      </c>
    </row>
    <row r="1772" spans="1:4" hidden="1" outlineLevel="2">
      <c r="A1772" s="2" t="s">
        <v>5119</v>
      </c>
      <c r="B1772" s="6" t="s">
        <v>5120</v>
      </c>
      <c r="C1772" s="8">
        <v>43596.321527777778</v>
      </c>
      <c r="D1772">
        <v>0</v>
      </c>
    </row>
    <row r="1773" spans="1:4" outlineLevel="1" collapsed="1">
      <c r="A1773" s="10" t="s">
        <v>8834</v>
      </c>
      <c r="B1773" s="6"/>
      <c r="C1773" s="8"/>
      <c r="D1773">
        <f>SUBTOTAL(9,D1772:D1772)</f>
        <v>0</v>
      </c>
    </row>
    <row r="1774" spans="1:4" hidden="1" outlineLevel="2">
      <c r="A1774" s="2" t="s">
        <v>5106</v>
      </c>
      <c r="B1774" s="6" t="s">
        <v>5107</v>
      </c>
      <c r="C1774" s="8">
        <v>43596.322916666664</v>
      </c>
      <c r="D1774">
        <v>0</v>
      </c>
    </row>
    <row r="1775" spans="1:4" outlineLevel="1" collapsed="1">
      <c r="A1775" s="10" t="s">
        <v>8835</v>
      </c>
      <c r="B1775" s="6"/>
      <c r="C1775" s="8"/>
      <c r="D1775">
        <f>SUBTOTAL(9,D1774:D1774)</f>
        <v>0</v>
      </c>
    </row>
    <row r="1776" spans="1:4" hidden="1" outlineLevel="2">
      <c r="A1776" s="2" t="s">
        <v>5110</v>
      </c>
      <c r="B1776" s="6" t="s">
        <v>5111</v>
      </c>
      <c r="C1776" s="8">
        <v>43596.322916666664</v>
      </c>
      <c r="D1776">
        <v>0</v>
      </c>
    </row>
    <row r="1777" spans="1:4" outlineLevel="1" collapsed="1">
      <c r="A1777" s="10" t="s">
        <v>8836</v>
      </c>
      <c r="B1777" s="6"/>
      <c r="C1777" s="8"/>
      <c r="D1777">
        <f>SUBTOTAL(9,D1776:D1776)</f>
        <v>0</v>
      </c>
    </row>
    <row r="1778" spans="1:4" hidden="1" outlineLevel="2">
      <c r="A1778" s="2" t="s">
        <v>5088</v>
      </c>
      <c r="B1778" s="6" t="s">
        <v>5089</v>
      </c>
      <c r="C1778" s="8">
        <v>43596.324305555558</v>
      </c>
      <c r="D1778">
        <v>0</v>
      </c>
    </row>
    <row r="1779" spans="1:4" outlineLevel="1" collapsed="1">
      <c r="A1779" s="10" t="s">
        <v>8837</v>
      </c>
      <c r="B1779" s="6"/>
      <c r="C1779" s="8"/>
      <c r="D1779">
        <f>SUBTOTAL(9,D1778:D1778)</f>
        <v>0</v>
      </c>
    </row>
    <row r="1780" spans="1:4" hidden="1" outlineLevel="2">
      <c r="A1780" s="2" t="s">
        <v>5086</v>
      </c>
      <c r="B1780" s="6" t="s">
        <v>5087</v>
      </c>
      <c r="C1780" s="8">
        <v>43596.325694444444</v>
      </c>
      <c r="D1780">
        <v>0</v>
      </c>
    </row>
    <row r="1781" spans="1:4" outlineLevel="1" collapsed="1">
      <c r="A1781" s="10" t="s">
        <v>8838</v>
      </c>
      <c r="B1781" s="6"/>
      <c r="C1781" s="8"/>
      <c r="D1781">
        <f>SUBTOTAL(9,D1780:D1780)</f>
        <v>0</v>
      </c>
    </row>
    <row r="1782" spans="1:4" hidden="1" outlineLevel="2">
      <c r="A1782" s="2" t="s">
        <v>5073</v>
      </c>
      <c r="B1782" s="6" t="s">
        <v>875</v>
      </c>
      <c r="C1782" s="8">
        <v>43596.327777777777</v>
      </c>
      <c r="D1782">
        <v>0</v>
      </c>
    </row>
    <row r="1783" spans="1:4" outlineLevel="1" collapsed="1">
      <c r="A1783" s="10" t="s">
        <v>8839</v>
      </c>
      <c r="B1783" s="6"/>
      <c r="C1783" s="8"/>
      <c r="D1783">
        <f>SUBTOTAL(9,D1782:D1782)</f>
        <v>0</v>
      </c>
    </row>
    <row r="1784" spans="1:4" hidden="1" outlineLevel="2">
      <c r="A1784" s="2" t="s">
        <v>5068</v>
      </c>
      <c r="B1784" s="6" t="s">
        <v>5069</v>
      </c>
      <c r="C1784" s="8">
        <v>43596.32916666667</v>
      </c>
      <c r="D1784">
        <v>0</v>
      </c>
    </row>
    <row r="1785" spans="1:4" outlineLevel="1" collapsed="1">
      <c r="A1785" s="10" t="s">
        <v>8840</v>
      </c>
      <c r="B1785" s="6"/>
      <c r="C1785" s="8"/>
      <c r="D1785">
        <f>SUBTOTAL(9,D1784:D1784)</f>
        <v>0</v>
      </c>
    </row>
    <row r="1786" spans="1:4" hidden="1" outlineLevel="2">
      <c r="A1786" s="2" t="s">
        <v>5029</v>
      </c>
      <c r="B1786" s="6" t="s">
        <v>5030</v>
      </c>
      <c r="C1786" s="8">
        <v>43596.337500000001</v>
      </c>
      <c r="D1786">
        <v>0</v>
      </c>
    </row>
    <row r="1787" spans="1:4" outlineLevel="1" collapsed="1">
      <c r="A1787" s="10" t="s">
        <v>8841</v>
      </c>
      <c r="B1787" s="6"/>
      <c r="C1787" s="8"/>
      <c r="D1787">
        <f>SUBTOTAL(9,D1786:D1786)</f>
        <v>0</v>
      </c>
    </row>
    <row r="1788" spans="1:4" hidden="1" outlineLevel="2">
      <c r="A1788" s="2" t="s">
        <v>5010</v>
      </c>
      <c r="B1788" s="6" t="s">
        <v>33</v>
      </c>
      <c r="C1788" s="8">
        <v>43596.338194444441</v>
      </c>
      <c r="D1788">
        <v>0</v>
      </c>
    </row>
    <row r="1789" spans="1:4" outlineLevel="1" collapsed="1">
      <c r="A1789" s="10" t="s">
        <v>8842</v>
      </c>
      <c r="B1789" s="6"/>
      <c r="C1789" s="8"/>
      <c r="D1789">
        <f>SUBTOTAL(9,D1788:D1788)</f>
        <v>0</v>
      </c>
    </row>
    <row r="1790" spans="1:4" hidden="1" outlineLevel="2">
      <c r="A1790" s="2" t="s">
        <v>4970</v>
      </c>
      <c r="B1790" s="6" t="s">
        <v>4971</v>
      </c>
      <c r="C1790" s="8">
        <v>43596.345138888886</v>
      </c>
      <c r="D1790">
        <v>0</v>
      </c>
    </row>
    <row r="1791" spans="1:4" outlineLevel="1" collapsed="1">
      <c r="A1791" s="10" t="s">
        <v>8843</v>
      </c>
      <c r="B1791" s="6"/>
      <c r="C1791" s="8"/>
      <c r="D1791">
        <f>SUBTOTAL(9,D1790:D1790)</f>
        <v>0</v>
      </c>
    </row>
    <row r="1792" spans="1:4" hidden="1" outlineLevel="2">
      <c r="A1792" s="2" t="s">
        <v>141</v>
      </c>
      <c r="B1792" s="6" t="s">
        <v>65</v>
      </c>
      <c r="C1792" s="8">
        <v>43596.345833333333</v>
      </c>
      <c r="D1792">
        <v>0</v>
      </c>
    </row>
    <row r="1793" spans="1:4" outlineLevel="1" collapsed="1">
      <c r="A1793" s="10" t="s">
        <v>8321</v>
      </c>
      <c r="B1793" s="6"/>
      <c r="C1793" s="8"/>
      <c r="D1793">
        <f>SUBTOTAL(9,D1792:D1792)</f>
        <v>0</v>
      </c>
    </row>
    <row r="1794" spans="1:4" hidden="1" outlineLevel="2">
      <c r="A1794" s="2" t="s">
        <v>4960</v>
      </c>
      <c r="B1794" s="6" t="s">
        <v>4961</v>
      </c>
      <c r="C1794" s="8">
        <v>43596.345833333333</v>
      </c>
      <c r="D1794">
        <v>0</v>
      </c>
    </row>
    <row r="1795" spans="1:4" outlineLevel="1" collapsed="1">
      <c r="A1795" s="10" t="s">
        <v>8844</v>
      </c>
      <c r="B1795" s="6"/>
      <c r="C1795" s="8"/>
      <c r="D1795">
        <f>SUBTOTAL(9,D1794:D1794)</f>
        <v>0</v>
      </c>
    </row>
    <row r="1796" spans="1:4" hidden="1" outlineLevel="2">
      <c r="A1796" s="2" t="s">
        <v>1726</v>
      </c>
      <c r="B1796" s="6" t="s">
        <v>4944</v>
      </c>
      <c r="C1796" s="8">
        <v>43596.347916666666</v>
      </c>
      <c r="D1796">
        <v>0</v>
      </c>
    </row>
    <row r="1797" spans="1:4" outlineLevel="1" collapsed="1">
      <c r="A1797" s="10" t="s">
        <v>8756</v>
      </c>
      <c r="B1797" s="6"/>
      <c r="C1797" s="8"/>
      <c r="D1797">
        <f>SUBTOTAL(9,D1796:D1796)</f>
        <v>0</v>
      </c>
    </row>
    <row r="1798" spans="1:4" hidden="1" outlineLevel="2">
      <c r="A1798" s="2" t="s">
        <v>4945</v>
      </c>
      <c r="B1798" s="6" t="s">
        <v>4946</v>
      </c>
      <c r="C1798" s="8">
        <v>43596.347916666666</v>
      </c>
      <c r="D1798">
        <v>0</v>
      </c>
    </row>
    <row r="1799" spans="1:4" outlineLevel="1" collapsed="1">
      <c r="A1799" s="10" t="s">
        <v>8845</v>
      </c>
      <c r="B1799" s="6"/>
      <c r="C1799" s="8"/>
      <c r="D1799">
        <f>SUBTOTAL(9,D1798:D1798)</f>
        <v>0</v>
      </c>
    </row>
    <row r="1800" spans="1:4" hidden="1" outlineLevel="2">
      <c r="A1800" s="2" t="s">
        <v>4924</v>
      </c>
      <c r="B1800" s="6" t="s">
        <v>4925</v>
      </c>
      <c r="C1800" s="8">
        <v>43596.350694444445</v>
      </c>
      <c r="D1800">
        <v>0</v>
      </c>
    </row>
    <row r="1801" spans="1:4" outlineLevel="1" collapsed="1">
      <c r="A1801" s="10" t="s">
        <v>8846</v>
      </c>
      <c r="B1801" s="6"/>
      <c r="C1801" s="8"/>
      <c r="D1801">
        <f>SUBTOTAL(9,D1800:D1800)</f>
        <v>0</v>
      </c>
    </row>
    <row r="1802" spans="1:4" hidden="1" outlineLevel="2">
      <c r="A1802" s="2" t="s">
        <v>4917</v>
      </c>
      <c r="B1802" s="6" t="s">
        <v>875</v>
      </c>
      <c r="C1802" s="8">
        <v>43596.351388888892</v>
      </c>
      <c r="D1802">
        <v>0</v>
      </c>
    </row>
    <row r="1803" spans="1:4" outlineLevel="1" collapsed="1">
      <c r="A1803" s="10" t="s">
        <v>8847</v>
      </c>
      <c r="B1803" s="6"/>
      <c r="C1803" s="8"/>
      <c r="D1803">
        <f>SUBTOTAL(9,D1802:D1802)</f>
        <v>0</v>
      </c>
    </row>
    <row r="1804" spans="1:4" hidden="1" outlineLevel="2">
      <c r="A1804" s="2" t="s">
        <v>4913</v>
      </c>
      <c r="B1804" s="6" t="s">
        <v>4914</v>
      </c>
      <c r="C1804" s="8">
        <v>43596.352083333331</v>
      </c>
      <c r="D1804">
        <v>0</v>
      </c>
    </row>
    <row r="1805" spans="1:4" outlineLevel="1" collapsed="1">
      <c r="A1805" s="10" t="s">
        <v>8848</v>
      </c>
      <c r="B1805" s="6"/>
      <c r="C1805" s="8"/>
      <c r="D1805">
        <f>SUBTOTAL(9,D1804:D1804)</f>
        <v>0</v>
      </c>
    </row>
    <row r="1806" spans="1:4" hidden="1" outlineLevel="2">
      <c r="A1806" s="2" t="s">
        <v>4887</v>
      </c>
      <c r="B1806" s="6" t="s">
        <v>50</v>
      </c>
      <c r="C1806" s="8">
        <v>43596.355555555558</v>
      </c>
      <c r="D1806">
        <v>0</v>
      </c>
    </row>
    <row r="1807" spans="1:4" outlineLevel="1" collapsed="1">
      <c r="A1807" s="10" t="s">
        <v>8849</v>
      </c>
      <c r="B1807" s="6"/>
      <c r="C1807" s="8"/>
      <c r="D1807">
        <f>SUBTOTAL(9,D1806:D1806)</f>
        <v>0</v>
      </c>
    </row>
    <row r="1808" spans="1:4" hidden="1" outlineLevel="2">
      <c r="A1808" s="2" t="s">
        <v>4866</v>
      </c>
      <c r="B1808" s="6" t="s">
        <v>4867</v>
      </c>
      <c r="C1808" s="8">
        <v>43596.359027777777</v>
      </c>
      <c r="D1808">
        <v>0</v>
      </c>
    </row>
    <row r="1809" spans="1:4" outlineLevel="1" collapsed="1">
      <c r="A1809" s="10" t="s">
        <v>8850</v>
      </c>
      <c r="B1809" s="6"/>
      <c r="C1809" s="8"/>
      <c r="D1809">
        <f>SUBTOTAL(9,D1808:D1808)</f>
        <v>0</v>
      </c>
    </row>
    <row r="1810" spans="1:4" hidden="1" outlineLevel="2">
      <c r="A1810" s="2" t="s">
        <v>4851</v>
      </c>
      <c r="B1810" s="6" t="s">
        <v>4852</v>
      </c>
      <c r="C1810" s="8">
        <v>43596.361111111109</v>
      </c>
      <c r="D1810">
        <v>0</v>
      </c>
    </row>
    <row r="1811" spans="1:4" outlineLevel="1" collapsed="1">
      <c r="A1811" s="10" t="s">
        <v>8851</v>
      </c>
      <c r="B1811" s="6"/>
      <c r="C1811" s="8"/>
      <c r="D1811">
        <f>SUBTOTAL(9,D1810:D1810)</f>
        <v>0</v>
      </c>
    </row>
    <row r="1812" spans="1:4" hidden="1" outlineLevel="2">
      <c r="A1812" s="2" t="s">
        <v>4847</v>
      </c>
      <c r="B1812" s="6" t="s">
        <v>65</v>
      </c>
      <c r="C1812" s="8">
        <v>43596.361805555556</v>
      </c>
      <c r="D1812">
        <v>0</v>
      </c>
    </row>
    <row r="1813" spans="1:4" outlineLevel="1" collapsed="1">
      <c r="A1813" s="10" t="s">
        <v>8852</v>
      </c>
      <c r="B1813" s="6"/>
      <c r="C1813" s="8"/>
      <c r="D1813">
        <f>SUBTOTAL(9,D1812:D1812)</f>
        <v>0</v>
      </c>
    </row>
    <row r="1814" spans="1:4" hidden="1" outlineLevel="2">
      <c r="A1814" s="2" t="s">
        <v>4826</v>
      </c>
      <c r="B1814" s="6" t="s">
        <v>4827</v>
      </c>
      <c r="C1814" s="8">
        <v>43596.363888888889</v>
      </c>
      <c r="D1814">
        <v>0</v>
      </c>
    </row>
    <row r="1815" spans="1:4" outlineLevel="1" collapsed="1">
      <c r="A1815" s="10" t="s">
        <v>8853</v>
      </c>
      <c r="B1815" s="6"/>
      <c r="C1815" s="8"/>
      <c r="D1815">
        <f>SUBTOTAL(9,D1814:D1814)</f>
        <v>0</v>
      </c>
    </row>
    <row r="1816" spans="1:4" hidden="1" outlineLevel="2">
      <c r="A1816" s="2" t="s">
        <v>4820</v>
      </c>
      <c r="B1816" s="6" t="s">
        <v>3500</v>
      </c>
      <c r="C1816" s="8">
        <v>43596.364583333336</v>
      </c>
      <c r="D1816">
        <v>0</v>
      </c>
    </row>
    <row r="1817" spans="1:4" outlineLevel="1" collapsed="1">
      <c r="A1817" s="10" t="s">
        <v>8854</v>
      </c>
      <c r="B1817" s="6"/>
      <c r="C1817" s="8"/>
      <c r="D1817">
        <f>SUBTOTAL(9,D1816:D1816)</f>
        <v>0</v>
      </c>
    </row>
    <row r="1818" spans="1:4" hidden="1" outlineLevel="2">
      <c r="A1818" s="2" t="s">
        <v>4824</v>
      </c>
      <c r="B1818" s="6" t="s">
        <v>4825</v>
      </c>
      <c r="C1818" s="8">
        <v>43596.364583333336</v>
      </c>
      <c r="D1818">
        <v>0</v>
      </c>
    </row>
    <row r="1819" spans="1:4" outlineLevel="1" collapsed="1">
      <c r="A1819" s="10" t="s">
        <v>8855</v>
      </c>
      <c r="B1819" s="6"/>
      <c r="C1819" s="8"/>
      <c r="D1819">
        <f>SUBTOTAL(9,D1818:D1818)</f>
        <v>0</v>
      </c>
    </row>
    <row r="1820" spans="1:4" hidden="1" outlineLevel="2">
      <c r="A1820" s="2" t="s">
        <v>4658</v>
      </c>
      <c r="B1820" s="6" t="s">
        <v>4753</v>
      </c>
      <c r="C1820" s="8">
        <v>43596.370833333334</v>
      </c>
      <c r="D1820">
        <v>0</v>
      </c>
    </row>
    <row r="1821" spans="1:4" outlineLevel="1" collapsed="1">
      <c r="A1821" s="10" t="s">
        <v>8527</v>
      </c>
      <c r="B1821" s="6"/>
      <c r="C1821" s="8"/>
      <c r="D1821">
        <f>SUBTOTAL(9,D1820:D1820)</f>
        <v>0</v>
      </c>
    </row>
    <row r="1822" spans="1:4" hidden="1" outlineLevel="2">
      <c r="A1822" s="2" t="s">
        <v>4741</v>
      </c>
      <c r="B1822" s="6" t="s">
        <v>65</v>
      </c>
      <c r="C1822" s="8">
        <v>43596.37222222222</v>
      </c>
      <c r="D1822">
        <v>0</v>
      </c>
    </row>
    <row r="1823" spans="1:4" outlineLevel="1" collapsed="1">
      <c r="A1823" s="10" t="s">
        <v>8856</v>
      </c>
      <c r="B1823" s="6"/>
      <c r="C1823" s="8"/>
      <c r="D1823">
        <f>SUBTOTAL(9,D1822:D1822)</f>
        <v>0</v>
      </c>
    </row>
    <row r="1824" spans="1:4" hidden="1" outlineLevel="2">
      <c r="A1824" s="2" t="s">
        <v>4745</v>
      </c>
      <c r="B1824" s="6" t="s">
        <v>4746</v>
      </c>
      <c r="C1824" s="8">
        <v>43596.37222222222</v>
      </c>
      <c r="D1824">
        <v>0</v>
      </c>
    </row>
    <row r="1825" spans="1:4" outlineLevel="1" collapsed="1">
      <c r="A1825" s="10" t="s">
        <v>8857</v>
      </c>
      <c r="B1825" s="6"/>
      <c r="C1825" s="8"/>
      <c r="D1825">
        <f>SUBTOTAL(9,D1824:D1824)</f>
        <v>0</v>
      </c>
    </row>
    <row r="1826" spans="1:4" hidden="1" outlineLevel="2">
      <c r="A1826" s="2" t="s">
        <v>4739</v>
      </c>
      <c r="B1826" s="6" t="s">
        <v>4740</v>
      </c>
      <c r="C1826" s="8">
        <v>43596.372916666667</v>
      </c>
      <c r="D1826">
        <v>0</v>
      </c>
    </row>
    <row r="1827" spans="1:4" outlineLevel="1" collapsed="1">
      <c r="A1827" s="10" t="s">
        <v>8858</v>
      </c>
      <c r="B1827" s="6"/>
      <c r="C1827" s="8"/>
      <c r="D1827">
        <f>SUBTOTAL(9,D1826:D1826)</f>
        <v>0</v>
      </c>
    </row>
    <row r="1828" spans="1:4" hidden="1" outlineLevel="2">
      <c r="A1828" s="2" t="s">
        <v>4720</v>
      </c>
      <c r="B1828" s="6" t="s">
        <v>4721</v>
      </c>
      <c r="C1828" s="8">
        <v>43596.375694444447</v>
      </c>
      <c r="D1828">
        <v>0</v>
      </c>
    </row>
    <row r="1829" spans="1:4" outlineLevel="1" collapsed="1">
      <c r="A1829" s="10" t="s">
        <v>8859</v>
      </c>
      <c r="B1829" s="6"/>
      <c r="C1829" s="8"/>
      <c r="D1829">
        <f>SUBTOTAL(9,D1828:D1828)</f>
        <v>0</v>
      </c>
    </row>
    <row r="1830" spans="1:4" hidden="1" outlineLevel="2">
      <c r="A1830" s="2" t="s">
        <v>4711</v>
      </c>
      <c r="B1830" s="6" t="s">
        <v>4712</v>
      </c>
      <c r="C1830" s="8">
        <v>43596.377083333333</v>
      </c>
      <c r="D1830">
        <v>0</v>
      </c>
    </row>
    <row r="1831" spans="1:4" outlineLevel="1" collapsed="1">
      <c r="A1831" s="10" t="s">
        <v>8860</v>
      </c>
      <c r="B1831" s="6"/>
      <c r="C1831" s="8"/>
      <c r="D1831">
        <f>SUBTOTAL(9,D1830:D1830)</f>
        <v>0</v>
      </c>
    </row>
    <row r="1832" spans="1:4" hidden="1" outlineLevel="2">
      <c r="A1832" s="2" t="s">
        <v>4702</v>
      </c>
      <c r="B1832" s="6" t="s">
        <v>4703</v>
      </c>
      <c r="C1832" s="8">
        <v>43596.37777777778</v>
      </c>
      <c r="D1832">
        <v>0</v>
      </c>
    </row>
    <row r="1833" spans="1:4" outlineLevel="1" collapsed="1">
      <c r="A1833" s="10" t="s">
        <v>8861</v>
      </c>
      <c r="B1833" s="6"/>
      <c r="C1833" s="8"/>
      <c r="D1833">
        <f>SUBTOTAL(9,D1832:D1832)</f>
        <v>0</v>
      </c>
    </row>
    <row r="1834" spans="1:4" hidden="1" outlineLevel="2">
      <c r="A1834" s="2" t="s">
        <v>4689</v>
      </c>
      <c r="B1834" s="6" t="s">
        <v>4690</v>
      </c>
      <c r="C1834" s="8">
        <v>43596.379166666666</v>
      </c>
      <c r="D1834">
        <v>0</v>
      </c>
    </row>
    <row r="1835" spans="1:4" outlineLevel="1" collapsed="1">
      <c r="A1835" s="10" t="s">
        <v>8862</v>
      </c>
      <c r="B1835" s="6"/>
      <c r="C1835" s="8"/>
      <c r="D1835">
        <f>SUBTOTAL(9,D1834:D1834)</f>
        <v>0</v>
      </c>
    </row>
    <row r="1836" spans="1:4" hidden="1" outlineLevel="2">
      <c r="A1836" s="2" t="s">
        <v>4676</v>
      </c>
      <c r="B1836" s="6" t="s">
        <v>4677</v>
      </c>
      <c r="C1836" s="8">
        <v>43596.380555555559</v>
      </c>
      <c r="D1836">
        <v>0</v>
      </c>
    </row>
    <row r="1837" spans="1:4" outlineLevel="1" collapsed="1">
      <c r="A1837" s="10" t="s">
        <v>8863</v>
      </c>
      <c r="B1837" s="6"/>
      <c r="C1837" s="8"/>
      <c r="D1837">
        <f>SUBTOTAL(9,D1836:D1836)</f>
        <v>0</v>
      </c>
    </row>
    <row r="1838" spans="1:4" hidden="1" outlineLevel="2">
      <c r="A1838" s="2" t="s">
        <v>4680</v>
      </c>
      <c r="B1838" s="6" t="s">
        <v>4681</v>
      </c>
      <c r="C1838" s="8">
        <v>43596.380555555559</v>
      </c>
      <c r="D1838">
        <v>0</v>
      </c>
    </row>
    <row r="1839" spans="1:4" outlineLevel="1" collapsed="1">
      <c r="A1839" s="10" t="s">
        <v>8864</v>
      </c>
      <c r="B1839" s="6"/>
      <c r="C1839" s="8"/>
      <c r="D1839">
        <f>SUBTOTAL(9,D1838:D1838)</f>
        <v>0</v>
      </c>
    </row>
    <row r="1840" spans="1:4" hidden="1" outlineLevel="2">
      <c r="A1840" s="2" t="s">
        <v>4671</v>
      </c>
      <c r="B1840" s="6" t="s">
        <v>65</v>
      </c>
      <c r="C1840" s="8">
        <v>43596.381249999999</v>
      </c>
      <c r="D1840">
        <v>0</v>
      </c>
    </row>
    <row r="1841" spans="1:4" outlineLevel="1" collapsed="1">
      <c r="A1841" s="10" t="s">
        <v>8865</v>
      </c>
      <c r="B1841" s="6"/>
      <c r="C1841" s="8"/>
      <c r="D1841">
        <f>SUBTOTAL(9,D1840:D1840)</f>
        <v>0</v>
      </c>
    </row>
    <row r="1842" spans="1:4" hidden="1" outlineLevel="2">
      <c r="A1842" s="2" t="s">
        <v>4673</v>
      </c>
      <c r="B1842" s="6" t="s">
        <v>4674</v>
      </c>
      <c r="C1842" s="8">
        <v>43596.381249999999</v>
      </c>
      <c r="D1842">
        <v>0</v>
      </c>
    </row>
    <row r="1843" spans="1:4" outlineLevel="1" collapsed="1">
      <c r="A1843" s="10" t="s">
        <v>8866</v>
      </c>
      <c r="B1843" s="6"/>
      <c r="C1843" s="8"/>
      <c r="D1843">
        <f>SUBTOTAL(9,D1842:D1842)</f>
        <v>0</v>
      </c>
    </row>
    <row r="1844" spans="1:4" hidden="1" outlineLevel="2">
      <c r="A1844" s="2" t="s">
        <v>4654</v>
      </c>
      <c r="B1844" s="6" t="s">
        <v>4655</v>
      </c>
      <c r="C1844" s="8">
        <v>43596.383333333331</v>
      </c>
      <c r="D1844">
        <v>0</v>
      </c>
    </row>
    <row r="1845" spans="1:4" outlineLevel="1" collapsed="1">
      <c r="A1845" s="10" t="s">
        <v>8867</v>
      </c>
      <c r="B1845" s="6"/>
      <c r="C1845" s="8"/>
      <c r="D1845">
        <f>SUBTOTAL(9,D1844:D1844)</f>
        <v>0</v>
      </c>
    </row>
    <row r="1846" spans="1:4" hidden="1" outlineLevel="2">
      <c r="A1846" s="2" t="s">
        <v>4642</v>
      </c>
      <c r="B1846" s="6" t="s">
        <v>4643</v>
      </c>
      <c r="C1846" s="8">
        <v>43596.385416666664</v>
      </c>
      <c r="D1846">
        <v>0</v>
      </c>
    </row>
    <row r="1847" spans="1:4" outlineLevel="1" collapsed="1">
      <c r="A1847" s="10" t="s">
        <v>8868</v>
      </c>
      <c r="B1847" s="6"/>
      <c r="C1847" s="8"/>
      <c r="D1847">
        <f>SUBTOTAL(9,D1846:D1846)</f>
        <v>0</v>
      </c>
    </row>
    <row r="1848" spans="1:4" hidden="1" outlineLevel="2">
      <c r="A1848" s="2" t="s">
        <v>3965</v>
      </c>
      <c r="B1848" s="6" t="s">
        <v>4634</v>
      </c>
      <c r="C1848" s="8">
        <v>43596.386111111111</v>
      </c>
      <c r="D1848">
        <v>0</v>
      </c>
    </row>
    <row r="1849" spans="1:4" outlineLevel="1" collapsed="1">
      <c r="A1849" s="10" t="s">
        <v>8118</v>
      </c>
      <c r="B1849" s="6"/>
      <c r="C1849" s="8"/>
      <c r="D1849">
        <f>SUBTOTAL(9,D1848:D1848)</f>
        <v>0</v>
      </c>
    </row>
    <row r="1850" spans="1:4" hidden="1" outlineLevel="2">
      <c r="A1850" s="2" t="s">
        <v>4628</v>
      </c>
      <c r="B1850" s="6" t="s">
        <v>4629</v>
      </c>
      <c r="C1850" s="8">
        <v>43596.386805555558</v>
      </c>
      <c r="D1850">
        <v>0</v>
      </c>
    </row>
    <row r="1851" spans="1:4" outlineLevel="1" collapsed="1">
      <c r="A1851" s="10" t="s">
        <v>8869</v>
      </c>
      <c r="B1851" s="6"/>
      <c r="C1851" s="8"/>
      <c r="D1851">
        <f>SUBTOTAL(9,D1850:D1850)</f>
        <v>0</v>
      </c>
    </row>
    <row r="1852" spans="1:4" hidden="1" outlineLevel="2">
      <c r="A1852" s="2" t="s">
        <v>4607</v>
      </c>
      <c r="B1852" s="6" t="s">
        <v>4608</v>
      </c>
      <c r="C1852" s="8">
        <v>43596.388888888891</v>
      </c>
      <c r="D1852">
        <v>0</v>
      </c>
    </row>
    <row r="1853" spans="1:4" outlineLevel="1" collapsed="1">
      <c r="A1853" s="10" t="s">
        <v>8870</v>
      </c>
      <c r="B1853" s="6"/>
      <c r="C1853" s="8"/>
      <c r="D1853">
        <f>SUBTOTAL(9,D1852:D1852)</f>
        <v>0</v>
      </c>
    </row>
    <row r="1854" spans="1:4" hidden="1" outlineLevel="2">
      <c r="A1854" s="2" t="s">
        <v>4543</v>
      </c>
      <c r="B1854" s="6" t="s">
        <v>4544</v>
      </c>
      <c r="C1854" s="8">
        <v>43596.396527777775</v>
      </c>
      <c r="D1854">
        <v>0</v>
      </c>
    </row>
    <row r="1855" spans="1:4" outlineLevel="1" collapsed="1">
      <c r="A1855" s="10" t="s">
        <v>8871</v>
      </c>
      <c r="B1855" s="6"/>
      <c r="C1855" s="8"/>
      <c r="D1855">
        <f>SUBTOTAL(9,D1854:D1854)</f>
        <v>0</v>
      </c>
    </row>
    <row r="1856" spans="1:4" hidden="1" outlineLevel="2">
      <c r="A1856" s="2" t="s">
        <v>1088</v>
      </c>
      <c r="B1856" s="6" t="s">
        <v>4510</v>
      </c>
      <c r="C1856" s="8">
        <v>43596.400694444441</v>
      </c>
      <c r="D1856">
        <v>0</v>
      </c>
    </row>
    <row r="1857" spans="1:4" outlineLevel="1" collapsed="1">
      <c r="A1857" s="10" t="s">
        <v>8515</v>
      </c>
      <c r="B1857" s="6"/>
      <c r="C1857" s="8"/>
      <c r="D1857">
        <f>SUBTOTAL(9,D1856:D1856)</f>
        <v>0</v>
      </c>
    </row>
    <row r="1858" spans="1:4" hidden="1" outlineLevel="2">
      <c r="A1858" s="2" t="s">
        <v>4511</v>
      </c>
      <c r="B1858" s="6" t="s">
        <v>4512</v>
      </c>
      <c r="C1858" s="8">
        <v>43596.400694444441</v>
      </c>
      <c r="D1858">
        <v>0</v>
      </c>
    </row>
    <row r="1859" spans="1:4" outlineLevel="1" collapsed="1">
      <c r="A1859" s="10" t="s">
        <v>8872</v>
      </c>
      <c r="B1859" s="6"/>
      <c r="C1859" s="8"/>
      <c r="D1859">
        <f>SUBTOTAL(9,D1858:D1858)</f>
        <v>0</v>
      </c>
    </row>
    <row r="1860" spans="1:4" hidden="1" outlineLevel="2">
      <c r="A1860" s="2" t="s">
        <v>4506</v>
      </c>
      <c r="B1860" s="6" t="s">
        <v>33</v>
      </c>
      <c r="C1860" s="8">
        <v>43596.401388888888</v>
      </c>
      <c r="D1860">
        <v>0</v>
      </c>
    </row>
    <row r="1861" spans="1:4" outlineLevel="1" collapsed="1">
      <c r="A1861" s="10" t="s">
        <v>8873</v>
      </c>
      <c r="B1861" s="6"/>
      <c r="C1861" s="8"/>
      <c r="D1861">
        <f>SUBTOTAL(9,D1860:D1860)</f>
        <v>0</v>
      </c>
    </row>
    <row r="1862" spans="1:4" hidden="1" outlineLevel="2">
      <c r="A1862" s="2" t="s">
        <v>3965</v>
      </c>
      <c r="B1862" s="6" t="s">
        <v>4507</v>
      </c>
      <c r="C1862" s="8">
        <v>43596.401388888888</v>
      </c>
      <c r="D1862">
        <v>0</v>
      </c>
    </row>
    <row r="1863" spans="1:4" outlineLevel="1" collapsed="1">
      <c r="A1863" s="10" t="s">
        <v>8118</v>
      </c>
      <c r="B1863" s="6"/>
      <c r="C1863" s="8"/>
      <c r="D1863">
        <f>SUBTOTAL(9,D1862:D1862)</f>
        <v>0</v>
      </c>
    </row>
    <row r="1864" spans="1:4" hidden="1" outlineLevel="2">
      <c r="A1864" s="2" t="s">
        <v>4497</v>
      </c>
      <c r="B1864" s="6" t="s">
        <v>65</v>
      </c>
      <c r="C1864" s="8">
        <v>43596.402777777781</v>
      </c>
      <c r="D1864">
        <v>0</v>
      </c>
    </row>
    <row r="1865" spans="1:4" outlineLevel="1" collapsed="1">
      <c r="A1865" s="10" t="s">
        <v>8874</v>
      </c>
      <c r="B1865" s="6"/>
      <c r="C1865" s="8"/>
      <c r="D1865">
        <f>SUBTOTAL(9,D1864:D1864)</f>
        <v>0</v>
      </c>
    </row>
    <row r="1866" spans="1:4" hidden="1" outlineLevel="2">
      <c r="A1866" s="2" t="s">
        <v>4480</v>
      </c>
      <c r="B1866" s="6" t="s">
        <v>4481</v>
      </c>
      <c r="C1866" s="8">
        <v>43596.40625</v>
      </c>
      <c r="D1866">
        <v>0</v>
      </c>
    </row>
    <row r="1867" spans="1:4" outlineLevel="1" collapsed="1">
      <c r="A1867" s="10" t="s">
        <v>8875</v>
      </c>
      <c r="B1867" s="6"/>
      <c r="C1867" s="8"/>
      <c r="D1867">
        <f>SUBTOTAL(9,D1866:D1866)</f>
        <v>0</v>
      </c>
    </row>
    <row r="1868" spans="1:4" hidden="1" outlineLevel="2">
      <c r="A1868" s="2" t="s">
        <v>4460</v>
      </c>
      <c r="B1868" s="6" t="s">
        <v>50</v>
      </c>
      <c r="C1868" s="8">
        <v>43596.408333333333</v>
      </c>
      <c r="D1868">
        <v>0</v>
      </c>
    </row>
    <row r="1869" spans="1:4" outlineLevel="1" collapsed="1">
      <c r="A1869" s="10" t="s">
        <v>8876</v>
      </c>
      <c r="B1869" s="6"/>
      <c r="C1869" s="8"/>
      <c r="D1869">
        <f>SUBTOTAL(9,D1868:D1868)</f>
        <v>0</v>
      </c>
    </row>
    <row r="1870" spans="1:4" hidden="1" outlineLevel="2">
      <c r="A1870" s="2" t="s">
        <v>4451</v>
      </c>
      <c r="B1870" s="6" t="s">
        <v>4452</v>
      </c>
      <c r="C1870" s="8">
        <v>43596.409722222219</v>
      </c>
      <c r="D1870">
        <v>0</v>
      </c>
    </row>
    <row r="1871" spans="1:4" outlineLevel="1" collapsed="1">
      <c r="A1871" s="10" t="s">
        <v>8877</v>
      </c>
      <c r="B1871" s="6"/>
      <c r="C1871" s="8"/>
      <c r="D1871">
        <f>SUBTOTAL(9,D1870:D1870)</f>
        <v>0</v>
      </c>
    </row>
    <row r="1872" spans="1:4" hidden="1" outlineLevel="2">
      <c r="A1872" s="2" t="s">
        <v>4445</v>
      </c>
      <c r="B1872" s="6" t="s">
        <v>4446</v>
      </c>
      <c r="C1872" s="8">
        <v>43596.410416666666</v>
      </c>
      <c r="D1872">
        <v>0</v>
      </c>
    </row>
    <row r="1873" spans="1:4" outlineLevel="1" collapsed="1">
      <c r="A1873" s="10" t="s">
        <v>8878</v>
      </c>
      <c r="B1873" s="6"/>
      <c r="C1873" s="8"/>
      <c r="D1873">
        <f>SUBTOTAL(9,D1872:D1872)</f>
        <v>0</v>
      </c>
    </row>
    <row r="1874" spans="1:4" hidden="1" outlineLevel="2">
      <c r="A1874" s="2" t="s">
        <v>4447</v>
      </c>
      <c r="B1874" s="6" t="s">
        <v>4448</v>
      </c>
      <c r="C1874" s="8">
        <v>43596.410416666666</v>
      </c>
      <c r="D1874">
        <v>0</v>
      </c>
    </row>
    <row r="1875" spans="1:4" outlineLevel="1" collapsed="1">
      <c r="A1875" s="10" t="s">
        <v>8879</v>
      </c>
      <c r="B1875" s="6"/>
      <c r="C1875" s="8"/>
      <c r="D1875">
        <f>SUBTOTAL(9,D1874:D1874)</f>
        <v>0</v>
      </c>
    </row>
    <row r="1876" spans="1:4" hidden="1" outlineLevel="2">
      <c r="A1876" s="2" t="s">
        <v>4449</v>
      </c>
      <c r="B1876" s="6" t="s">
        <v>4450</v>
      </c>
      <c r="C1876" s="8">
        <v>43596.410416666666</v>
      </c>
      <c r="D1876">
        <v>0</v>
      </c>
    </row>
    <row r="1877" spans="1:4" outlineLevel="1" collapsed="1">
      <c r="A1877" s="10" t="s">
        <v>8880</v>
      </c>
      <c r="B1877" s="6"/>
      <c r="C1877" s="8"/>
      <c r="D1877">
        <f>SUBTOTAL(9,D1876:D1876)</f>
        <v>0</v>
      </c>
    </row>
    <row r="1878" spans="1:4" hidden="1" outlineLevel="2">
      <c r="A1878" s="2" t="s">
        <v>3965</v>
      </c>
      <c r="B1878" s="6" t="s">
        <v>4436</v>
      </c>
      <c r="C1878" s="8">
        <v>43596.411805555559</v>
      </c>
      <c r="D1878">
        <v>0</v>
      </c>
    </row>
    <row r="1879" spans="1:4" outlineLevel="1" collapsed="1">
      <c r="A1879" s="10" t="s">
        <v>8118</v>
      </c>
      <c r="B1879" s="6"/>
      <c r="C1879" s="8"/>
      <c r="D1879">
        <f>SUBTOTAL(9,D1878:D1878)</f>
        <v>0</v>
      </c>
    </row>
    <row r="1880" spans="1:4" hidden="1" outlineLevel="2">
      <c r="A1880" s="2" t="s">
        <v>1088</v>
      </c>
      <c r="B1880" s="6" t="s">
        <v>4434</v>
      </c>
      <c r="C1880" s="8">
        <v>43596.412499999999</v>
      </c>
      <c r="D1880">
        <v>0</v>
      </c>
    </row>
    <row r="1881" spans="1:4" outlineLevel="1" collapsed="1">
      <c r="A1881" s="10" t="s">
        <v>8515</v>
      </c>
      <c r="B1881" s="6"/>
      <c r="C1881" s="8"/>
      <c r="D1881">
        <f>SUBTOTAL(9,D1880:D1880)</f>
        <v>0</v>
      </c>
    </row>
    <row r="1882" spans="1:4" hidden="1" outlineLevel="2">
      <c r="A1882" s="2" t="s">
        <v>4430</v>
      </c>
      <c r="B1882" s="6" t="s">
        <v>4431</v>
      </c>
      <c r="C1882" s="8">
        <v>43596.413194444445</v>
      </c>
      <c r="D1882">
        <v>0</v>
      </c>
    </row>
    <row r="1883" spans="1:4" outlineLevel="1" collapsed="1">
      <c r="A1883" s="10" t="s">
        <v>8881</v>
      </c>
      <c r="B1883" s="6"/>
      <c r="C1883" s="8"/>
      <c r="D1883">
        <f>SUBTOTAL(9,D1882:D1882)</f>
        <v>0</v>
      </c>
    </row>
    <row r="1884" spans="1:4" hidden="1" outlineLevel="2">
      <c r="A1884" s="2" t="s">
        <v>4417</v>
      </c>
      <c r="B1884" s="6" t="s">
        <v>4418</v>
      </c>
      <c r="C1884" s="8">
        <v>43596.415972222225</v>
      </c>
      <c r="D1884">
        <v>0</v>
      </c>
    </row>
    <row r="1885" spans="1:4" outlineLevel="1" collapsed="1">
      <c r="A1885" s="10" t="s">
        <v>8882</v>
      </c>
      <c r="B1885" s="6"/>
      <c r="C1885" s="8"/>
      <c r="D1885">
        <f>SUBTOTAL(9,D1884:D1884)</f>
        <v>0</v>
      </c>
    </row>
    <row r="1886" spans="1:4" hidden="1" outlineLevel="2">
      <c r="A1886" s="2" t="s">
        <v>4372</v>
      </c>
      <c r="B1886" s="6" t="s">
        <v>4373</v>
      </c>
      <c r="C1886" s="8">
        <v>43596.42083333333</v>
      </c>
      <c r="D1886">
        <v>0</v>
      </c>
    </row>
    <row r="1887" spans="1:4" outlineLevel="1" collapsed="1">
      <c r="A1887" s="10" t="s">
        <v>8883</v>
      </c>
      <c r="B1887" s="6"/>
      <c r="C1887" s="8"/>
      <c r="D1887">
        <f>SUBTOTAL(9,D1886:D1886)</f>
        <v>0</v>
      </c>
    </row>
    <row r="1888" spans="1:4" hidden="1" outlineLevel="2">
      <c r="A1888" s="2" t="s">
        <v>4331</v>
      </c>
      <c r="B1888" s="6" t="s">
        <v>4332</v>
      </c>
      <c r="C1888" s="8">
        <v>43596.425694444442</v>
      </c>
      <c r="D1888">
        <v>0</v>
      </c>
    </row>
    <row r="1889" spans="1:4" outlineLevel="1" collapsed="1">
      <c r="A1889" s="10" t="s">
        <v>8884</v>
      </c>
      <c r="B1889" s="6"/>
      <c r="C1889" s="8"/>
      <c r="D1889">
        <f>SUBTOTAL(9,D1888:D1888)</f>
        <v>0</v>
      </c>
    </row>
    <row r="1890" spans="1:4" hidden="1" outlineLevel="2">
      <c r="A1890" s="2" t="s">
        <v>4320</v>
      </c>
      <c r="B1890" s="6" t="s">
        <v>4321</v>
      </c>
      <c r="C1890" s="8">
        <v>43596.427083333336</v>
      </c>
      <c r="D1890">
        <v>0</v>
      </c>
    </row>
    <row r="1891" spans="1:4" outlineLevel="1" collapsed="1">
      <c r="A1891" s="10" t="s">
        <v>8885</v>
      </c>
      <c r="B1891" s="6"/>
      <c r="C1891" s="8"/>
      <c r="D1891">
        <f>SUBTOTAL(9,D1890:D1890)</f>
        <v>0</v>
      </c>
    </row>
    <row r="1892" spans="1:4" hidden="1" outlineLevel="2">
      <c r="A1892" s="2" t="s">
        <v>4314</v>
      </c>
      <c r="B1892" s="6" t="s">
        <v>4315</v>
      </c>
      <c r="C1892" s="8">
        <v>43596.428472222222</v>
      </c>
      <c r="D1892">
        <v>0</v>
      </c>
    </row>
    <row r="1893" spans="1:4" outlineLevel="1" collapsed="1">
      <c r="A1893" s="10" t="s">
        <v>8886</v>
      </c>
      <c r="B1893" s="6"/>
      <c r="C1893" s="8"/>
      <c r="D1893">
        <f>SUBTOTAL(9,D1892:D1892)</f>
        <v>0</v>
      </c>
    </row>
    <row r="1894" spans="1:4" hidden="1" outlineLevel="2">
      <c r="A1894" s="2" t="s">
        <v>4290</v>
      </c>
      <c r="B1894" s="6" t="s">
        <v>4291</v>
      </c>
      <c r="C1894" s="8">
        <v>43596.430555555555</v>
      </c>
      <c r="D1894">
        <v>0</v>
      </c>
    </row>
    <row r="1895" spans="1:4" outlineLevel="1" collapsed="1">
      <c r="A1895" s="10" t="s">
        <v>8887</v>
      </c>
      <c r="B1895" s="6"/>
      <c r="C1895" s="8"/>
      <c r="D1895">
        <f>SUBTOTAL(9,D1894:D1894)</f>
        <v>0</v>
      </c>
    </row>
    <row r="1896" spans="1:4" hidden="1" outlineLevel="2">
      <c r="A1896" s="2" t="s">
        <v>1341</v>
      </c>
      <c r="B1896" s="6" t="s">
        <v>4262</v>
      </c>
      <c r="C1896" s="8">
        <v>43596.434027777781</v>
      </c>
      <c r="D1896">
        <v>0</v>
      </c>
    </row>
    <row r="1897" spans="1:4" outlineLevel="1" collapsed="1">
      <c r="A1897" s="10" t="s">
        <v>8398</v>
      </c>
      <c r="B1897" s="6"/>
      <c r="C1897" s="8"/>
      <c r="D1897">
        <f>SUBTOTAL(9,D1896:D1896)</f>
        <v>0</v>
      </c>
    </row>
    <row r="1898" spans="1:4" hidden="1" outlineLevel="2">
      <c r="A1898" s="2" t="s">
        <v>4256</v>
      </c>
      <c r="B1898" s="6" t="s">
        <v>65</v>
      </c>
      <c r="C1898" s="8">
        <v>43596.43472222222</v>
      </c>
      <c r="D1898">
        <v>0</v>
      </c>
    </row>
    <row r="1899" spans="1:4" outlineLevel="1" collapsed="1">
      <c r="A1899" s="10" t="s">
        <v>8888</v>
      </c>
      <c r="B1899" s="6"/>
      <c r="C1899" s="8"/>
      <c r="D1899">
        <f>SUBTOTAL(9,D1898:D1898)</f>
        <v>0</v>
      </c>
    </row>
    <row r="1900" spans="1:4" hidden="1" outlineLevel="2">
      <c r="A1900" s="2" t="s">
        <v>4216</v>
      </c>
      <c r="B1900" s="6" t="s">
        <v>4217</v>
      </c>
      <c r="C1900" s="8">
        <v>43596.439583333333</v>
      </c>
      <c r="D1900">
        <v>0</v>
      </c>
    </row>
    <row r="1901" spans="1:4" outlineLevel="1" collapsed="1">
      <c r="A1901" s="10" t="s">
        <v>8889</v>
      </c>
      <c r="B1901" s="6"/>
      <c r="C1901" s="8"/>
      <c r="D1901">
        <f>SUBTOTAL(9,D1900:D1900)</f>
        <v>0</v>
      </c>
    </row>
    <row r="1902" spans="1:4" hidden="1" outlineLevel="2">
      <c r="A1902" s="2" t="s">
        <v>4219</v>
      </c>
      <c r="B1902" s="6" t="s">
        <v>4220</v>
      </c>
      <c r="C1902" s="8">
        <v>43596.439583333333</v>
      </c>
      <c r="D1902">
        <v>0</v>
      </c>
    </row>
    <row r="1903" spans="1:4" outlineLevel="1" collapsed="1">
      <c r="A1903" s="10" t="s">
        <v>8890</v>
      </c>
      <c r="B1903" s="6"/>
      <c r="C1903" s="8"/>
      <c r="D1903">
        <f>SUBTOTAL(9,D1902:D1902)</f>
        <v>0</v>
      </c>
    </row>
    <row r="1904" spans="1:4" hidden="1" outlineLevel="2">
      <c r="A1904" s="2" t="s">
        <v>4210</v>
      </c>
      <c r="B1904" s="6" t="s">
        <v>4211</v>
      </c>
      <c r="C1904" s="8">
        <v>43596.440972222219</v>
      </c>
      <c r="D1904">
        <v>0</v>
      </c>
    </row>
    <row r="1905" spans="1:4" outlineLevel="1" collapsed="1">
      <c r="A1905" s="10" t="s">
        <v>8813</v>
      </c>
      <c r="B1905" s="6"/>
      <c r="C1905" s="8"/>
      <c r="D1905">
        <f>SUBTOTAL(9,D1904:D1904)</f>
        <v>0</v>
      </c>
    </row>
    <row r="1906" spans="1:4" hidden="1" outlineLevel="2">
      <c r="A1906" s="2" t="s">
        <v>4207</v>
      </c>
      <c r="B1906" s="6" t="s">
        <v>65</v>
      </c>
      <c r="C1906" s="8">
        <v>43596.442361111112</v>
      </c>
      <c r="D1906">
        <v>0</v>
      </c>
    </row>
    <row r="1907" spans="1:4" outlineLevel="1" collapsed="1">
      <c r="A1907" s="10" t="s">
        <v>8891</v>
      </c>
      <c r="B1907" s="6"/>
      <c r="C1907" s="8"/>
      <c r="D1907">
        <f>SUBTOTAL(9,D1906:D1906)</f>
        <v>0</v>
      </c>
    </row>
    <row r="1908" spans="1:4" hidden="1" outlineLevel="2">
      <c r="A1908" s="2" t="s">
        <v>4172</v>
      </c>
      <c r="B1908" s="6" t="s">
        <v>4173</v>
      </c>
      <c r="C1908" s="8">
        <v>43596.446527777778</v>
      </c>
      <c r="D1908">
        <v>0</v>
      </c>
    </row>
    <row r="1909" spans="1:4" outlineLevel="1" collapsed="1">
      <c r="A1909" s="10" t="s">
        <v>8892</v>
      </c>
      <c r="B1909" s="6"/>
      <c r="C1909" s="8"/>
      <c r="D1909">
        <f>SUBTOTAL(9,D1908:D1908)</f>
        <v>0</v>
      </c>
    </row>
    <row r="1910" spans="1:4" hidden="1" outlineLevel="2">
      <c r="A1910" s="2" t="s">
        <v>253</v>
      </c>
      <c r="B1910" s="6" t="s">
        <v>4156</v>
      </c>
      <c r="C1910" s="8">
        <v>43596.449305555558</v>
      </c>
      <c r="D1910">
        <v>0</v>
      </c>
    </row>
    <row r="1911" spans="1:4" outlineLevel="1" collapsed="1">
      <c r="A1911" s="10" t="s">
        <v>8586</v>
      </c>
      <c r="B1911" s="6"/>
      <c r="C1911" s="8"/>
      <c r="D1911">
        <f>SUBTOTAL(9,D1910:D1910)</f>
        <v>0</v>
      </c>
    </row>
    <row r="1912" spans="1:4" hidden="1" outlineLevel="2">
      <c r="A1912" s="2" t="s">
        <v>4067</v>
      </c>
      <c r="B1912" s="6" t="s">
        <v>4068</v>
      </c>
      <c r="C1912" s="8">
        <v>43596.463194444441</v>
      </c>
      <c r="D1912">
        <v>0</v>
      </c>
    </row>
    <row r="1913" spans="1:4" outlineLevel="1" collapsed="1">
      <c r="A1913" s="10" t="s">
        <v>8753</v>
      </c>
      <c r="B1913" s="6"/>
      <c r="C1913" s="8"/>
      <c r="D1913">
        <f>SUBTOTAL(9,D1912:D1912)</f>
        <v>0</v>
      </c>
    </row>
    <row r="1914" spans="1:4" hidden="1" outlineLevel="2">
      <c r="A1914" s="2" t="s">
        <v>3978</v>
      </c>
      <c r="B1914" s="6" t="s">
        <v>4070</v>
      </c>
      <c r="C1914" s="8">
        <v>43596.463194444441</v>
      </c>
      <c r="D1914">
        <v>0</v>
      </c>
    </row>
    <row r="1915" spans="1:4" outlineLevel="1" collapsed="1">
      <c r="A1915" s="10" t="s">
        <v>8170</v>
      </c>
      <c r="B1915" s="6"/>
      <c r="C1915" s="8"/>
      <c r="D1915">
        <f>SUBTOTAL(9,D1914:D1914)</f>
        <v>0</v>
      </c>
    </row>
    <row r="1916" spans="1:4" hidden="1" outlineLevel="2">
      <c r="A1916" s="2" t="s">
        <v>4063</v>
      </c>
      <c r="B1916" s="6" t="s">
        <v>65</v>
      </c>
      <c r="C1916" s="8">
        <v>43596.463888888888</v>
      </c>
      <c r="D1916">
        <v>0</v>
      </c>
    </row>
    <row r="1917" spans="1:4" outlineLevel="1" collapsed="1">
      <c r="A1917" s="10" t="s">
        <v>8893</v>
      </c>
      <c r="B1917" s="6"/>
      <c r="C1917" s="8"/>
      <c r="D1917">
        <f>SUBTOTAL(9,D1916:D1916)</f>
        <v>0</v>
      </c>
    </row>
    <row r="1918" spans="1:4" hidden="1" outlineLevel="2">
      <c r="A1918" s="2" t="s">
        <v>4052</v>
      </c>
      <c r="B1918" s="6" t="s">
        <v>4053</v>
      </c>
      <c r="C1918" s="8">
        <v>43596.465277777781</v>
      </c>
      <c r="D1918">
        <v>0</v>
      </c>
    </row>
    <row r="1919" spans="1:4" outlineLevel="1" collapsed="1">
      <c r="A1919" s="10" t="s">
        <v>8894</v>
      </c>
      <c r="B1919" s="6"/>
      <c r="C1919" s="8"/>
      <c r="D1919">
        <f>SUBTOTAL(9,D1918:D1918)</f>
        <v>0</v>
      </c>
    </row>
    <row r="1920" spans="1:4" hidden="1" outlineLevel="2">
      <c r="A1920" s="2" t="s">
        <v>4055</v>
      </c>
      <c r="B1920" s="6" t="s">
        <v>4056</v>
      </c>
      <c r="C1920" s="8">
        <v>43596.465277777781</v>
      </c>
      <c r="D1920">
        <v>0</v>
      </c>
    </row>
    <row r="1921" spans="1:4" outlineLevel="1" collapsed="1">
      <c r="A1921" s="10" t="s">
        <v>8895</v>
      </c>
      <c r="B1921" s="6"/>
      <c r="C1921" s="8"/>
      <c r="D1921">
        <f>SUBTOTAL(9,D1920:D1920)</f>
        <v>0</v>
      </c>
    </row>
    <row r="1922" spans="1:4" hidden="1" outlineLevel="2">
      <c r="A1922" s="2" t="s">
        <v>3965</v>
      </c>
      <c r="B1922" s="6" t="s">
        <v>4031</v>
      </c>
      <c r="C1922" s="8">
        <v>43596.46875</v>
      </c>
      <c r="D1922">
        <v>0</v>
      </c>
    </row>
    <row r="1923" spans="1:4" outlineLevel="1" collapsed="1">
      <c r="A1923" s="10" t="s">
        <v>8118</v>
      </c>
      <c r="B1923" s="6"/>
      <c r="C1923" s="8"/>
      <c r="D1923">
        <f>SUBTOTAL(9,D1922:D1922)</f>
        <v>0</v>
      </c>
    </row>
    <row r="1924" spans="1:4" hidden="1" outlineLevel="2">
      <c r="A1924" s="2" t="s">
        <v>4020</v>
      </c>
      <c r="B1924" s="6" t="s">
        <v>4021</v>
      </c>
      <c r="C1924" s="8">
        <v>43596.470833333333</v>
      </c>
      <c r="D1924">
        <v>0</v>
      </c>
    </row>
    <row r="1925" spans="1:4" outlineLevel="1" collapsed="1">
      <c r="A1925" s="10" t="s">
        <v>8896</v>
      </c>
      <c r="B1925" s="6"/>
      <c r="C1925" s="8"/>
      <c r="D1925">
        <f>SUBTOTAL(9,D1924:D1924)</f>
        <v>0</v>
      </c>
    </row>
    <row r="1926" spans="1:4" hidden="1" outlineLevel="2">
      <c r="A1926" s="2" t="s">
        <v>3980</v>
      </c>
      <c r="B1926" s="6" t="s">
        <v>65</v>
      </c>
      <c r="C1926" s="8">
        <v>43596.477777777778</v>
      </c>
      <c r="D1926">
        <v>0</v>
      </c>
    </row>
    <row r="1927" spans="1:4" outlineLevel="1" collapsed="1">
      <c r="A1927" s="10" t="s">
        <v>8897</v>
      </c>
      <c r="B1927" s="6"/>
      <c r="C1927" s="8"/>
      <c r="D1927">
        <f>SUBTOTAL(9,D1926:D1926)</f>
        <v>0</v>
      </c>
    </row>
    <row r="1928" spans="1:4" hidden="1" outlineLevel="2">
      <c r="A1928" s="2" t="s">
        <v>3982</v>
      </c>
      <c r="B1928" s="6" t="s">
        <v>3983</v>
      </c>
      <c r="C1928" s="8">
        <v>43596.477777777778</v>
      </c>
      <c r="D1928">
        <v>0</v>
      </c>
    </row>
    <row r="1929" spans="1:4" outlineLevel="1" collapsed="1">
      <c r="A1929" s="10" t="s">
        <v>8898</v>
      </c>
      <c r="B1929" s="6"/>
      <c r="C1929" s="8"/>
      <c r="D1929">
        <f>SUBTOTAL(9,D1928:D1928)</f>
        <v>0</v>
      </c>
    </row>
    <row r="1930" spans="1:4" hidden="1" outlineLevel="2">
      <c r="A1930" s="2" t="s">
        <v>3975</v>
      </c>
      <c r="B1930" s="6" t="s">
        <v>3976</v>
      </c>
      <c r="C1930" s="8">
        <v>43596.478472222225</v>
      </c>
      <c r="D1930">
        <v>0</v>
      </c>
    </row>
    <row r="1931" spans="1:4" outlineLevel="1" collapsed="1">
      <c r="A1931" s="10" t="s">
        <v>8899</v>
      </c>
      <c r="B1931" s="6"/>
      <c r="C1931" s="8"/>
      <c r="D1931">
        <f>SUBTOTAL(9,D1930:D1930)</f>
        <v>0</v>
      </c>
    </row>
    <row r="1932" spans="1:4" hidden="1" outlineLevel="2">
      <c r="A1932" s="2" t="s">
        <v>3969</v>
      </c>
      <c r="B1932" s="6" t="s">
        <v>426</v>
      </c>
      <c r="C1932" s="8">
        <v>43596.479861111111</v>
      </c>
      <c r="D1932">
        <v>0</v>
      </c>
    </row>
    <row r="1933" spans="1:4" outlineLevel="1" collapsed="1">
      <c r="A1933" s="10" t="s">
        <v>8900</v>
      </c>
      <c r="B1933" s="6"/>
      <c r="C1933" s="8"/>
      <c r="D1933">
        <f>SUBTOTAL(9,D1932:D1932)</f>
        <v>0</v>
      </c>
    </row>
    <row r="1934" spans="1:4" hidden="1" outlineLevel="2">
      <c r="A1934" s="2" t="s">
        <v>3965</v>
      </c>
      <c r="B1934" s="6" t="s">
        <v>3966</v>
      </c>
      <c r="C1934" s="8">
        <v>43596.480555555558</v>
      </c>
      <c r="D1934">
        <v>0</v>
      </c>
    </row>
    <row r="1935" spans="1:4" outlineLevel="1" collapsed="1">
      <c r="A1935" s="10" t="s">
        <v>8118</v>
      </c>
      <c r="B1935" s="6"/>
      <c r="C1935" s="8"/>
      <c r="D1935">
        <f>SUBTOTAL(9,D1934:D1934)</f>
        <v>0</v>
      </c>
    </row>
    <row r="1936" spans="1:4" hidden="1" outlineLevel="2">
      <c r="A1936" s="2" t="s">
        <v>3936</v>
      </c>
      <c r="B1936" s="6" t="s">
        <v>3937</v>
      </c>
      <c r="C1936" s="8">
        <v>43596.486805555556</v>
      </c>
      <c r="D1936">
        <v>0</v>
      </c>
    </row>
    <row r="1937" spans="1:4" outlineLevel="1" collapsed="1">
      <c r="A1937" s="10" t="s">
        <v>8901</v>
      </c>
      <c r="B1937" s="6"/>
      <c r="C1937" s="8"/>
      <c r="D1937">
        <f>SUBTOTAL(9,D1936:D1936)</f>
        <v>0</v>
      </c>
    </row>
    <row r="1938" spans="1:4" hidden="1" outlineLevel="2">
      <c r="A1938" s="2" t="s">
        <v>3889</v>
      </c>
      <c r="B1938" s="6" t="s">
        <v>3890</v>
      </c>
      <c r="C1938" s="8">
        <v>43596.501388888886</v>
      </c>
      <c r="D1938">
        <v>0</v>
      </c>
    </row>
    <row r="1939" spans="1:4" outlineLevel="1" collapsed="1">
      <c r="A1939" s="10" t="s">
        <v>8902</v>
      </c>
      <c r="B1939" s="6"/>
      <c r="C1939" s="8"/>
      <c r="D1939">
        <f>SUBTOTAL(9,D1938:D1938)</f>
        <v>0</v>
      </c>
    </row>
    <row r="1940" spans="1:4" hidden="1" outlineLevel="2">
      <c r="A1940" s="2" t="s">
        <v>3859</v>
      </c>
      <c r="B1940" s="6" t="s">
        <v>3860</v>
      </c>
      <c r="C1940" s="8">
        <v>43596.511111111111</v>
      </c>
      <c r="D1940">
        <v>0</v>
      </c>
    </row>
    <row r="1941" spans="1:4" outlineLevel="1" collapsed="1">
      <c r="A1941" s="10" t="s">
        <v>8903</v>
      </c>
      <c r="B1941" s="6"/>
      <c r="C1941" s="8"/>
      <c r="D1941">
        <f>SUBTOTAL(9,D1940:D1940)</f>
        <v>0</v>
      </c>
    </row>
    <row r="1942" spans="1:4" hidden="1" outlineLevel="2">
      <c r="A1942" s="2" t="s">
        <v>3855</v>
      </c>
      <c r="B1942" s="6" t="s">
        <v>3856</v>
      </c>
      <c r="C1942" s="8">
        <v>43596.515277777777</v>
      </c>
      <c r="D1942">
        <v>0</v>
      </c>
    </row>
    <row r="1943" spans="1:4" outlineLevel="1" collapsed="1">
      <c r="A1943" s="10" t="s">
        <v>8904</v>
      </c>
      <c r="B1943" s="6"/>
      <c r="C1943" s="8"/>
      <c r="D1943">
        <f>SUBTOTAL(9,D1942:D1942)</f>
        <v>0</v>
      </c>
    </row>
    <row r="1944" spans="1:4" hidden="1" outlineLevel="2">
      <c r="A1944" s="2" t="s">
        <v>3838</v>
      </c>
      <c r="B1944" s="6" t="s">
        <v>3839</v>
      </c>
      <c r="C1944" s="8">
        <v>43596.519444444442</v>
      </c>
      <c r="D1944">
        <v>0</v>
      </c>
    </row>
    <row r="1945" spans="1:4" outlineLevel="1" collapsed="1">
      <c r="A1945" s="10" t="s">
        <v>8905</v>
      </c>
      <c r="B1945" s="6"/>
      <c r="C1945" s="8"/>
      <c r="D1945">
        <f>SUBTOTAL(9,D1944:D1944)</f>
        <v>0</v>
      </c>
    </row>
    <row r="1946" spans="1:4" hidden="1" outlineLevel="2">
      <c r="A1946" s="2" t="s">
        <v>3815</v>
      </c>
      <c r="B1946" s="6" t="s">
        <v>3816</v>
      </c>
      <c r="C1946" s="8">
        <v>43596.527777777781</v>
      </c>
      <c r="D1946">
        <v>0</v>
      </c>
    </row>
    <row r="1947" spans="1:4" outlineLevel="1" collapsed="1">
      <c r="A1947" s="10" t="s">
        <v>8906</v>
      </c>
      <c r="B1947" s="6"/>
      <c r="C1947" s="8"/>
      <c r="D1947">
        <f>SUBTOTAL(9,D1946:D1946)</f>
        <v>0</v>
      </c>
    </row>
    <row r="1948" spans="1:4" hidden="1" outlineLevel="2">
      <c r="A1948" s="2" t="s">
        <v>3807</v>
      </c>
      <c r="B1948" s="6" t="s">
        <v>65</v>
      </c>
      <c r="C1948" s="8">
        <v>43596.532638888886</v>
      </c>
      <c r="D1948">
        <v>0</v>
      </c>
    </row>
    <row r="1949" spans="1:4" outlineLevel="1" collapsed="1">
      <c r="A1949" s="10" t="s">
        <v>8907</v>
      </c>
      <c r="B1949" s="6"/>
      <c r="C1949" s="8"/>
      <c r="D1949">
        <f>SUBTOTAL(9,D1948:D1948)</f>
        <v>0</v>
      </c>
    </row>
    <row r="1950" spans="1:4" hidden="1" outlineLevel="2">
      <c r="A1950" s="2" t="s">
        <v>3801</v>
      </c>
      <c r="B1950" s="6" t="s">
        <v>3802</v>
      </c>
      <c r="C1950" s="8">
        <v>43596.534722222219</v>
      </c>
      <c r="D1950">
        <v>0</v>
      </c>
    </row>
    <row r="1951" spans="1:4" outlineLevel="1" collapsed="1">
      <c r="A1951" s="10" t="s">
        <v>8908</v>
      </c>
      <c r="B1951" s="6"/>
      <c r="C1951" s="8"/>
      <c r="D1951">
        <f>SUBTOTAL(9,D1950:D1950)</f>
        <v>0</v>
      </c>
    </row>
    <row r="1952" spans="1:4" hidden="1" outlineLevel="2">
      <c r="A1952" s="2" t="s">
        <v>3736</v>
      </c>
      <c r="B1952" s="6" t="s">
        <v>3737</v>
      </c>
      <c r="C1952" s="8">
        <v>43596.55972222222</v>
      </c>
      <c r="D1952">
        <v>0</v>
      </c>
    </row>
    <row r="1953" spans="1:4" outlineLevel="1" collapsed="1">
      <c r="A1953" s="10" t="s">
        <v>8909</v>
      </c>
      <c r="B1953" s="6"/>
      <c r="C1953" s="8"/>
      <c r="D1953">
        <f>SUBTOTAL(9,D1952:D1952)</f>
        <v>0</v>
      </c>
    </row>
    <row r="1954" spans="1:4" hidden="1" outlineLevel="2">
      <c r="A1954" s="2" t="s">
        <v>3716</v>
      </c>
      <c r="B1954" s="6" t="s">
        <v>3717</v>
      </c>
      <c r="C1954" s="8">
        <v>43596.570833333331</v>
      </c>
      <c r="D1954">
        <v>0</v>
      </c>
    </row>
    <row r="1955" spans="1:4" outlineLevel="1" collapsed="1">
      <c r="A1955" s="10" t="s">
        <v>8910</v>
      </c>
      <c r="B1955" s="6"/>
      <c r="C1955" s="8"/>
      <c r="D1955">
        <f>SUBTOTAL(9,D1954:D1954)</f>
        <v>0</v>
      </c>
    </row>
    <row r="1956" spans="1:4" hidden="1" outlineLevel="2">
      <c r="A1956" s="2" t="s">
        <v>3680</v>
      </c>
      <c r="B1956" s="6" t="s">
        <v>3681</v>
      </c>
      <c r="C1956" s="8">
        <v>43596.592361111114</v>
      </c>
      <c r="D1956">
        <v>0</v>
      </c>
    </row>
    <row r="1957" spans="1:4" outlineLevel="1" collapsed="1">
      <c r="A1957" s="10" t="s">
        <v>8911</v>
      </c>
      <c r="B1957" s="6"/>
      <c r="C1957" s="8"/>
      <c r="D1957">
        <f>SUBTOTAL(9,D1956:D1956)</f>
        <v>0</v>
      </c>
    </row>
    <row r="1958" spans="1:4" hidden="1" outlineLevel="2">
      <c r="A1958" s="2" t="s">
        <v>3677</v>
      </c>
      <c r="B1958" s="6" t="s">
        <v>3678</v>
      </c>
      <c r="C1958" s="8">
        <v>43596.595138888886</v>
      </c>
      <c r="D1958">
        <v>0</v>
      </c>
    </row>
    <row r="1959" spans="1:4" outlineLevel="1" collapsed="1">
      <c r="A1959" s="10" t="s">
        <v>8912</v>
      </c>
      <c r="B1959" s="6"/>
      <c r="C1959" s="8"/>
      <c r="D1959">
        <f>SUBTOTAL(9,D1958:D1958)</f>
        <v>0</v>
      </c>
    </row>
    <row r="1960" spans="1:4" hidden="1" outlineLevel="2">
      <c r="A1960" s="2" t="s">
        <v>3666</v>
      </c>
      <c r="B1960" s="6" t="s">
        <v>3667</v>
      </c>
      <c r="C1960" s="8">
        <v>43596.599305555559</v>
      </c>
      <c r="D1960">
        <v>0</v>
      </c>
    </row>
    <row r="1961" spans="1:4" outlineLevel="1" collapsed="1">
      <c r="A1961" s="10" t="s">
        <v>8913</v>
      </c>
      <c r="B1961" s="6"/>
      <c r="C1961" s="8"/>
      <c r="D1961">
        <f>SUBTOTAL(9,D1960:D1960)</f>
        <v>0</v>
      </c>
    </row>
    <row r="1962" spans="1:4" hidden="1" outlineLevel="2">
      <c r="A1962" s="2" t="s">
        <v>3640</v>
      </c>
      <c r="B1962" s="6" t="s">
        <v>65</v>
      </c>
      <c r="C1962" s="8">
        <v>43596.636805555558</v>
      </c>
      <c r="D1962">
        <v>0</v>
      </c>
    </row>
    <row r="1963" spans="1:4" outlineLevel="1" collapsed="1">
      <c r="A1963" s="10" t="s">
        <v>8748</v>
      </c>
      <c r="B1963" s="6"/>
      <c r="C1963" s="8"/>
      <c r="D1963">
        <f>SUBTOTAL(9,D1962:D1962)</f>
        <v>0</v>
      </c>
    </row>
    <row r="1964" spans="1:4" hidden="1" outlineLevel="2">
      <c r="A1964" s="2" t="s">
        <v>3628</v>
      </c>
      <c r="B1964" s="6" t="s">
        <v>3629</v>
      </c>
      <c r="C1964" s="8">
        <v>43596.643055555556</v>
      </c>
      <c r="D1964">
        <v>0</v>
      </c>
    </row>
    <row r="1965" spans="1:4" outlineLevel="1" collapsed="1">
      <c r="A1965" s="10" t="s">
        <v>8914</v>
      </c>
      <c r="B1965" s="6"/>
      <c r="C1965" s="8"/>
      <c r="D1965">
        <f>SUBTOTAL(9,D1964:D1964)</f>
        <v>0</v>
      </c>
    </row>
    <row r="1966" spans="1:4" hidden="1" outlineLevel="2">
      <c r="A1966" s="2" t="s">
        <v>3621</v>
      </c>
      <c r="B1966" s="6" t="s">
        <v>3622</v>
      </c>
      <c r="C1966" s="8">
        <v>43596.643750000003</v>
      </c>
      <c r="D1966">
        <v>0</v>
      </c>
    </row>
    <row r="1967" spans="1:4" outlineLevel="1" collapsed="1">
      <c r="A1967" s="10" t="s">
        <v>8915</v>
      </c>
      <c r="B1967" s="6"/>
      <c r="C1967" s="8"/>
      <c r="D1967">
        <f>SUBTOTAL(9,D1966:D1966)</f>
        <v>0</v>
      </c>
    </row>
    <row r="1968" spans="1:4" hidden="1" outlineLevel="2">
      <c r="A1968" s="2" t="s">
        <v>295</v>
      </c>
      <c r="B1968" s="6" t="s">
        <v>3624</v>
      </c>
      <c r="C1968" s="8">
        <v>43596.643750000003</v>
      </c>
      <c r="D1968">
        <v>0</v>
      </c>
    </row>
    <row r="1969" spans="1:4" outlineLevel="1" collapsed="1">
      <c r="A1969" s="10" t="s">
        <v>8916</v>
      </c>
      <c r="B1969" s="6"/>
      <c r="C1969" s="8"/>
      <c r="D1969">
        <f>SUBTOTAL(9,D1968:D1968)</f>
        <v>0</v>
      </c>
    </row>
    <row r="1970" spans="1:4" hidden="1" outlineLevel="2">
      <c r="A1970" s="2" t="s">
        <v>3612</v>
      </c>
      <c r="B1970" s="6" t="s">
        <v>3613</v>
      </c>
      <c r="C1970" s="8">
        <v>43596.645833333336</v>
      </c>
      <c r="D1970">
        <v>0</v>
      </c>
    </row>
    <row r="1971" spans="1:4" outlineLevel="1" collapsed="1">
      <c r="A1971" s="10" t="s">
        <v>8917</v>
      </c>
      <c r="B1971" s="6"/>
      <c r="C1971" s="8"/>
      <c r="D1971">
        <f>SUBTOTAL(9,D1970:D1970)</f>
        <v>0</v>
      </c>
    </row>
    <row r="1972" spans="1:4" hidden="1" outlineLevel="2">
      <c r="A1972" s="2" t="s">
        <v>3605</v>
      </c>
      <c r="B1972" s="6" t="s">
        <v>65</v>
      </c>
      <c r="C1972" s="8">
        <v>43596.646527777775</v>
      </c>
      <c r="D1972">
        <v>0</v>
      </c>
    </row>
    <row r="1973" spans="1:4" outlineLevel="1" collapsed="1">
      <c r="A1973" s="10" t="s">
        <v>8918</v>
      </c>
      <c r="B1973" s="6"/>
      <c r="C1973" s="8"/>
      <c r="D1973">
        <f>SUBTOTAL(9,D1972:D1972)</f>
        <v>0</v>
      </c>
    </row>
    <row r="1974" spans="1:4" hidden="1" outlineLevel="2">
      <c r="A1974" s="2" t="s">
        <v>3609</v>
      </c>
      <c r="B1974" s="6" t="s">
        <v>65</v>
      </c>
      <c r="C1974" s="8">
        <v>43596.646527777775</v>
      </c>
      <c r="D1974">
        <v>0</v>
      </c>
    </row>
    <row r="1975" spans="1:4" outlineLevel="1" collapsed="1">
      <c r="A1975" s="10" t="s">
        <v>8919</v>
      </c>
      <c r="B1975" s="6"/>
      <c r="C1975" s="8"/>
      <c r="D1975">
        <f>SUBTOTAL(9,D1974:D1974)</f>
        <v>0</v>
      </c>
    </row>
    <row r="1976" spans="1:4" hidden="1" outlineLevel="2">
      <c r="A1976" s="2" t="s">
        <v>3600</v>
      </c>
      <c r="B1976" s="6" t="s">
        <v>3601</v>
      </c>
      <c r="C1976" s="8">
        <v>43596.647916666669</v>
      </c>
      <c r="D1976">
        <v>0</v>
      </c>
    </row>
    <row r="1977" spans="1:4" outlineLevel="1" collapsed="1">
      <c r="A1977" s="10" t="s">
        <v>8920</v>
      </c>
      <c r="B1977" s="6"/>
      <c r="C1977" s="8"/>
      <c r="D1977">
        <f>SUBTOTAL(9,D1976:D1976)</f>
        <v>0</v>
      </c>
    </row>
    <row r="1978" spans="1:4" hidden="1" outlineLevel="2">
      <c r="A1978" s="2" t="s">
        <v>3566</v>
      </c>
      <c r="B1978" s="6" t="s">
        <v>3567</v>
      </c>
      <c r="C1978" s="8">
        <v>43596.667361111111</v>
      </c>
      <c r="D1978">
        <v>0</v>
      </c>
    </row>
    <row r="1979" spans="1:4" outlineLevel="1" collapsed="1">
      <c r="A1979" s="10" t="s">
        <v>8921</v>
      </c>
      <c r="B1979" s="6"/>
      <c r="C1979" s="8"/>
      <c r="D1979">
        <f>SUBTOTAL(9,D1978:D1978)</f>
        <v>0</v>
      </c>
    </row>
    <row r="1980" spans="1:4" hidden="1" outlineLevel="2">
      <c r="A1980" s="2" t="s">
        <v>3549</v>
      </c>
      <c r="B1980" s="6" t="s">
        <v>3550</v>
      </c>
      <c r="C1980" s="8">
        <v>43596.684027777781</v>
      </c>
      <c r="D1980">
        <v>0</v>
      </c>
    </row>
    <row r="1981" spans="1:4" outlineLevel="1" collapsed="1">
      <c r="A1981" s="10" t="s">
        <v>8922</v>
      </c>
      <c r="B1981" s="6"/>
      <c r="C1981" s="8"/>
      <c r="D1981">
        <f>SUBTOTAL(9,D1980:D1980)</f>
        <v>0</v>
      </c>
    </row>
    <row r="1982" spans="1:4" hidden="1" outlineLevel="2">
      <c r="A1982" s="2" t="s">
        <v>3528</v>
      </c>
      <c r="B1982" s="6" t="s">
        <v>65</v>
      </c>
      <c r="C1982" s="8">
        <v>43596.693749999999</v>
      </c>
      <c r="D1982">
        <v>0</v>
      </c>
    </row>
    <row r="1983" spans="1:4" outlineLevel="1" collapsed="1">
      <c r="A1983" s="10" t="s">
        <v>8923</v>
      </c>
      <c r="B1983" s="6"/>
      <c r="C1983" s="8"/>
      <c r="D1983">
        <f>SUBTOTAL(9,D1982:D1982)</f>
        <v>0</v>
      </c>
    </row>
    <row r="1984" spans="1:4" hidden="1" outlineLevel="2">
      <c r="A1984" s="2" t="s">
        <v>3526</v>
      </c>
      <c r="B1984" s="6" t="s">
        <v>65</v>
      </c>
      <c r="C1984" s="8">
        <v>43596.694444444445</v>
      </c>
      <c r="D1984">
        <v>0</v>
      </c>
    </row>
    <row r="1985" spans="1:4" outlineLevel="1" collapsed="1">
      <c r="A1985" s="10" t="s">
        <v>8924</v>
      </c>
      <c r="B1985" s="6"/>
      <c r="C1985" s="8"/>
      <c r="D1985">
        <f>SUBTOTAL(9,D1984:D1984)</f>
        <v>0</v>
      </c>
    </row>
    <row r="1986" spans="1:4" hidden="1" outlineLevel="2">
      <c r="A1986" s="2" t="s">
        <v>3499</v>
      </c>
      <c r="B1986" s="6" t="s">
        <v>3500</v>
      </c>
      <c r="C1986" s="8">
        <v>43596.711805555555</v>
      </c>
      <c r="D1986">
        <v>0</v>
      </c>
    </row>
    <row r="1987" spans="1:4" outlineLevel="1" collapsed="1">
      <c r="A1987" s="10" t="s">
        <v>8925</v>
      </c>
      <c r="B1987" s="6"/>
      <c r="C1987" s="8"/>
      <c r="D1987">
        <f>SUBTOTAL(9,D1986:D1986)</f>
        <v>0</v>
      </c>
    </row>
    <row r="1988" spans="1:4" hidden="1" outlineLevel="2">
      <c r="A1988" s="2" t="s">
        <v>3454</v>
      </c>
      <c r="B1988" s="6" t="s">
        <v>3455</v>
      </c>
      <c r="C1988" s="8">
        <v>43596.734027777777</v>
      </c>
      <c r="D1988">
        <v>0</v>
      </c>
    </row>
    <row r="1989" spans="1:4" outlineLevel="1" collapsed="1">
      <c r="A1989" s="10" t="s">
        <v>8926</v>
      </c>
      <c r="B1989" s="6"/>
      <c r="C1989" s="8"/>
      <c r="D1989">
        <f>SUBTOTAL(9,D1988:D1988)</f>
        <v>0</v>
      </c>
    </row>
    <row r="1990" spans="1:4" hidden="1" outlineLevel="2">
      <c r="A1990" s="2" t="s">
        <v>3446</v>
      </c>
      <c r="B1990" s="6" t="s">
        <v>3447</v>
      </c>
      <c r="C1990" s="8">
        <v>43596.734722222223</v>
      </c>
      <c r="D1990">
        <v>0</v>
      </c>
    </row>
    <row r="1991" spans="1:4" outlineLevel="1" collapsed="1">
      <c r="A1991" s="10" t="s">
        <v>8927</v>
      </c>
      <c r="B1991" s="6"/>
      <c r="C1991" s="8"/>
      <c r="D1991">
        <f>SUBTOTAL(9,D1990:D1990)</f>
        <v>0</v>
      </c>
    </row>
    <row r="1992" spans="1:4" hidden="1" outlineLevel="2">
      <c r="A1992" s="2" t="s">
        <v>3438</v>
      </c>
      <c r="B1992" s="6" t="s">
        <v>50</v>
      </c>
      <c r="C1992" s="8">
        <v>43596.73541666667</v>
      </c>
      <c r="D1992">
        <v>0</v>
      </c>
    </row>
    <row r="1993" spans="1:4" outlineLevel="1" collapsed="1">
      <c r="A1993" s="10" t="s">
        <v>8928</v>
      </c>
      <c r="B1993" s="6"/>
      <c r="C1993" s="8"/>
      <c r="D1993">
        <f>SUBTOTAL(9,D1992:D1992)</f>
        <v>0</v>
      </c>
    </row>
    <row r="1994" spans="1:4" hidden="1" outlineLevel="2">
      <c r="A1994" s="2" t="s">
        <v>3439</v>
      </c>
      <c r="B1994" s="6" t="s">
        <v>3440</v>
      </c>
      <c r="C1994" s="8">
        <v>43596.73541666667</v>
      </c>
      <c r="D1994">
        <v>0</v>
      </c>
    </row>
    <row r="1995" spans="1:4" outlineLevel="1" collapsed="1">
      <c r="A1995" s="10" t="s">
        <v>8929</v>
      </c>
      <c r="B1995" s="6"/>
      <c r="C1995" s="8"/>
      <c r="D1995">
        <f>SUBTOTAL(9,D1994:D1994)</f>
        <v>0</v>
      </c>
    </row>
    <row r="1996" spans="1:4" hidden="1" outlineLevel="2">
      <c r="A1996" s="2" t="s">
        <v>3412</v>
      </c>
      <c r="B1996" s="6" t="s">
        <v>3413</v>
      </c>
      <c r="C1996" s="8">
        <v>43596.736805555556</v>
      </c>
      <c r="D1996">
        <v>0</v>
      </c>
    </row>
    <row r="1997" spans="1:4" outlineLevel="1" collapsed="1">
      <c r="A1997" s="10" t="s">
        <v>8930</v>
      </c>
      <c r="B1997" s="6"/>
      <c r="C1997" s="8"/>
      <c r="D1997">
        <f>SUBTOTAL(9,D1996:D1996)</f>
        <v>0</v>
      </c>
    </row>
    <row r="1998" spans="1:4" hidden="1" outlineLevel="2">
      <c r="A1998" s="2" t="s">
        <v>3398</v>
      </c>
      <c r="B1998" s="6" t="s">
        <v>3399</v>
      </c>
      <c r="C1998" s="8">
        <v>43596.739583333336</v>
      </c>
      <c r="D1998">
        <v>0</v>
      </c>
    </row>
    <row r="1999" spans="1:4" outlineLevel="1" collapsed="1">
      <c r="A1999" s="10" t="s">
        <v>8931</v>
      </c>
      <c r="B1999" s="6"/>
      <c r="C1999" s="8"/>
      <c r="D1999">
        <f>SUBTOTAL(9,D1998:D1998)</f>
        <v>0</v>
      </c>
    </row>
    <row r="2000" spans="1:4" hidden="1" outlineLevel="2">
      <c r="A2000" s="2" t="s">
        <v>3364</v>
      </c>
      <c r="B2000" s="6" t="s">
        <v>3365</v>
      </c>
      <c r="C2000" s="8">
        <v>43596.744444444441</v>
      </c>
      <c r="D2000">
        <v>0</v>
      </c>
    </row>
    <row r="2001" spans="1:4" outlineLevel="1" collapsed="1">
      <c r="A2001" s="10" t="s">
        <v>8932</v>
      </c>
      <c r="B2001" s="6"/>
      <c r="C2001" s="8"/>
      <c r="D2001">
        <f>SUBTOTAL(9,D2000:D2000)</f>
        <v>0</v>
      </c>
    </row>
    <row r="2002" spans="1:4" hidden="1" outlineLevel="2">
      <c r="A2002" s="2" t="s">
        <v>3348</v>
      </c>
      <c r="B2002" s="6" t="s">
        <v>3349</v>
      </c>
      <c r="C2002" s="8">
        <v>43596.746527777781</v>
      </c>
      <c r="D2002">
        <v>0</v>
      </c>
    </row>
    <row r="2003" spans="1:4" outlineLevel="1" collapsed="1">
      <c r="A2003" s="10" t="s">
        <v>8933</v>
      </c>
      <c r="B2003" s="6"/>
      <c r="C2003" s="8"/>
      <c r="D2003">
        <f>SUBTOTAL(9,D2002:D2002)</f>
        <v>0</v>
      </c>
    </row>
    <row r="2004" spans="1:4" hidden="1" outlineLevel="2">
      <c r="A2004" s="2" t="s">
        <v>3346</v>
      </c>
      <c r="B2004" s="6" t="s">
        <v>3347</v>
      </c>
      <c r="C2004" s="8">
        <v>43596.74722222222</v>
      </c>
      <c r="D2004">
        <v>0</v>
      </c>
    </row>
    <row r="2005" spans="1:4" outlineLevel="1" collapsed="1">
      <c r="A2005" s="10" t="s">
        <v>8934</v>
      </c>
      <c r="B2005" s="6"/>
      <c r="C2005" s="8"/>
      <c r="D2005">
        <f>SUBTOTAL(9,D2004:D2004)</f>
        <v>0</v>
      </c>
    </row>
    <row r="2006" spans="1:4" hidden="1" outlineLevel="2">
      <c r="A2006" s="2" t="s">
        <v>3338</v>
      </c>
      <c r="B2006" s="6" t="s">
        <v>50</v>
      </c>
      <c r="C2006" s="8">
        <v>43596.747916666667</v>
      </c>
      <c r="D2006">
        <v>0</v>
      </c>
    </row>
    <row r="2007" spans="1:4" outlineLevel="1" collapsed="1">
      <c r="A2007" s="10" t="s">
        <v>8935</v>
      </c>
      <c r="B2007" s="6"/>
      <c r="C2007" s="8"/>
      <c r="D2007">
        <f>SUBTOTAL(9,D2006:D2006)</f>
        <v>0</v>
      </c>
    </row>
    <row r="2008" spans="1:4" hidden="1" outlineLevel="2">
      <c r="A2008" s="2" t="s">
        <v>3328</v>
      </c>
      <c r="B2008" s="6" t="s">
        <v>3329</v>
      </c>
      <c r="C2008" s="8">
        <v>43596.748611111114</v>
      </c>
      <c r="D2008">
        <v>0</v>
      </c>
    </row>
    <row r="2009" spans="1:4" outlineLevel="1" collapsed="1">
      <c r="A2009" s="10" t="s">
        <v>8936</v>
      </c>
      <c r="B2009" s="6"/>
      <c r="C2009" s="8"/>
      <c r="D2009">
        <f>SUBTOTAL(9,D2008:D2008)</f>
        <v>0</v>
      </c>
    </row>
    <row r="2010" spans="1:4" hidden="1" outlineLevel="2">
      <c r="A2010" s="2" t="s">
        <v>3323</v>
      </c>
      <c r="B2010" s="6" t="s">
        <v>3324</v>
      </c>
      <c r="C2010" s="8">
        <v>43596.749305555553</v>
      </c>
      <c r="D2010">
        <v>0</v>
      </c>
    </row>
    <row r="2011" spans="1:4" outlineLevel="1" collapsed="1">
      <c r="A2011" s="10" t="s">
        <v>8937</v>
      </c>
      <c r="B2011" s="6"/>
      <c r="C2011" s="8"/>
      <c r="D2011">
        <f>SUBTOTAL(9,D2010:D2010)</f>
        <v>0</v>
      </c>
    </row>
    <row r="2012" spans="1:4" hidden="1" outlineLevel="2">
      <c r="A2012" s="2" t="s">
        <v>3304</v>
      </c>
      <c r="B2012" s="6" t="s">
        <v>3305</v>
      </c>
      <c r="C2012" s="8">
        <v>43596.751388888886</v>
      </c>
      <c r="D2012">
        <v>0</v>
      </c>
    </row>
    <row r="2013" spans="1:4" outlineLevel="1" collapsed="1">
      <c r="A2013" s="10" t="s">
        <v>8938</v>
      </c>
      <c r="B2013" s="6"/>
      <c r="C2013" s="8"/>
      <c r="D2013">
        <f>SUBTOTAL(9,D2012:D2012)</f>
        <v>0</v>
      </c>
    </row>
    <row r="2014" spans="1:4" hidden="1" outlineLevel="2">
      <c r="A2014" s="2" t="s">
        <v>3306</v>
      </c>
      <c r="B2014" s="6" t="s">
        <v>3307</v>
      </c>
      <c r="C2014" s="8">
        <v>43596.751388888886</v>
      </c>
      <c r="D2014">
        <v>0</v>
      </c>
    </row>
    <row r="2015" spans="1:4" outlineLevel="1" collapsed="1">
      <c r="A2015" s="10" t="s">
        <v>8939</v>
      </c>
      <c r="B2015" s="6"/>
      <c r="C2015" s="8"/>
      <c r="D2015">
        <f>SUBTOTAL(9,D2014:D2014)</f>
        <v>0</v>
      </c>
    </row>
    <row r="2016" spans="1:4" hidden="1" outlineLevel="2">
      <c r="A2016" s="2" t="s">
        <v>3308</v>
      </c>
      <c r="B2016" s="6" t="s">
        <v>2929</v>
      </c>
      <c r="C2016" s="8">
        <v>43596.751388888886</v>
      </c>
      <c r="D2016">
        <v>0</v>
      </c>
    </row>
    <row r="2017" spans="1:4" outlineLevel="1" collapsed="1">
      <c r="A2017" s="10" t="s">
        <v>8940</v>
      </c>
      <c r="B2017" s="6"/>
      <c r="C2017" s="8"/>
      <c r="D2017">
        <f>SUBTOTAL(9,D2016:D2016)</f>
        <v>0</v>
      </c>
    </row>
    <row r="2018" spans="1:4" hidden="1" outlineLevel="2">
      <c r="A2018" s="2" t="s">
        <v>3277</v>
      </c>
      <c r="B2018" s="6" t="s">
        <v>3278</v>
      </c>
      <c r="C2018" s="8">
        <v>43596.754861111112</v>
      </c>
      <c r="D2018">
        <v>0</v>
      </c>
    </row>
    <row r="2019" spans="1:4" outlineLevel="1" collapsed="1">
      <c r="A2019" s="10" t="s">
        <v>8941</v>
      </c>
      <c r="B2019" s="6"/>
      <c r="C2019" s="8"/>
      <c r="D2019">
        <f>SUBTOTAL(9,D2018:D2018)</f>
        <v>0</v>
      </c>
    </row>
    <row r="2020" spans="1:4" hidden="1" outlineLevel="2">
      <c r="A2020" s="2" t="s">
        <v>3256</v>
      </c>
      <c r="B2020" s="6" t="s">
        <v>3280</v>
      </c>
      <c r="C2020" s="8">
        <v>43596.754861111112</v>
      </c>
      <c r="D2020">
        <v>0</v>
      </c>
    </row>
    <row r="2021" spans="1:4" outlineLevel="1" collapsed="1">
      <c r="A2021" s="10" t="s">
        <v>8942</v>
      </c>
      <c r="B2021" s="6"/>
      <c r="C2021" s="8"/>
      <c r="D2021">
        <f>SUBTOTAL(9,D2020:D2020)</f>
        <v>0</v>
      </c>
    </row>
    <row r="2022" spans="1:4" hidden="1" outlineLevel="2">
      <c r="A2022" s="2" t="s">
        <v>3246</v>
      </c>
      <c r="B2022" s="6" t="s">
        <v>3247</v>
      </c>
      <c r="C2022" s="8">
        <v>43596.758333333331</v>
      </c>
      <c r="D2022">
        <v>0</v>
      </c>
    </row>
    <row r="2023" spans="1:4" outlineLevel="1" collapsed="1">
      <c r="A2023" s="10" t="s">
        <v>8943</v>
      </c>
      <c r="B2023" s="6"/>
      <c r="C2023" s="8"/>
      <c r="D2023">
        <f>SUBTOTAL(9,D2022:D2022)</f>
        <v>0</v>
      </c>
    </row>
    <row r="2024" spans="1:4" hidden="1" outlineLevel="2">
      <c r="A2024" s="2" t="s">
        <v>3249</v>
      </c>
      <c r="B2024" s="6" t="s">
        <v>65</v>
      </c>
      <c r="C2024" s="8">
        <v>43596.758333333331</v>
      </c>
      <c r="D2024">
        <v>0</v>
      </c>
    </row>
    <row r="2025" spans="1:4" outlineLevel="1" collapsed="1">
      <c r="A2025" s="10" t="s">
        <v>8944</v>
      </c>
      <c r="B2025" s="6"/>
      <c r="C2025" s="8"/>
      <c r="D2025">
        <f>SUBTOTAL(9,D2024:D2024)</f>
        <v>0</v>
      </c>
    </row>
    <row r="2026" spans="1:4" hidden="1" outlineLevel="2">
      <c r="A2026" s="2" t="s">
        <v>3241</v>
      </c>
      <c r="B2026" s="6" t="s">
        <v>3242</v>
      </c>
      <c r="C2026" s="8">
        <v>43596.760416666664</v>
      </c>
      <c r="D2026">
        <v>0</v>
      </c>
    </row>
    <row r="2027" spans="1:4" outlineLevel="1" collapsed="1">
      <c r="A2027" s="10" t="s">
        <v>8945</v>
      </c>
      <c r="B2027" s="6"/>
      <c r="C2027" s="8"/>
      <c r="D2027">
        <f>SUBTOTAL(9,D2026:D2026)</f>
        <v>0</v>
      </c>
    </row>
    <row r="2028" spans="1:4" hidden="1" outlineLevel="2">
      <c r="A2028" s="2" t="s">
        <v>3223</v>
      </c>
      <c r="B2028" s="6" t="s">
        <v>3224</v>
      </c>
      <c r="C2028" s="8">
        <v>43596.763194444444</v>
      </c>
      <c r="D2028">
        <v>0</v>
      </c>
    </row>
    <row r="2029" spans="1:4" outlineLevel="1" collapsed="1">
      <c r="A2029" s="10" t="s">
        <v>8946</v>
      </c>
      <c r="B2029" s="6"/>
      <c r="C2029" s="8"/>
      <c r="D2029">
        <f>SUBTOTAL(9,D2028:D2028)</f>
        <v>0</v>
      </c>
    </row>
    <row r="2030" spans="1:4" hidden="1" outlineLevel="2">
      <c r="A2030" s="2" t="s">
        <v>3209</v>
      </c>
      <c r="B2030" s="6" t="s">
        <v>3210</v>
      </c>
      <c r="C2030" s="8">
        <v>43596.76666666667</v>
      </c>
      <c r="D2030">
        <v>0</v>
      </c>
    </row>
    <row r="2031" spans="1:4" outlineLevel="1" collapsed="1">
      <c r="A2031" s="10" t="s">
        <v>8947</v>
      </c>
      <c r="B2031" s="6"/>
      <c r="C2031" s="8"/>
      <c r="D2031">
        <f>SUBTOTAL(9,D2030:D2030)</f>
        <v>0</v>
      </c>
    </row>
    <row r="2032" spans="1:4" hidden="1" outlineLevel="2">
      <c r="A2032" s="2" t="s">
        <v>3201</v>
      </c>
      <c r="B2032" s="6" t="s">
        <v>3202</v>
      </c>
      <c r="C2032" s="8">
        <v>43596.767361111109</v>
      </c>
      <c r="D2032">
        <v>0</v>
      </c>
    </row>
    <row r="2033" spans="1:4" outlineLevel="1" collapsed="1">
      <c r="A2033" s="10" t="s">
        <v>8948</v>
      </c>
      <c r="B2033" s="6"/>
      <c r="C2033" s="8"/>
      <c r="D2033">
        <f>SUBTOTAL(9,D2032:D2032)</f>
        <v>0</v>
      </c>
    </row>
    <row r="2034" spans="1:4" hidden="1" outlineLevel="2">
      <c r="A2034" s="2" t="s">
        <v>3176</v>
      </c>
      <c r="B2034" s="6" t="s">
        <v>65</v>
      </c>
      <c r="C2034" s="8">
        <v>43596.775000000001</v>
      </c>
      <c r="D2034">
        <v>0</v>
      </c>
    </row>
    <row r="2035" spans="1:4" outlineLevel="1" collapsed="1">
      <c r="A2035" s="10" t="s">
        <v>8949</v>
      </c>
      <c r="B2035" s="6"/>
      <c r="C2035" s="8"/>
      <c r="D2035">
        <f>SUBTOTAL(9,D2034:D2034)</f>
        <v>0</v>
      </c>
    </row>
    <row r="2036" spans="1:4" hidden="1" outlineLevel="2">
      <c r="A2036" s="2" t="s">
        <v>3166</v>
      </c>
      <c r="B2036" s="6" t="s">
        <v>3167</v>
      </c>
      <c r="C2036" s="8">
        <v>43596.777083333334</v>
      </c>
      <c r="D2036">
        <v>0</v>
      </c>
    </row>
    <row r="2037" spans="1:4" outlineLevel="1" collapsed="1">
      <c r="A2037" s="10" t="s">
        <v>8950</v>
      </c>
      <c r="B2037" s="6"/>
      <c r="C2037" s="8"/>
      <c r="D2037">
        <f>SUBTOTAL(9,D2036:D2036)</f>
        <v>0</v>
      </c>
    </row>
    <row r="2038" spans="1:4" hidden="1" outlineLevel="2">
      <c r="A2038" s="2" t="s">
        <v>3165</v>
      </c>
      <c r="B2038" s="6" t="s">
        <v>50</v>
      </c>
      <c r="C2038" s="8">
        <v>43596.77847222222</v>
      </c>
      <c r="D2038">
        <v>0</v>
      </c>
    </row>
    <row r="2039" spans="1:4" outlineLevel="1" collapsed="1">
      <c r="A2039" s="10" t="s">
        <v>8951</v>
      </c>
      <c r="B2039" s="6"/>
      <c r="C2039" s="8"/>
      <c r="D2039">
        <f>SUBTOTAL(9,D2038:D2038)</f>
        <v>0</v>
      </c>
    </row>
    <row r="2040" spans="1:4" hidden="1" outlineLevel="2">
      <c r="A2040" s="2" t="s">
        <v>3143</v>
      </c>
      <c r="B2040" s="6" t="s">
        <v>3144</v>
      </c>
      <c r="C2040" s="8">
        <v>43596.782638888886</v>
      </c>
      <c r="D2040">
        <v>0</v>
      </c>
    </row>
    <row r="2041" spans="1:4" outlineLevel="1" collapsed="1">
      <c r="A2041" s="10" t="s">
        <v>8952</v>
      </c>
      <c r="B2041" s="6"/>
      <c r="C2041" s="8"/>
      <c r="D2041">
        <f>SUBTOTAL(9,D2040:D2040)</f>
        <v>0</v>
      </c>
    </row>
    <row r="2042" spans="1:4" hidden="1" outlineLevel="2">
      <c r="A2042" s="2" t="s">
        <v>3136</v>
      </c>
      <c r="B2042" s="6" t="s">
        <v>3137</v>
      </c>
      <c r="C2042" s="8">
        <v>43596.785416666666</v>
      </c>
      <c r="D2042">
        <v>0</v>
      </c>
    </row>
    <row r="2043" spans="1:4" outlineLevel="1" collapsed="1">
      <c r="A2043" s="10" t="s">
        <v>8953</v>
      </c>
      <c r="B2043" s="6"/>
      <c r="C2043" s="8"/>
      <c r="D2043">
        <f>SUBTOTAL(9,D2042:D2042)</f>
        <v>0</v>
      </c>
    </row>
    <row r="2044" spans="1:4" hidden="1" outlineLevel="2">
      <c r="A2044" s="2" t="s">
        <v>3122</v>
      </c>
      <c r="B2044" s="6" t="s">
        <v>3123</v>
      </c>
      <c r="C2044" s="8">
        <v>43596.790277777778</v>
      </c>
      <c r="D2044">
        <v>0</v>
      </c>
    </row>
    <row r="2045" spans="1:4" outlineLevel="1" collapsed="1">
      <c r="A2045" s="10" t="s">
        <v>8954</v>
      </c>
      <c r="B2045" s="6"/>
      <c r="C2045" s="8"/>
      <c r="D2045">
        <f>SUBTOTAL(9,D2044:D2044)</f>
        <v>0</v>
      </c>
    </row>
    <row r="2046" spans="1:4" hidden="1" outlineLevel="2">
      <c r="A2046" s="2" t="s">
        <v>3116</v>
      </c>
      <c r="B2046" s="6" t="s">
        <v>3117</v>
      </c>
      <c r="C2046" s="8">
        <v>43596.790972222225</v>
      </c>
      <c r="D2046">
        <v>0</v>
      </c>
    </row>
    <row r="2047" spans="1:4" outlineLevel="1" collapsed="1">
      <c r="A2047" s="10" t="s">
        <v>8955</v>
      </c>
      <c r="B2047" s="6"/>
      <c r="C2047" s="8"/>
      <c r="D2047">
        <f>SUBTOTAL(9,D2046:D2046)</f>
        <v>0</v>
      </c>
    </row>
    <row r="2048" spans="1:4" hidden="1" outlineLevel="2">
      <c r="A2048" s="2" t="s">
        <v>3118</v>
      </c>
      <c r="B2048" s="6" t="s">
        <v>3119</v>
      </c>
      <c r="C2048" s="8">
        <v>43596.790972222225</v>
      </c>
      <c r="D2048">
        <v>0</v>
      </c>
    </row>
    <row r="2049" spans="1:4" outlineLevel="1" collapsed="1">
      <c r="A2049" s="10" t="s">
        <v>8956</v>
      </c>
      <c r="B2049" s="6"/>
      <c r="C2049" s="8"/>
      <c r="D2049">
        <f>SUBTOTAL(9,D2048:D2048)</f>
        <v>0</v>
      </c>
    </row>
    <row r="2050" spans="1:4" hidden="1" outlineLevel="2">
      <c r="A2050" s="2" t="s">
        <v>3094</v>
      </c>
      <c r="B2050" s="6" t="s">
        <v>3095</v>
      </c>
      <c r="C2050" s="8">
        <v>43596.795138888891</v>
      </c>
      <c r="D2050">
        <v>0</v>
      </c>
    </row>
    <row r="2051" spans="1:4" outlineLevel="1" collapsed="1">
      <c r="A2051" s="10" t="s">
        <v>8957</v>
      </c>
      <c r="B2051" s="6"/>
      <c r="C2051" s="8"/>
      <c r="D2051">
        <f>SUBTOTAL(9,D2050:D2050)</f>
        <v>0</v>
      </c>
    </row>
    <row r="2052" spans="1:4" hidden="1" outlineLevel="2">
      <c r="A2052" s="2" t="s">
        <v>3087</v>
      </c>
      <c r="B2052" s="6" t="s">
        <v>3088</v>
      </c>
      <c r="C2052" s="8">
        <v>43596.796527777777</v>
      </c>
      <c r="D2052">
        <v>0</v>
      </c>
    </row>
    <row r="2053" spans="1:4" outlineLevel="1" collapsed="1">
      <c r="A2053" s="10" t="s">
        <v>8958</v>
      </c>
      <c r="B2053" s="6"/>
      <c r="C2053" s="8"/>
      <c r="D2053">
        <f>SUBTOTAL(9,D2052:D2052)</f>
        <v>0</v>
      </c>
    </row>
    <row r="2054" spans="1:4" hidden="1" outlineLevel="2">
      <c r="A2054" s="2" t="s">
        <v>3089</v>
      </c>
      <c r="B2054" s="6" t="s">
        <v>3090</v>
      </c>
      <c r="C2054" s="8">
        <v>43596.796527777777</v>
      </c>
      <c r="D2054">
        <v>0</v>
      </c>
    </row>
    <row r="2055" spans="1:4" outlineLevel="1" collapsed="1">
      <c r="A2055" s="10" t="s">
        <v>8959</v>
      </c>
      <c r="B2055" s="6"/>
      <c r="C2055" s="8"/>
      <c r="D2055">
        <f>SUBTOTAL(9,D2054:D2054)</f>
        <v>0</v>
      </c>
    </row>
    <row r="2056" spans="1:4" hidden="1" outlineLevel="2">
      <c r="A2056" s="2" t="s">
        <v>3071</v>
      </c>
      <c r="B2056" s="6" t="s">
        <v>65</v>
      </c>
      <c r="C2056" s="8">
        <v>43596.79791666667</v>
      </c>
      <c r="D2056">
        <v>0</v>
      </c>
    </row>
    <row r="2057" spans="1:4" outlineLevel="1" collapsed="1">
      <c r="A2057" s="10" t="s">
        <v>8960</v>
      </c>
      <c r="B2057" s="6"/>
      <c r="C2057" s="8"/>
      <c r="D2057">
        <f>SUBTOTAL(9,D2056:D2056)</f>
        <v>0</v>
      </c>
    </row>
    <row r="2058" spans="1:4" hidden="1" outlineLevel="2">
      <c r="A2058" s="2" t="s">
        <v>3051</v>
      </c>
      <c r="B2058" s="6" t="s">
        <v>3052</v>
      </c>
      <c r="C2058" s="8">
        <v>43596.802083333336</v>
      </c>
      <c r="D2058">
        <v>0</v>
      </c>
    </row>
    <row r="2059" spans="1:4" outlineLevel="1" collapsed="1">
      <c r="A2059" s="10" t="s">
        <v>8961</v>
      </c>
      <c r="B2059" s="6"/>
      <c r="C2059" s="8"/>
      <c r="D2059">
        <f>SUBTOTAL(9,D2058:D2058)</f>
        <v>0</v>
      </c>
    </row>
    <row r="2060" spans="1:4" hidden="1" outlineLevel="2">
      <c r="A2060" s="2" t="s">
        <v>3023</v>
      </c>
      <c r="B2060" s="6" t="s">
        <v>3024</v>
      </c>
      <c r="C2060" s="8">
        <v>43596.805555555555</v>
      </c>
      <c r="D2060">
        <v>0</v>
      </c>
    </row>
    <row r="2061" spans="1:4" outlineLevel="1" collapsed="1">
      <c r="A2061" s="10" t="s">
        <v>8962</v>
      </c>
      <c r="B2061" s="6"/>
      <c r="C2061" s="8"/>
      <c r="D2061">
        <f>SUBTOTAL(9,D2060:D2060)</f>
        <v>0</v>
      </c>
    </row>
    <row r="2062" spans="1:4" hidden="1" outlineLevel="2">
      <c r="A2062" s="2" t="s">
        <v>3014</v>
      </c>
      <c r="B2062" s="6" t="s">
        <v>65</v>
      </c>
      <c r="C2062" s="8">
        <v>43596.807638888888</v>
      </c>
      <c r="D2062">
        <v>0</v>
      </c>
    </row>
    <row r="2063" spans="1:4" outlineLevel="1" collapsed="1">
      <c r="A2063" s="10" t="s">
        <v>8963</v>
      </c>
      <c r="B2063" s="6"/>
      <c r="C2063" s="8"/>
      <c r="D2063">
        <f>SUBTOTAL(9,D2062:D2062)</f>
        <v>0</v>
      </c>
    </row>
    <row r="2064" spans="1:4" hidden="1" outlineLevel="2">
      <c r="A2064" s="2" t="s">
        <v>2990</v>
      </c>
      <c r="B2064" s="6" t="s">
        <v>2991</v>
      </c>
      <c r="C2064" s="8">
        <v>43596.813194444447</v>
      </c>
      <c r="D2064">
        <v>0</v>
      </c>
    </row>
    <row r="2065" spans="1:4" outlineLevel="1" collapsed="1">
      <c r="A2065" s="10" t="s">
        <v>8964</v>
      </c>
      <c r="B2065" s="6"/>
      <c r="C2065" s="8"/>
      <c r="D2065">
        <f>SUBTOTAL(9,D2064:D2064)</f>
        <v>0</v>
      </c>
    </row>
    <row r="2066" spans="1:4" hidden="1" outlineLevel="2">
      <c r="A2066" s="2" t="s">
        <v>2980</v>
      </c>
      <c r="B2066" s="6" t="s">
        <v>723</v>
      </c>
      <c r="C2066" s="8">
        <v>43596.816666666666</v>
      </c>
      <c r="D2066">
        <v>0</v>
      </c>
    </row>
    <row r="2067" spans="1:4" outlineLevel="1" collapsed="1">
      <c r="A2067" s="10" t="s">
        <v>8965</v>
      </c>
      <c r="B2067" s="6"/>
      <c r="C2067" s="8"/>
      <c r="D2067">
        <f>SUBTOTAL(9,D2066:D2066)</f>
        <v>0</v>
      </c>
    </row>
    <row r="2068" spans="1:4" hidden="1" outlineLevel="2">
      <c r="A2068" s="2" t="s">
        <v>2977</v>
      </c>
      <c r="B2068" s="6" t="s">
        <v>2978</v>
      </c>
      <c r="C2068" s="8">
        <v>43596.817361111112</v>
      </c>
      <c r="D2068">
        <v>0</v>
      </c>
    </row>
    <row r="2069" spans="1:4" outlineLevel="1" collapsed="1">
      <c r="A2069" s="10" t="s">
        <v>8966</v>
      </c>
      <c r="B2069" s="6"/>
      <c r="C2069" s="8"/>
      <c r="D2069">
        <f>SUBTOTAL(9,D2068:D2068)</f>
        <v>0</v>
      </c>
    </row>
    <row r="2070" spans="1:4" hidden="1" outlineLevel="2">
      <c r="A2070" s="2" t="s">
        <v>2968</v>
      </c>
      <c r="B2070" s="6" t="s">
        <v>65</v>
      </c>
      <c r="C2070" s="8">
        <v>43596.820138888892</v>
      </c>
      <c r="D2070">
        <v>0</v>
      </c>
    </row>
    <row r="2071" spans="1:4" outlineLevel="1" collapsed="1">
      <c r="A2071" s="10" t="s">
        <v>8967</v>
      </c>
      <c r="B2071" s="6"/>
      <c r="C2071" s="8"/>
      <c r="D2071">
        <f>SUBTOTAL(9,D2070:D2070)</f>
        <v>0</v>
      </c>
    </row>
    <row r="2072" spans="1:4" hidden="1" outlineLevel="2">
      <c r="A2072" s="2" t="s">
        <v>2948</v>
      </c>
      <c r="B2072" s="6" t="s">
        <v>2953</v>
      </c>
      <c r="C2072" s="8">
        <v>43596.822916666664</v>
      </c>
      <c r="D2072">
        <v>0</v>
      </c>
    </row>
    <row r="2073" spans="1:4" outlineLevel="1" collapsed="1">
      <c r="A2073" s="10" t="s">
        <v>8968</v>
      </c>
      <c r="B2073" s="6"/>
      <c r="C2073" s="8"/>
      <c r="D2073">
        <f>SUBTOTAL(9,D2072:D2072)</f>
        <v>0</v>
      </c>
    </row>
    <row r="2074" spans="1:4" hidden="1" outlineLevel="2">
      <c r="A2074" s="2" t="s">
        <v>2942</v>
      </c>
      <c r="B2074" s="6" t="s">
        <v>2933</v>
      </c>
      <c r="C2074" s="8">
        <v>43596.824305555558</v>
      </c>
      <c r="D2074">
        <v>0</v>
      </c>
    </row>
    <row r="2075" spans="1:4" outlineLevel="1" collapsed="1">
      <c r="A2075" s="10" t="s">
        <v>8969</v>
      </c>
      <c r="B2075" s="6"/>
      <c r="C2075" s="8"/>
      <c r="D2075">
        <f>SUBTOTAL(9,D2074:D2074)</f>
        <v>0</v>
      </c>
    </row>
    <row r="2076" spans="1:4" hidden="1" outlineLevel="2">
      <c r="A2076" s="2" t="s">
        <v>2932</v>
      </c>
      <c r="B2076" s="6" t="s">
        <v>2933</v>
      </c>
      <c r="C2076" s="8">
        <v>43596.826388888891</v>
      </c>
      <c r="D2076">
        <v>0</v>
      </c>
    </row>
    <row r="2077" spans="1:4" outlineLevel="1" collapsed="1">
      <c r="A2077" s="10" t="s">
        <v>8970</v>
      </c>
      <c r="B2077" s="6"/>
      <c r="C2077" s="8"/>
      <c r="D2077">
        <f>SUBTOTAL(9,D2076:D2076)</f>
        <v>0</v>
      </c>
    </row>
    <row r="2078" spans="1:4" hidden="1" outlineLevel="2">
      <c r="A2078" s="2" t="s">
        <v>2928</v>
      </c>
      <c r="B2078" s="6" t="s">
        <v>2929</v>
      </c>
      <c r="C2078" s="8">
        <v>43596.82708333333</v>
      </c>
      <c r="D2078">
        <v>0</v>
      </c>
    </row>
    <row r="2079" spans="1:4" outlineLevel="1" collapsed="1">
      <c r="A2079" s="10" t="s">
        <v>8971</v>
      </c>
      <c r="B2079" s="6"/>
      <c r="C2079" s="8"/>
      <c r="D2079">
        <f>SUBTOTAL(9,D2078:D2078)</f>
        <v>0</v>
      </c>
    </row>
    <row r="2080" spans="1:4" hidden="1" outlineLevel="2">
      <c r="A2080" s="2" t="s">
        <v>2894</v>
      </c>
      <c r="B2080" s="6" t="s">
        <v>2895</v>
      </c>
      <c r="C2080" s="8">
        <v>43596.836111111108</v>
      </c>
      <c r="D2080">
        <v>0</v>
      </c>
    </row>
    <row r="2081" spans="1:4" outlineLevel="1" collapsed="1">
      <c r="A2081" s="10" t="s">
        <v>8972</v>
      </c>
      <c r="B2081" s="6"/>
      <c r="C2081" s="8"/>
      <c r="D2081">
        <f>SUBTOTAL(9,D2080:D2080)</f>
        <v>0</v>
      </c>
    </row>
    <row r="2082" spans="1:4" hidden="1" outlineLevel="2">
      <c r="A2082" s="2" t="s">
        <v>2874</v>
      </c>
      <c r="B2082" s="6" t="s">
        <v>65</v>
      </c>
      <c r="C2082" s="8">
        <v>43596.84375</v>
      </c>
      <c r="D2082">
        <v>0</v>
      </c>
    </row>
    <row r="2083" spans="1:4" outlineLevel="1" collapsed="1">
      <c r="A2083" s="10" t="s">
        <v>8973</v>
      </c>
      <c r="B2083" s="6"/>
      <c r="C2083" s="8"/>
      <c r="D2083">
        <f>SUBTOTAL(9,D2082:D2082)</f>
        <v>0</v>
      </c>
    </row>
    <row r="2084" spans="1:4" hidden="1" outlineLevel="2">
      <c r="A2084" s="2" t="s">
        <v>256</v>
      </c>
      <c r="B2084" s="6" t="s">
        <v>2859</v>
      </c>
      <c r="C2084" s="8">
        <v>43596.85</v>
      </c>
      <c r="D2084">
        <v>0</v>
      </c>
    </row>
    <row r="2085" spans="1:4" outlineLevel="1" collapsed="1">
      <c r="A2085" s="10" t="s">
        <v>8307</v>
      </c>
      <c r="B2085" s="6"/>
      <c r="C2085" s="8"/>
      <c r="D2085">
        <f>SUBTOTAL(9,D2084:D2084)</f>
        <v>0</v>
      </c>
    </row>
    <row r="2086" spans="1:4" hidden="1" outlineLevel="2">
      <c r="A2086" s="2" t="s">
        <v>2851</v>
      </c>
      <c r="B2086" s="6" t="s">
        <v>2852</v>
      </c>
      <c r="C2086" s="8">
        <v>43596.850694444445</v>
      </c>
      <c r="D2086">
        <v>0</v>
      </c>
    </row>
    <row r="2087" spans="1:4" outlineLevel="1" collapsed="1">
      <c r="A2087" s="10" t="s">
        <v>8974</v>
      </c>
      <c r="B2087" s="6"/>
      <c r="C2087" s="8"/>
      <c r="D2087">
        <f>SUBTOTAL(9,D2086:D2086)</f>
        <v>0</v>
      </c>
    </row>
    <row r="2088" spans="1:4" hidden="1" outlineLevel="2">
      <c r="A2088" s="2" t="s">
        <v>2834</v>
      </c>
      <c r="B2088" s="6" t="s">
        <v>65</v>
      </c>
      <c r="C2088" s="8">
        <v>43596.859027777777</v>
      </c>
      <c r="D2088">
        <v>0</v>
      </c>
    </row>
    <row r="2089" spans="1:4" outlineLevel="1" collapsed="1">
      <c r="A2089" s="10" t="s">
        <v>8975</v>
      </c>
      <c r="B2089" s="6"/>
      <c r="C2089" s="8"/>
      <c r="D2089">
        <f>SUBTOTAL(9,D2088:D2088)</f>
        <v>0</v>
      </c>
    </row>
    <row r="2090" spans="1:4" hidden="1" outlineLevel="2">
      <c r="A2090" s="2" t="s">
        <v>2825</v>
      </c>
      <c r="B2090" s="6" t="s">
        <v>33</v>
      </c>
      <c r="C2090" s="8">
        <v>43596.861111111109</v>
      </c>
      <c r="D2090">
        <v>0</v>
      </c>
    </row>
    <row r="2091" spans="1:4" outlineLevel="1" collapsed="1">
      <c r="A2091" s="10" t="s">
        <v>8976</v>
      </c>
      <c r="B2091" s="6"/>
      <c r="C2091" s="8"/>
      <c r="D2091">
        <f>SUBTOTAL(9,D2090:D2090)</f>
        <v>0</v>
      </c>
    </row>
    <row r="2092" spans="1:4" hidden="1" outlineLevel="2">
      <c r="A2092" s="2" t="s">
        <v>2818</v>
      </c>
      <c r="B2092" s="6" t="s">
        <v>2819</v>
      </c>
      <c r="C2092" s="8">
        <v>43596.863194444442</v>
      </c>
      <c r="D2092">
        <v>0</v>
      </c>
    </row>
    <row r="2093" spans="1:4" outlineLevel="1" collapsed="1">
      <c r="A2093" s="10" t="s">
        <v>8977</v>
      </c>
      <c r="B2093" s="6"/>
      <c r="C2093" s="8"/>
      <c r="D2093">
        <f>SUBTOTAL(9,D2092:D2092)</f>
        <v>0</v>
      </c>
    </row>
    <row r="2094" spans="1:4" hidden="1" outlineLevel="2">
      <c r="A2094" s="2" t="s">
        <v>2811</v>
      </c>
      <c r="B2094" s="6" t="s">
        <v>2812</v>
      </c>
      <c r="C2094" s="8">
        <v>43596.864583333336</v>
      </c>
      <c r="D2094">
        <v>0</v>
      </c>
    </row>
    <row r="2095" spans="1:4" outlineLevel="1" collapsed="1">
      <c r="A2095" s="10" t="s">
        <v>8978</v>
      </c>
      <c r="B2095" s="6"/>
      <c r="C2095" s="8"/>
      <c r="D2095">
        <f>SUBTOTAL(9,D2094:D2094)</f>
        <v>0</v>
      </c>
    </row>
    <row r="2096" spans="1:4" hidden="1" outlineLevel="2">
      <c r="A2096" s="2" t="s">
        <v>2792</v>
      </c>
      <c r="B2096" s="6" t="s">
        <v>2793</v>
      </c>
      <c r="C2096" s="8">
        <v>43596.881944444445</v>
      </c>
      <c r="D2096">
        <v>0</v>
      </c>
    </row>
    <row r="2097" spans="1:4" outlineLevel="1" collapsed="1">
      <c r="A2097" s="10" t="s">
        <v>8979</v>
      </c>
      <c r="B2097" s="6"/>
      <c r="C2097" s="8"/>
      <c r="D2097">
        <f>SUBTOTAL(9,D2096:D2096)</f>
        <v>0</v>
      </c>
    </row>
    <row r="2098" spans="1:4" hidden="1" outlineLevel="2">
      <c r="A2098" s="2" t="s">
        <v>2768</v>
      </c>
      <c r="B2098" s="6" t="s">
        <v>2769</v>
      </c>
      <c r="C2098" s="8">
        <v>43596.890972222223</v>
      </c>
      <c r="D2098">
        <v>0</v>
      </c>
    </row>
    <row r="2099" spans="1:4" outlineLevel="1" collapsed="1">
      <c r="A2099" s="10" t="s">
        <v>8980</v>
      </c>
      <c r="B2099" s="6"/>
      <c r="C2099" s="8"/>
      <c r="D2099">
        <f>SUBTOTAL(9,D2098:D2098)</f>
        <v>0</v>
      </c>
    </row>
    <row r="2100" spans="1:4" hidden="1" outlineLevel="2">
      <c r="A2100" s="2" t="s">
        <v>2763</v>
      </c>
      <c r="B2100" s="6" t="s">
        <v>2764</v>
      </c>
      <c r="C2100" s="8">
        <v>43596.89166666667</v>
      </c>
      <c r="D2100">
        <v>0</v>
      </c>
    </row>
    <row r="2101" spans="1:4" outlineLevel="1" collapsed="1">
      <c r="A2101" s="10" t="s">
        <v>8981</v>
      </c>
      <c r="B2101" s="6"/>
      <c r="C2101" s="8"/>
      <c r="D2101">
        <f>SUBTOTAL(9,D2100:D2100)</f>
        <v>0</v>
      </c>
    </row>
    <row r="2102" spans="1:4" hidden="1" outlineLevel="2">
      <c r="A2102" s="2" t="s">
        <v>2758</v>
      </c>
      <c r="B2102" s="6" t="s">
        <v>2759</v>
      </c>
      <c r="C2102" s="8">
        <v>43596.892361111109</v>
      </c>
      <c r="D2102">
        <v>0</v>
      </c>
    </row>
    <row r="2103" spans="1:4" outlineLevel="1" collapsed="1">
      <c r="A2103" s="10" t="s">
        <v>8982</v>
      </c>
      <c r="B2103" s="6"/>
      <c r="C2103" s="8"/>
      <c r="D2103">
        <f>SUBTOTAL(9,D2102:D2102)</f>
        <v>0</v>
      </c>
    </row>
    <row r="2104" spans="1:4" hidden="1" outlineLevel="2">
      <c r="A2104" s="2" t="s">
        <v>2745</v>
      </c>
      <c r="B2104" s="6" t="s">
        <v>2746</v>
      </c>
      <c r="C2104" s="8">
        <v>43596.893750000003</v>
      </c>
      <c r="D2104">
        <v>0</v>
      </c>
    </row>
    <row r="2105" spans="1:4" outlineLevel="1" collapsed="1">
      <c r="A2105" s="10" t="s">
        <v>8983</v>
      </c>
      <c r="B2105" s="6"/>
      <c r="C2105" s="8"/>
      <c r="D2105">
        <f>SUBTOTAL(9,D2104:D2104)</f>
        <v>0</v>
      </c>
    </row>
    <row r="2106" spans="1:4" hidden="1" outlineLevel="2">
      <c r="A2106" s="2" t="s">
        <v>2732</v>
      </c>
      <c r="B2106" s="6" t="s">
        <v>2733</v>
      </c>
      <c r="C2106" s="8">
        <v>43596.895833333336</v>
      </c>
      <c r="D2106">
        <v>0</v>
      </c>
    </row>
    <row r="2107" spans="1:4" outlineLevel="1" collapsed="1">
      <c r="A2107" s="10" t="s">
        <v>8984</v>
      </c>
      <c r="B2107" s="6"/>
      <c r="C2107" s="8"/>
      <c r="D2107">
        <f>SUBTOTAL(9,D2106:D2106)</f>
        <v>0</v>
      </c>
    </row>
    <row r="2108" spans="1:4" hidden="1" outlineLevel="2">
      <c r="A2108" s="2" t="s">
        <v>2734</v>
      </c>
      <c r="B2108" s="6" t="s">
        <v>2735</v>
      </c>
      <c r="C2108" s="8">
        <v>43596.895833333336</v>
      </c>
      <c r="D2108">
        <v>0</v>
      </c>
    </row>
    <row r="2109" spans="1:4" outlineLevel="1" collapsed="1">
      <c r="A2109" s="10" t="s">
        <v>8985</v>
      </c>
      <c r="B2109" s="6"/>
      <c r="C2109" s="8"/>
      <c r="D2109">
        <f>SUBTOTAL(9,D2108:D2108)</f>
        <v>0</v>
      </c>
    </row>
    <row r="2110" spans="1:4" hidden="1" outlineLevel="2">
      <c r="A2110" s="2" t="s">
        <v>2737</v>
      </c>
      <c r="B2110" s="6" t="s">
        <v>2738</v>
      </c>
      <c r="C2110" s="8">
        <v>43596.895833333336</v>
      </c>
      <c r="D2110">
        <v>0</v>
      </c>
    </row>
    <row r="2111" spans="1:4" outlineLevel="1" collapsed="1">
      <c r="A2111" s="10" t="s">
        <v>8986</v>
      </c>
      <c r="B2111" s="6"/>
      <c r="C2111" s="8"/>
      <c r="D2111">
        <f>SUBTOTAL(9,D2110:D2110)</f>
        <v>0</v>
      </c>
    </row>
    <row r="2112" spans="1:4" hidden="1" outlineLevel="2">
      <c r="A2112" s="2" t="s">
        <v>2726</v>
      </c>
      <c r="B2112" s="6" t="s">
        <v>2727</v>
      </c>
      <c r="C2112" s="8">
        <v>43596.896527777775</v>
      </c>
      <c r="D2112">
        <v>0</v>
      </c>
    </row>
    <row r="2113" spans="1:4" outlineLevel="1" collapsed="1">
      <c r="A2113" s="10" t="s">
        <v>8987</v>
      </c>
      <c r="B2113" s="6"/>
      <c r="C2113" s="8"/>
      <c r="D2113">
        <f>SUBTOTAL(9,D2112:D2112)</f>
        <v>0</v>
      </c>
    </row>
    <row r="2114" spans="1:4" hidden="1" outlineLevel="2">
      <c r="A2114" s="2" t="s">
        <v>2703</v>
      </c>
      <c r="B2114" s="6" t="s">
        <v>65</v>
      </c>
      <c r="C2114" s="8">
        <v>43596.899305555555</v>
      </c>
      <c r="D2114">
        <v>0</v>
      </c>
    </row>
    <row r="2115" spans="1:4" outlineLevel="1" collapsed="1">
      <c r="A2115" s="10" t="s">
        <v>8988</v>
      </c>
      <c r="B2115" s="6"/>
      <c r="C2115" s="8"/>
      <c r="D2115">
        <f>SUBTOTAL(9,D2114:D2114)</f>
        <v>0</v>
      </c>
    </row>
    <row r="2116" spans="1:4" hidden="1" outlineLevel="2">
      <c r="A2116" s="2" t="s">
        <v>2707</v>
      </c>
      <c r="B2116" s="6" t="s">
        <v>2708</v>
      </c>
      <c r="C2116" s="8">
        <v>43596.899305555555</v>
      </c>
      <c r="D2116">
        <v>0</v>
      </c>
    </row>
    <row r="2117" spans="1:4" outlineLevel="1" collapsed="1">
      <c r="A2117" s="10" t="s">
        <v>8989</v>
      </c>
      <c r="B2117" s="6"/>
      <c r="C2117" s="8"/>
      <c r="D2117">
        <f>SUBTOTAL(9,D2116:D2116)</f>
        <v>0</v>
      </c>
    </row>
    <row r="2118" spans="1:4" hidden="1" outlineLevel="2">
      <c r="A2118" s="2" t="s">
        <v>2689</v>
      </c>
      <c r="B2118" s="6" t="s">
        <v>2690</v>
      </c>
      <c r="C2118" s="8">
        <v>43596.901388888888</v>
      </c>
      <c r="D2118">
        <v>0</v>
      </c>
    </row>
    <row r="2119" spans="1:4" outlineLevel="1" collapsed="1">
      <c r="A2119" s="10" t="s">
        <v>8990</v>
      </c>
      <c r="B2119" s="6"/>
      <c r="C2119" s="8"/>
      <c r="D2119">
        <f>SUBTOTAL(9,D2118:D2118)</f>
        <v>0</v>
      </c>
    </row>
    <row r="2120" spans="1:4" hidden="1" outlineLevel="2">
      <c r="A2120" s="2" t="s">
        <v>2687</v>
      </c>
      <c r="B2120" s="6" t="s">
        <v>2688</v>
      </c>
      <c r="C2120" s="8">
        <v>43596.902083333334</v>
      </c>
      <c r="D2120">
        <v>0</v>
      </c>
    </row>
    <row r="2121" spans="1:4" outlineLevel="1" collapsed="1">
      <c r="A2121" s="10" t="s">
        <v>8991</v>
      </c>
      <c r="B2121" s="6"/>
      <c r="C2121" s="8"/>
      <c r="D2121">
        <f>SUBTOTAL(9,D2120:D2120)</f>
        <v>0</v>
      </c>
    </row>
    <row r="2122" spans="1:4" hidden="1" outlineLevel="2">
      <c r="A2122" s="2" t="s">
        <v>2680</v>
      </c>
      <c r="B2122" s="6" t="s">
        <v>2681</v>
      </c>
      <c r="C2122" s="8">
        <v>43596.902777777781</v>
      </c>
      <c r="D2122">
        <v>0</v>
      </c>
    </row>
    <row r="2123" spans="1:4" outlineLevel="1" collapsed="1">
      <c r="A2123" s="10" t="s">
        <v>8992</v>
      </c>
      <c r="B2123" s="6"/>
      <c r="C2123" s="8"/>
      <c r="D2123">
        <f>SUBTOTAL(9,D2122:D2122)</f>
        <v>0</v>
      </c>
    </row>
    <row r="2124" spans="1:4" hidden="1" outlineLevel="2">
      <c r="A2124" s="2" t="s">
        <v>2682</v>
      </c>
      <c r="B2124" s="6" t="s">
        <v>2683</v>
      </c>
      <c r="C2124" s="8">
        <v>43596.902777777781</v>
      </c>
      <c r="D2124">
        <v>0</v>
      </c>
    </row>
    <row r="2125" spans="1:4" outlineLevel="1" collapsed="1">
      <c r="A2125" s="10" t="s">
        <v>8993</v>
      </c>
      <c r="B2125" s="6"/>
      <c r="C2125" s="8"/>
      <c r="D2125">
        <f>SUBTOTAL(9,D2124:D2124)</f>
        <v>0</v>
      </c>
    </row>
    <row r="2126" spans="1:4" hidden="1" outlineLevel="2">
      <c r="A2126" s="2" t="s">
        <v>2675</v>
      </c>
      <c r="B2126" s="6" t="s">
        <v>2676</v>
      </c>
      <c r="C2126" s="8">
        <v>43596.90347222222</v>
      </c>
      <c r="D2126">
        <v>0</v>
      </c>
    </row>
    <row r="2127" spans="1:4" outlineLevel="1" collapsed="1">
      <c r="A2127" s="10" t="s">
        <v>8994</v>
      </c>
      <c r="B2127" s="6"/>
      <c r="C2127" s="8"/>
      <c r="D2127">
        <f>SUBTOTAL(9,D2126:D2126)</f>
        <v>0</v>
      </c>
    </row>
    <row r="2128" spans="1:4" hidden="1" outlineLevel="2">
      <c r="A2128" s="2" t="s">
        <v>2654</v>
      </c>
      <c r="B2128" s="6" t="s">
        <v>65</v>
      </c>
      <c r="C2128" s="8">
        <v>43596.905555555553</v>
      </c>
      <c r="D2128">
        <v>0</v>
      </c>
    </row>
    <row r="2129" spans="1:4" outlineLevel="1" collapsed="1">
      <c r="A2129" s="10" t="s">
        <v>8995</v>
      </c>
      <c r="B2129" s="6"/>
      <c r="C2129" s="8"/>
      <c r="D2129">
        <f>SUBTOTAL(9,D2128:D2128)</f>
        <v>0</v>
      </c>
    </row>
    <row r="2130" spans="1:4" hidden="1" outlineLevel="2">
      <c r="A2130" s="2" t="s">
        <v>2649</v>
      </c>
      <c r="B2130" s="6" t="s">
        <v>2650</v>
      </c>
      <c r="C2130" s="8">
        <v>43596.90625</v>
      </c>
      <c r="D2130">
        <v>0</v>
      </c>
    </row>
    <row r="2131" spans="1:4" outlineLevel="1" collapsed="1">
      <c r="A2131" s="10" t="s">
        <v>8996</v>
      </c>
      <c r="B2131" s="6"/>
      <c r="C2131" s="8"/>
      <c r="D2131">
        <f>SUBTOTAL(9,D2130:D2130)</f>
        <v>0</v>
      </c>
    </row>
    <row r="2132" spans="1:4" hidden="1" outlineLevel="2">
      <c r="A2132" s="2" t="s">
        <v>2639</v>
      </c>
      <c r="B2132" s="6" t="s">
        <v>65</v>
      </c>
      <c r="C2132" s="8">
        <v>43596.907638888886</v>
      </c>
      <c r="D2132">
        <v>0</v>
      </c>
    </row>
    <row r="2133" spans="1:4" outlineLevel="1" collapsed="1">
      <c r="A2133" s="10" t="s">
        <v>8997</v>
      </c>
      <c r="B2133" s="6"/>
      <c r="C2133" s="8"/>
      <c r="D2133">
        <f>SUBTOTAL(9,D2132:D2132)</f>
        <v>0</v>
      </c>
    </row>
    <row r="2134" spans="1:4" hidden="1" outlineLevel="2">
      <c r="A2134" s="2" t="s">
        <v>2634</v>
      </c>
      <c r="B2134" s="6" t="s">
        <v>2635</v>
      </c>
      <c r="C2134" s="8">
        <v>43596.908333333333</v>
      </c>
      <c r="D2134">
        <v>0</v>
      </c>
    </row>
    <row r="2135" spans="1:4" outlineLevel="1" collapsed="1">
      <c r="A2135" s="10" t="s">
        <v>8998</v>
      </c>
      <c r="B2135" s="6"/>
      <c r="C2135" s="8"/>
      <c r="D2135">
        <f>SUBTOTAL(9,D2134:D2134)</f>
        <v>0</v>
      </c>
    </row>
    <row r="2136" spans="1:4" hidden="1" outlineLevel="2">
      <c r="A2136" s="2" t="s">
        <v>2625</v>
      </c>
      <c r="B2136" s="6" t="s">
        <v>2626</v>
      </c>
      <c r="C2136" s="8">
        <v>43596.910416666666</v>
      </c>
      <c r="D2136">
        <v>0</v>
      </c>
    </row>
    <row r="2137" spans="1:4" outlineLevel="1" collapsed="1">
      <c r="A2137" s="10" t="s">
        <v>8999</v>
      </c>
      <c r="B2137" s="6"/>
      <c r="C2137" s="8"/>
      <c r="D2137">
        <f>SUBTOTAL(9,D2136:D2136)</f>
        <v>0</v>
      </c>
    </row>
    <row r="2138" spans="1:4" hidden="1" outlineLevel="2">
      <c r="A2138" s="2" t="s">
        <v>2619</v>
      </c>
      <c r="B2138" s="6" t="s">
        <v>2620</v>
      </c>
      <c r="C2138" s="8">
        <v>43596.911111111112</v>
      </c>
      <c r="D2138">
        <v>0</v>
      </c>
    </row>
    <row r="2139" spans="1:4" outlineLevel="1" collapsed="1">
      <c r="A2139" s="10" t="s">
        <v>9000</v>
      </c>
      <c r="B2139" s="6"/>
      <c r="C2139" s="8"/>
      <c r="D2139">
        <f>SUBTOTAL(9,D2138:D2138)</f>
        <v>0</v>
      </c>
    </row>
    <row r="2140" spans="1:4" hidden="1" outlineLevel="2">
      <c r="A2140" s="2" t="s">
        <v>905</v>
      </c>
      <c r="B2140" s="6" t="s">
        <v>2598</v>
      </c>
      <c r="C2140" s="8">
        <v>43596.915277777778</v>
      </c>
      <c r="D2140">
        <v>0</v>
      </c>
    </row>
    <row r="2141" spans="1:4" outlineLevel="1" collapsed="1">
      <c r="A2141" s="10" t="s">
        <v>9001</v>
      </c>
      <c r="B2141" s="6"/>
      <c r="C2141" s="8"/>
      <c r="D2141">
        <f>SUBTOTAL(9,D2140:D2140)</f>
        <v>0</v>
      </c>
    </row>
    <row r="2142" spans="1:4" hidden="1" outlineLevel="2">
      <c r="A2142" s="2" t="s">
        <v>2590</v>
      </c>
      <c r="B2142" s="6" t="s">
        <v>2591</v>
      </c>
      <c r="C2142" s="8">
        <v>43596.916666666664</v>
      </c>
      <c r="D2142">
        <v>0</v>
      </c>
    </row>
    <row r="2143" spans="1:4" outlineLevel="1" collapsed="1">
      <c r="A2143" s="10" t="s">
        <v>9002</v>
      </c>
      <c r="B2143" s="6"/>
      <c r="C2143" s="8"/>
      <c r="D2143">
        <f>SUBTOTAL(9,D2142:D2142)</f>
        <v>0</v>
      </c>
    </row>
    <row r="2144" spans="1:4" hidden="1" outlineLevel="2">
      <c r="A2144" s="2" t="s">
        <v>2569</v>
      </c>
      <c r="B2144" s="6" t="s">
        <v>65</v>
      </c>
      <c r="C2144" s="8">
        <v>43596.919444444444</v>
      </c>
      <c r="D2144">
        <v>0</v>
      </c>
    </row>
    <row r="2145" spans="1:4" outlineLevel="1" collapsed="1">
      <c r="A2145" s="10" t="s">
        <v>9003</v>
      </c>
      <c r="B2145" s="6"/>
      <c r="C2145" s="8"/>
      <c r="D2145">
        <f>SUBTOTAL(9,D2144:D2144)</f>
        <v>0</v>
      </c>
    </row>
    <row r="2146" spans="1:4" hidden="1" outlineLevel="2">
      <c r="A2146" s="2" t="s">
        <v>2558</v>
      </c>
      <c r="B2146" s="6" t="s">
        <v>2559</v>
      </c>
      <c r="C2146" s="8">
        <v>43596.92083333333</v>
      </c>
      <c r="D2146">
        <v>0</v>
      </c>
    </row>
    <row r="2147" spans="1:4" outlineLevel="1" collapsed="1">
      <c r="A2147" s="10" t="s">
        <v>9004</v>
      </c>
      <c r="B2147" s="6"/>
      <c r="C2147" s="8"/>
      <c r="D2147">
        <f>SUBTOTAL(9,D2146:D2146)</f>
        <v>0</v>
      </c>
    </row>
    <row r="2148" spans="1:4" hidden="1" outlineLevel="2">
      <c r="A2148" s="2" t="s">
        <v>2537</v>
      </c>
      <c r="B2148" s="6" t="s">
        <v>2538</v>
      </c>
      <c r="C2148" s="8">
        <v>43596.927083333336</v>
      </c>
      <c r="D2148">
        <v>0</v>
      </c>
    </row>
    <row r="2149" spans="1:4" outlineLevel="1" collapsed="1">
      <c r="A2149" s="10" t="s">
        <v>9005</v>
      </c>
      <c r="B2149" s="6"/>
      <c r="C2149" s="8"/>
      <c r="D2149">
        <f>SUBTOTAL(9,D2148:D2148)</f>
        <v>0</v>
      </c>
    </row>
    <row r="2150" spans="1:4" hidden="1" outlineLevel="2">
      <c r="A2150" s="2" t="s">
        <v>2529</v>
      </c>
      <c r="B2150" s="6" t="s">
        <v>2530</v>
      </c>
      <c r="C2150" s="8">
        <v>43596.929166666669</v>
      </c>
      <c r="D2150">
        <v>0</v>
      </c>
    </row>
    <row r="2151" spans="1:4" outlineLevel="1" collapsed="1">
      <c r="A2151" s="10" t="s">
        <v>9006</v>
      </c>
      <c r="B2151" s="6"/>
      <c r="C2151" s="8"/>
      <c r="D2151">
        <f>SUBTOTAL(9,D2150:D2150)</f>
        <v>0</v>
      </c>
    </row>
    <row r="2152" spans="1:4" hidden="1" outlineLevel="2">
      <c r="A2152" s="2" t="s">
        <v>2522</v>
      </c>
      <c r="B2152" s="6" t="s">
        <v>2523</v>
      </c>
      <c r="C2152" s="8">
        <v>43596.933333333334</v>
      </c>
      <c r="D2152">
        <v>0</v>
      </c>
    </row>
    <row r="2153" spans="1:4" outlineLevel="1" collapsed="1">
      <c r="A2153" s="10" t="s">
        <v>9007</v>
      </c>
      <c r="B2153" s="6"/>
      <c r="C2153" s="8"/>
      <c r="D2153">
        <f>SUBTOTAL(9,D2152:D2152)</f>
        <v>0</v>
      </c>
    </row>
    <row r="2154" spans="1:4" hidden="1" outlineLevel="2">
      <c r="A2154" s="2" t="s">
        <v>2515</v>
      </c>
      <c r="B2154" s="6" t="s">
        <v>65</v>
      </c>
      <c r="C2154" s="8">
        <v>43596.934027777781</v>
      </c>
      <c r="D2154">
        <v>0</v>
      </c>
    </row>
    <row r="2155" spans="1:4" outlineLevel="1" collapsed="1">
      <c r="A2155" s="10" t="s">
        <v>9008</v>
      </c>
      <c r="B2155" s="6"/>
      <c r="C2155" s="8"/>
      <c r="D2155">
        <f>SUBTOTAL(9,D2154:D2154)</f>
        <v>0</v>
      </c>
    </row>
    <row r="2156" spans="1:4" hidden="1" outlineLevel="2">
      <c r="A2156" s="2" t="s">
        <v>2504</v>
      </c>
      <c r="B2156" s="6" t="s">
        <v>2505</v>
      </c>
      <c r="C2156" s="8">
        <v>43596.938194444447</v>
      </c>
      <c r="D2156">
        <v>0</v>
      </c>
    </row>
    <row r="2157" spans="1:4" outlineLevel="1" collapsed="1">
      <c r="A2157" s="10" t="s">
        <v>9009</v>
      </c>
      <c r="B2157" s="6"/>
      <c r="C2157" s="8"/>
      <c r="D2157">
        <f>SUBTOTAL(9,D2156:D2156)</f>
        <v>0</v>
      </c>
    </row>
    <row r="2158" spans="1:4" hidden="1" outlineLevel="2">
      <c r="A2158" s="2" t="s">
        <v>2497</v>
      </c>
      <c r="B2158" s="6" t="s">
        <v>2498</v>
      </c>
      <c r="C2158" s="8">
        <v>43596.939583333333</v>
      </c>
      <c r="D2158">
        <v>0</v>
      </c>
    </row>
    <row r="2159" spans="1:4" outlineLevel="1" collapsed="1">
      <c r="A2159" s="10" t="s">
        <v>9010</v>
      </c>
      <c r="B2159" s="6"/>
      <c r="C2159" s="8"/>
      <c r="D2159">
        <f>SUBTOTAL(9,D2158:D2158)</f>
        <v>0</v>
      </c>
    </row>
    <row r="2160" spans="1:4" hidden="1" outlineLevel="2">
      <c r="A2160" s="2" t="s">
        <v>2500</v>
      </c>
      <c r="B2160" s="6" t="s">
        <v>65</v>
      </c>
      <c r="C2160" s="8">
        <v>43596.939583333333</v>
      </c>
      <c r="D2160">
        <v>0</v>
      </c>
    </row>
    <row r="2161" spans="1:4" outlineLevel="1" collapsed="1">
      <c r="A2161" s="10" t="s">
        <v>9011</v>
      </c>
      <c r="B2161" s="6"/>
      <c r="C2161" s="8"/>
      <c r="D2161">
        <f>SUBTOTAL(9,D2160:D2160)</f>
        <v>0</v>
      </c>
    </row>
    <row r="2162" spans="1:4" hidden="1" outlineLevel="2">
      <c r="A2162" s="2" t="s">
        <v>2470</v>
      </c>
      <c r="B2162" s="6" t="s">
        <v>2471</v>
      </c>
      <c r="C2162" s="8">
        <v>43596.948611111111</v>
      </c>
      <c r="D2162">
        <v>0</v>
      </c>
    </row>
    <row r="2163" spans="1:4" outlineLevel="1" collapsed="1">
      <c r="A2163" s="10" t="s">
        <v>9012</v>
      </c>
      <c r="B2163" s="6"/>
      <c r="C2163" s="8"/>
      <c r="D2163">
        <f>SUBTOTAL(9,D2162:D2162)</f>
        <v>0</v>
      </c>
    </row>
    <row r="2164" spans="1:4" hidden="1" outlineLevel="2">
      <c r="A2164" s="2" t="s">
        <v>2454</v>
      </c>
      <c r="B2164" s="6" t="s">
        <v>2455</v>
      </c>
      <c r="C2164" s="8">
        <v>43596.952777777777</v>
      </c>
      <c r="D2164">
        <v>0</v>
      </c>
    </row>
    <row r="2165" spans="1:4" outlineLevel="1" collapsed="1">
      <c r="A2165" s="10" t="s">
        <v>9013</v>
      </c>
      <c r="B2165" s="6"/>
      <c r="C2165" s="8"/>
      <c r="D2165">
        <f>SUBTOTAL(9,D2164:D2164)</f>
        <v>0</v>
      </c>
    </row>
    <row r="2166" spans="1:4" hidden="1" outlineLevel="2">
      <c r="A2166" s="2" t="s">
        <v>2456</v>
      </c>
      <c r="B2166" s="6" t="s">
        <v>65</v>
      </c>
      <c r="C2166" s="8">
        <v>43596.952777777777</v>
      </c>
      <c r="D2166">
        <v>0</v>
      </c>
    </row>
    <row r="2167" spans="1:4" outlineLevel="1" collapsed="1">
      <c r="A2167" s="10" t="s">
        <v>9014</v>
      </c>
      <c r="B2167" s="6"/>
      <c r="C2167" s="8"/>
      <c r="D2167">
        <f>SUBTOTAL(9,D2166:D2166)</f>
        <v>0</v>
      </c>
    </row>
    <row r="2168" spans="1:4" hidden="1" outlineLevel="2">
      <c r="A2168" s="2" t="s">
        <v>2441</v>
      </c>
      <c r="B2168" s="6" t="s">
        <v>65</v>
      </c>
      <c r="C2168" s="8">
        <v>43596.955555555556</v>
      </c>
      <c r="D2168">
        <v>0</v>
      </c>
    </row>
    <row r="2169" spans="1:4" outlineLevel="1" collapsed="1">
      <c r="A2169" s="10" t="s">
        <v>9015</v>
      </c>
      <c r="B2169" s="6"/>
      <c r="C2169" s="8"/>
      <c r="D2169">
        <f>SUBTOTAL(9,D2168:D2168)</f>
        <v>0</v>
      </c>
    </row>
    <row r="2170" spans="1:4" hidden="1" outlineLevel="2">
      <c r="A2170" s="2" t="s">
        <v>2430</v>
      </c>
      <c r="B2170" s="6" t="s">
        <v>2431</v>
      </c>
      <c r="C2170" s="8">
        <v>43596.956944444442</v>
      </c>
      <c r="D2170">
        <v>0</v>
      </c>
    </row>
    <row r="2171" spans="1:4" outlineLevel="1" collapsed="1">
      <c r="A2171" s="10" t="s">
        <v>9016</v>
      </c>
      <c r="B2171" s="6"/>
      <c r="C2171" s="8"/>
      <c r="D2171">
        <f>SUBTOTAL(9,D2170:D2170)</f>
        <v>0</v>
      </c>
    </row>
    <row r="2172" spans="1:4" hidden="1" outlineLevel="2">
      <c r="A2172" s="2" t="s">
        <v>2413</v>
      </c>
      <c r="B2172" s="6" t="s">
        <v>2414</v>
      </c>
      <c r="C2172" s="8">
        <v>43596.961111111108</v>
      </c>
      <c r="D2172">
        <v>0</v>
      </c>
    </row>
    <row r="2173" spans="1:4" outlineLevel="1" collapsed="1">
      <c r="A2173" s="10" t="s">
        <v>9017</v>
      </c>
      <c r="B2173" s="6"/>
      <c r="C2173" s="8"/>
      <c r="D2173">
        <f>SUBTOTAL(9,D2172:D2172)</f>
        <v>0</v>
      </c>
    </row>
    <row r="2174" spans="1:4" hidden="1" outlineLevel="2">
      <c r="A2174" s="2" t="s">
        <v>2416</v>
      </c>
      <c r="B2174" s="6" t="s">
        <v>2417</v>
      </c>
      <c r="C2174" s="8">
        <v>43596.961111111108</v>
      </c>
      <c r="D2174">
        <v>0</v>
      </c>
    </row>
    <row r="2175" spans="1:4" outlineLevel="1" collapsed="1">
      <c r="A2175" s="10" t="s">
        <v>9018</v>
      </c>
      <c r="B2175" s="6"/>
      <c r="C2175" s="8"/>
      <c r="D2175">
        <f>SUBTOTAL(9,D2174:D2174)</f>
        <v>0</v>
      </c>
    </row>
    <row r="2176" spans="1:4" hidden="1" outlineLevel="2">
      <c r="A2176" s="2" t="s">
        <v>2407</v>
      </c>
      <c r="B2176" s="6" t="s">
        <v>2408</v>
      </c>
      <c r="C2176" s="8">
        <v>43596.962500000001</v>
      </c>
      <c r="D2176">
        <v>0</v>
      </c>
    </row>
    <row r="2177" spans="1:4" outlineLevel="1" collapsed="1">
      <c r="A2177" s="10" t="s">
        <v>9019</v>
      </c>
      <c r="B2177" s="6"/>
      <c r="C2177" s="8"/>
      <c r="D2177">
        <f>SUBTOTAL(9,D2176:D2176)</f>
        <v>0</v>
      </c>
    </row>
    <row r="2178" spans="1:4" hidden="1" outlineLevel="2">
      <c r="A2178" s="2" t="s">
        <v>2378</v>
      </c>
      <c r="B2178" s="6" t="s">
        <v>2393</v>
      </c>
      <c r="C2178" s="8">
        <v>43596.969444444447</v>
      </c>
      <c r="D2178">
        <v>0</v>
      </c>
    </row>
    <row r="2179" spans="1:4" outlineLevel="1" collapsed="1">
      <c r="A2179" s="10" t="s">
        <v>9020</v>
      </c>
      <c r="B2179" s="6"/>
      <c r="C2179" s="8"/>
      <c r="D2179">
        <f>SUBTOTAL(9,D2178:D2178)</f>
        <v>0</v>
      </c>
    </row>
    <row r="2180" spans="1:4" hidden="1" outlineLevel="2">
      <c r="A2180" s="2" t="s">
        <v>2375</v>
      </c>
      <c r="B2180" s="6" t="s">
        <v>2376</v>
      </c>
      <c r="C2180" s="8">
        <v>43596.974999999999</v>
      </c>
      <c r="D2180">
        <v>0</v>
      </c>
    </row>
    <row r="2181" spans="1:4" outlineLevel="1" collapsed="1">
      <c r="A2181" s="10" t="s">
        <v>9021</v>
      </c>
      <c r="B2181" s="6"/>
      <c r="C2181" s="8"/>
      <c r="D2181">
        <f>SUBTOTAL(9,D2180:D2180)</f>
        <v>0</v>
      </c>
    </row>
    <row r="2182" spans="1:4" hidden="1" outlineLevel="2">
      <c r="A2182" s="2" t="s">
        <v>2373</v>
      </c>
      <c r="B2182" s="6" t="s">
        <v>2374</v>
      </c>
      <c r="C2182" s="8">
        <v>43596.975694444445</v>
      </c>
      <c r="D2182">
        <v>0</v>
      </c>
    </row>
    <row r="2183" spans="1:4" outlineLevel="1" collapsed="1">
      <c r="A2183" s="10" t="s">
        <v>9022</v>
      </c>
      <c r="B2183" s="6"/>
      <c r="C2183" s="8"/>
      <c r="D2183">
        <f>SUBTOTAL(9,D2182:D2182)</f>
        <v>0</v>
      </c>
    </row>
    <row r="2184" spans="1:4" hidden="1" outlineLevel="2">
      <c r="A2184" s="2" t="s">
        <v>2367</v>
      </c>
      <c r="B2184" s="6" t="s">
        <v>65</v>
      </c>
      <c r="C2184" s="8">
        <v>43596.982638888891</v>
      </c>
      <c r="D2184">
        <v>0</v>
      </c>
    </row>
    <row r="2185" spans="1:4" outlineLevel="1" collapsed="1">
      <c r="A2185" s="10" t="s">
        <v>9023</v>
      </c>
      <c r="B2185" s="6"/>
      <c r="C2185" s="8"/>
      <c r="D2185">
        <f>SUBTOTAL(9,D2184:D2184)</f>
        <v>0</v>
      </c>
    </row>
    <row r="2186" spans="1:4" hidden="1" outlineLevel="2">
      <c r="A2186" s="2" t="s">
        <v>2360</v>
      </c>
      <c r="B2186" s="6" t="s">
        <v>2361</v>
      </c>
      <c r="C2186" s="8">
        <v>43596.98541666667</v>
      </c>
      <c r="D2186">
        <v>0</v>
      </c>
    </row>
    <row r="2187" spans="1:4" outlineLevel="1" collapsed="1">
      <c r="A2187" s="10" t="s">
        <v>9024</v>
      </c>
      <c r="B2187" s="6"/>
      <c r="C2187" s="8"/>
      <c r="D2187">
        <f>SUBTOTAL(9,D2186:D2186)</f>
        <v>0</v>
      </c>
    </row>
    <row r="2188" spans="1:4" hidden="1" outlineLevel="2">
      <c r="A2188" s="2" t="s">
        <v>2356</v>
      </c>
      <c r="B2188" s="6" t="s">
        <v>2357</v>
      </c>
      <c r="C2188" s="8">
        <v>43596.986111111109</v>
      </c>
      <c r="D2188">
        <v>0</v>
      </c>
    </row>
    <row r="2189" spans="1:4" outlineLevel="1" collapsed="1">
      <c r="A2189" s="10" t="s">
        <v>9025</v>
      </c>
      <c r="B2189" s="6"/>
      <c r="C2189" s="8"/>
      <c r="D2189">
        <f>SUBTOTAL(9,D2188:D2188)</f>
        <v>0</v>
      </c>
    </row>
    <row r="2190" spans="1:4" hidden="1" outlineLevel="2">
      <c r="A2190" s="2" t="s">
        <v>2328</v>
      </c>
      <c r="B2190" s="6" t="s">
        <v>2329</v>
      </c>
      <c r="C2190" s="8">
        <v>43596.993750000001</v>
      </c>
      <c r="D2190">
        <v>0</v>
      </c>
    </row>
    <row r="2191" spans="1:4" outlineLevel="1" collapsed="1">
      <c r="A2191" s="10" t="s">
        <v>9026</v>
      </c>
      <c r="B2191" s="6"/>
      <c r="C2191" s="8"/>
      <c r="D2191">
        <f>SUBTOTAL(9,D2190:D2190)</f>
        <v>0</v>
      </c>
    </row>
    <row r="2192" spans="1:4" hidden="1" outlineLevel="2">
      <c r="A2192" s="2" t="s">
        <v>2323</v>
      </c>
      <c r="B2192" s="6" t="s">
        <v>65</v>
      </c>
      <c r="C2192" s="8">
        <v>43596.995138888888</v>
      </c>
      <c r="D2192">
        <v>0</v>
      </c>
    </row>
    <row r="2193" spans="1:4" outlineLevel="1" collapsed="1">
      <c r="A2193" s="10" t="s">
        <v>9027</v>
      </c>
      <c r="B2193" s="6"/>
      <c r="C2193" s="8"/>
      <c r="D2193">
        <f>SUBTOTAL(9,D2192:D2192)</f>
        <v>0</v>
      </c>
    </row>
    <row r="2194" spans="1:4" hidden="1" outlineLevel="2">
      <c r="A2194" s="2" t="s">
        <v>2280</v>
      </c>
      <c r="B2194" s="6" t="s">
        <v>2281</v>
      </c>
      <c r="C2194" s="8">
        <v>43597.01666666667</v>
      </c>
      <c r="D2194">
        <v>0</v>
      </c>
    </row>
    <row r="2195" spans="1:4" outlineLevel="1" collapsed="1">
      <c r="A2195" s="10" t="s">
        <v>9028</v>
      </c>
      <c r="B2195" s="6"/>
      <c r="C2195" s="8"/>
      <c r="D2195">
        <f>SUBTOTAL(9,D2194:D2194)</f>
        <v>0</v>
      </c>
    </row>
    <row r="2196" spans="1:4" hidden="1" outlineLevel="2">
      <c r="A2196" s="2" t="s">
        <v>2264</v>
      </c>
      <c r="B2196" s="6" t="s">
        <v>2265</v>
      </c>
      <c r="C2196" s="8">
        <v>43597.024305555555</v>
      </c>
      <c r="D2196">
        <v>0</v>
      </c>
    </row>
    <row r="2197" spans="1:4" outlineLevel="1" collapsed="1">
      <c r="A2197" s="10" t="s">
        <v>9029</v>
      </c>
      <c r="B2197" s="6"/>
      <c r="C2197" s="8"/>
      <c r="D2197">
        <f>SUBTOTAL(9,D2196:D2196)</f>
        <v>0</v>
      </c>
    </row>
    <row r="2198" spans="1:4" hidden="1" outlineLevel="2">
      <c r="A2198" s="2" t="s">
        <v>2261</v>
      </c>
      <c r="B2198" s="6" t="s">
        <v>2262</v>
      </c>
      <c r="C2198" s="8">
        <v>43597.025694444441</v>
      </c>
      <c r="D2198">
        <v>0</v>
      </c>
    </row>
    <row r="2199" spans="1:4" outlineLevel="1" collapsed="1">
      <c r="A2199" s="10" t="s">
        <v>9030</v>
      </c>
      <c r="B2199" s="6"/>
      <c r="C2199" s="8"/>
      <c r="D2199">
        <f>SUBTOTAL(9,D2198:D2198)</f>
        <v>0</v>
      </c>
    </row>
    <row r="2200" spans="1:4" hidden="1" outlineLevel="2">
      <c r="A2200" s="2" t="s">
        <v>2242</v>
      </c>
      <c r="B2200" s="6" t="s">
        <v>2243</v>
      </c>
      <c r="C2200" s="8">
        <v>43597.033333333333</v>
      </c>
      <c r="D2200">
        <v>0</v>
      </c>
    </row>
    <row r="2201" spans="1:4" outlineLevel="1" collapsed="1">
      <c r="A2201" s="10" t="s">
        <v>9031</v>
      </c>
      <c r="B2201" s="6"/>
      <c r="C2201" s="8"/>
      <c r="D2201">
        <f>SUBTOTAL(9,D2200:D2200)</f>
        <v>0</v>
      </c>
    </row>
    <row r="2202" spans="1:4" hidden="1" outlineLevel="2">
      <c r="A2202" s="2" t="s">
        <v>2207</v>
      </c>
      <c r="B2202" s="6" t="s">
        <v>2208</v>
      </c>
      <c r="C2202" s="8">
        <v>43597.05</v>
      </c>
      <c r="D2202">
        <v>0</v>
      </c>
    </row>
    <row r="2203" spans="1:4" outlineLevel="1" collapsed="1">
      <c r="A2203" s="10" t="s">
        <v>9032</v>
      </c>
      <c r="B2203" s="6"/>
      <c r="C2203" s="8"/>
      <c r="D2203">
        <f>SUBTOTAL(9,D2202:D2202)</f>
        <v>0</v>
      </c>
    </row>
    <row r="2204" spans="1:4" hidden="1" outlineLevel="2">
      <c r="A2204" s="2" t="s">
        <v>2204</v>
      </c>
      <c r="B2204" s="6" t="s">
        <v>2205</v>
      </c>
      <c r="C2204" s="8">
        <v>43597.050694444442</v>
      </c>
      <c r="D2204">
        <v>0</v>
      </c>
    </row>
    <row r="2205" spans="1:4" outlineLevel="1" collapsed="1">
      <c r="A2205" s="10" t="s">
        <v>9033</v>
      </c>
      <c r="B2205" s="6"/>
      <c r="C2205" s="8"/>
      <c r="D2205">
        <f>SUBTOTAL(9,D2204:D2204)</f>
        <v>0</v>
      </c>
    </row>
    <row r="2206" spans="1:4" hidden="1" outlineLevel="2">
      <c r="A2206" s="2" t="s">
        <v>2201</v>
      </c>
      <c r="B2206" s="6" t="s">
        <v>2202</v>
      </c>
      <c r="C2206" s="8">
        <v>43597.052083333336</v>
      </c>
      <c r="D2206">
        <v>0</v>
      </c>
    </row>
    <row r="2207" spans="1:4" outlineLevel="1" collapsed="1">
      <c r="A2207" s="10" t="s">
        <v>9034</v>
      </c>
      <c r="B2207" s="6"/>
      <c r="C2207" s="8"/>
      <c r="D2207">
        <f>SUBTOTAL(9,D2206:D2206)</f>
        <v>0</v>
      </c>
    </row>
    <row r="2208" spans="1:4" hidden="1" outlineLevel="2">
      <c r="A2208" s="2" t="s">
        <v>2184</v>
      </c>
      <c r="B2208" s="6" t="s">
        <v>2185</v>
      </c>
      <c r="C2208" s="8">
        <v>43597.066666666666</v>
      </c>
      <c r="D2208">
        <v>0</v>
      </c>
    </row>
    <row r="2209" spans="1:4" outlineLevel="1" collapsed="1">
      <c r="A2209" s="10" t="s">
        <v>9035</v>
      </c>
      <c r="B2209" s="6"/>
      <c r="C2209" s="8"/>
      <c r="D2209">
        <f>SUBTOTAL(9,D2208:D2208)</f>
        <v>0</v>
      </c>
    </row>
    <row r="2210" spans="1:4" hidden="1" outlineLevel="2">
      <c r="A2210" s="2" t="s">
        <v>2169</v>
      </c>
      <c r="B2210" s="6" t="s">
        <v>2170</v>
      </c>
      <c r="C2210" s="8">
        <v>43597.07708333333</v>
      </c>
      <c r="D2210">
        <v>0</v>
      </c>
    </row>
    <row r="2211" spans="1:4" outlineLevel="1" collapsed="1">
      <c r="A2211" s="10" t="s">
        <v>9036</v>
      </c>
      <c r="B2211" s="6"/>
      <c r="C2211" s="8"/>
      <c r="D2211">
        <f>SUBTOTAL(9,D2210:D2210)</f>
        <v>0</v>
      </c>
    </row>
    <row r="2212" spans="1:4" hidden="1" outlineLevel="2">
      <c r="A2212" s="2" t="s">
        <v>2166</v>
      </c>
      <c r="B2212" s="6" t="s">
        <v>2167</v>
      </c>
      <c r="C2212" s="8">
        <v>43597.077777777777</v>
      </c>
      <c r="D2212">
        <v>0</v>
      </c>
    </row>
    <row r="2213" spans="1:4" outlineLevel="1" collapsed="1">
      <c r="A2213" s="10" t="s">
        <v>9037</v>
      </c>
      <c r="B2213" s="6"/>
      <c r="C2213" s="8"/>
      <c r="D2213">
        <f>SUBTOTAL(9,D2212:D2212)</f>
        <v>0</v>
      </c>
    </row>
    <row r="2214" spans="1:4" hidden="1" outlineLevel="2">
      <c r="A2214" s="2" t="s">
        <v>2160</v>
      </c>
      <c r="B2214" s="6" t="s">
        <v>2161</v>
      </c>
      <c r="C2214" s="8">
        <v>43597.087500000001</v>
      </c>
      <c r="D2214">
        <v>0</v>
      </c>
    </row>
    <row r="2215" spans="1:4" outlineLevel="1" collapsed="1">
      <c r="A2215" s="10" t="s">
        <v>9038</v>
      </c>
      <c r="B2215" s="6"/>
      <c r="C2215" s="8"/>
      <c r="D2215">
        <f>SUBTOTAL(9,D2214:D2214)</f>
        <v>0</v>
      </c>
    </row>
    <row r="2216" spans="1:4" hidden="1" outlineLevel="2">
      <c r="A2216" s="2" t="s">
        <v>2155</v>
      </c>
      <c r="B2216" s="6" t="s">
        <v>2156</v>
      </c>
      <c r="C2216" s="8">
        <v>43597.097222222219</v>
      </c>
      <c r="D2216">
        <v>0</v>
      </c>
    </row>
    <row r="2217" spans="1:4" outlineLevel="1" collapsed="1">
      <c r="A2217" s="10" t="s">
        <v>9039</v>
      </c>
      <c r="B2217" s="6"/>
      <c r="C2217" s="8"/>
      <c r="D2217">
        <f>SUBTOTAL(9,D2216:D2216)</f>
        <v>0</v>
      </c>
    </row>
    <row r="2218" spans="1:4" hidden="1" outlineLevel="2">
      <c r="A2218" s="2" t="s">
        <v>2111</v>
      </c>
      <c r="B2218" s="6" t="s">
        <v>2112</v>
      </c>
      <c r="C2218" s="8">
        <v>43597.137499999997</v>
      </c>
      <c r="D2218">
        <v>0</v>
      </c>
    </row>
    <row r="2219" spans="1:4" outlineLevel="1" collapsed="1">
      <c r="A2219" s="10" t="s">
        <v>9040</v>
      </c>
      <c r="B2219" s="6"/>
      <c r="C2219" s="8"/>
      <c r="D2219">
        <f>SUBTOTAL(9,D2218:D2218)</f>
        <v>0</v>
      </c>
    </row>
    <row r="2220" spans="1:4" hidden="1" outlineLevel="2">
      <c r="A2220" s="2" t="s">
        <v>2106</v>
      </c>
      <c r="B2220" s="6" t="s">
        <v>2107</v>
      </c>
      <c r="C2220" s="8">
        <v>43597.156944444447</v>
      </c>
      <c r="D2220">
        <v>0</v>
      </c>
    </row>
    <row r="2221" spans="1:4" outlineLevel="1" collapsed="1">
      <c r="A2221" s="10" t="s">
        <v>8379</v>
      </c>
      <c r="B2221" s="6"/>
      <c r="C2221" s="8"/>
      <c r="D2221">
        <f>SUBTOTAL(9,D2220:D2220)</f>
        <v>0</v>
      </c>
    </row>
    <row r="2222" spans="1:4" hidden="1" outlineLevel="2">
      <c r="A2222" s="2" t="s">
        <v>2095</v>
      </c>
      <c r="B2222" s="6" t="s">
        <v>2096</v>
      </c>
      <c r="C2222" s="8">
        <v>43597.17083333333</v>
      </c>
      <c r="D2222">
        <v>0</v>
      </c>
    </row>
    <row r="2223" spans="1:4" outlineLevel="1" collapsed="1">
      <c r="A2223" s="10" t="s">
        <v>9041</v>
      </c>
      <c r="B2223" s="6"/>
      <c r="C2223" s="8"/>
      <c r="D2223">
        <f>SUBTOTAL(9,D2222:D2222)</f>
        <v>0</v>
      </c>
    </row>
    <row r="2224" spans="1:4" hidden="1" outlineLevel="2">
      <c r="A2224" s="2" t="s">
        <v>2083</v>
      </c>
      <c r="B2224" s="6" t="s">
        <v>65</v>
      </c>
      <c r="C2224" s="8">
        <v>43597.198611111111</v>
      </c>
      <c r="D2224">
        <v>0</v>
      </c>
    </row>
    <row r="2225" spans="1:4" outlineLevel="1" collapsed="1">
      <c r="A2225" s="10" t="s">
        <v>9042</v>
      </c>
      <c r="B2225" s="6"/>
      <c r="C2225" s="8"/>
      <c r="D2225">
        <f>SUBTOTAL(9,D2224:D2224)</f>
        <v>0</v>
      </c>
    </row>
    <row r="2226" spans="1:4" hidden="1" outlineLevel="2">
      <c r="A2226" s="2" t="s">
        <v>2066</v>
      </c>
      <c r="B2226" s="6" t="s">
        <v>2067</v>
      </c>
      <c r="C2226" s="8">
        <v>43597.220833333333</v>
      </c>
      <c r="D2226">
        <v>0</v>
      </c>
    </row>
    <row r="2227" spans="1:4" outlineLevel="1" collapsed="1">
      <c r="A2227" s="10" t="s">
        <v>9043</v>
      </c>
      <c r="B2227" s="6"/>
      <c r="C2227" s="8"/>
      <c r="D2227">
        <f>SUBTOTAL(9,D2226:D2226)</f>
        <v>0</v>
      </c>
    </row>
    <row r="2228" spans="1:4" hidden="1" outlineLevel="2">
      <c r="A2228" s="2" t="s">
        <v>2039</v>
      </c>
      <c r="B2228" s="6" t="s">
        <v>2040</v>
      </c>
      <c r="C2228" s="8">
        <v>43597.277777777781</v>
      </c>
      <c r="D2228">
        <v>0</v>
      </c>
    </row>
    <row r="2229" spans="1:4" outlineLevel="1" collapsed="1">
      <c r="A2229" s="10" t="s">
        <v>9044</v>
      </c>
      <c r="B2229" s="6"/>
      <c r="C2229" s="8"/>
      <c r="D2229">
        <f>SUBTOTAL(9,D2228:D2228)</f>
        <v>0</v>
      </c>
    </row>
    <row r="2230" spans="1:4" hidden="1" outlineLevel="2">
      <c r="A2230" s="2" t="s">
        <v>2037</v>
      </c>
      <c r="B2230" s="6" t="s">
        <v>65</v>
      </c>
      <c r="C2230" s="8">
        <v>43597.283333333333</v>
      </c>
      <c r="D2230">
        <v>0</v>
      </c>
    </row>
    <row r="2231" spans="1:4" outlineLevel="1" collapsed="1">
      <c r="A2231" s="10" t="s">
        <v>9045</v>
      </c>
      <c r="B2231" s="6"/>
      <c r="C2231" s="8"/>
      <c r="D2231">
        <f>SUBTOTAL(9,D2230:D2230)</f>
        <v>0</v>
      </c>
    </row>
    <row r="2232" spans="1:4" hidden="1" outlineLevel="2">
      <c r="A2232" s="2" t="s">
        <v>2034</v>
      </c>
      <c r="B2232" s="6" t="s">
        <v>2035</v>
      </c>
      <c r="C2232" s="8">
        <v>43597.28402777778</v>
      </c>
      <c r="D2232">
        <v>0</v>
      </c>
    </row>
    <row r="2233" spans="1:4" outlineLevel="1" collapsed="1">
      <c r="A2233" s="10" t="s">
        <v>9046</v>
      </c>
      <c r="B2233" s="6"/>
      <c r="C2233" s="8"/>
      <c r="D2233">
        <f>SUBTOTAL(9,D2232:D2232)</f>
        <v>0</v>
      </c>
    </row>
    <row r="2234" spans="1:4" hidden="1" outlineLevel="2">
      <c r="A2234" s="2" t="s">
        <v>2031</v>
      </c>
      <c r="B2234" s="6" t="s">
        <v>2032</v>
      </c>
      <c r="C2234" s="8">
        <v>43597.286111111112</v>
      </c>
      <c r="D2234">
        <v>0</v>
      </c>
    </row>
    <row r="2235" spans="1:4" outlineLevel="1" collapsed="1">
      <c r="A2235" s="10" t="s">
        <v>9047</v>
      </c>
      <c r="B2235" s="6"/>
      <c r="C2235" s="8"/>
      <c r="D2235">
        <f>SUBTOTAL(9,D2234:D2234)</f>
        <v>0</v>
      </c>
    </row>
    <row r="2236" spans="1:4" hidden="1" outlineLevel="2">
      <c r="A2236" s="2" t="s">
        <v>2026</v>
      </c>
      <c r="B2236" s="6" t="s">
        <v>2027</v>
      </c>
      <c r="C2236" s="8">
        <v>43597.290277777778</v>
      </c>
      <c r="D2236">
        <v>0</v>
      </c>
    </row>
    <row r="2237" spans="1:4" outlineLevel="1" collapsed="1">
      <c r="A2237" s="10" t="s">
        <v>9048</v>
      </c>
      <c r="B2237" s="6"/>
      <c r="C2237" s="8"/>
      <c r="D2237">
        <f>SUBTOTAL(9,D2236:D2236)</f>
        <v>0</v>
      </c>
    </row>
    <row r="2238" spans="1:4" hidden="1" outlineLevel="2">
      <c r="A2238" s="2" t="s">
        <v>1984</v>
      </c>
      <c r="B2238" s="6" t="s">
        <v>1985</v>
      </c>
      <c r="C2238" s="8">
        <v>43597.313888888886</v>
      </c>
      <c r="D2238">
        <v>0</v>
      </c>
    </row>
    <row r="2239" spans="1:4" outlineLevel="1" collapsed="1">
      <c r="A2239" s="10" t="s">
        <v>9049</v>
      </c>
      <c r="B2239" s="6"/>
      <c r="C2239" s="8"/>
      <c r="D2239">
        <f>SUBTOTAL(9,D2238:D2238)</f>
        <v>0</v>
      </c>
    </row>
    <row r="2240" spans="1:4" hidden="1" outlineLevel="2">
      <c r="A2240" s="2" t="s">
        <v>1976</v>
      </c>
      <c r="B2240" s="6" t="s">
        <v>1977</v>
      </c>
      <c r="C2240" s="8">
        <v>43597.317361111112</v>
      </c>
      <c r="D2240">
        <v>0</v>
      </c>
    </row>
    <row r="2241" spans="1:4" outlineLevel="1" collapsed="1">
      <c r="A2241" s="10" t="s">
        <v>8774</v>
      </c>
      <c r="B2241" s="6"/>
      <c r="C2241" s="8"/>
      <c r="D2241">
        <f>SUBTOTAL(9,D2240:D2240)</f>
        <v>0</v>
      </c>
    </row>
    <row r="2242" spans="1:4" hidden="1" outlineLevel="2">
      <c r="A2242" s="2" t="s">
        <v>1973</v>
      </c>
      <c r="B2242" s="6" t="s">
        <v>1974</v>
      </c>
      <c r="C2242" s="8">
        <v>43597.318749999999</v>
      </c>
      <c r="D2242">
        <v>0</v>
      </c>
    </row>
    <row r="2243" spans="1:4" outlineLevel="1" collapsed="1">
      <c r="A2243" s="10" t="s">
        <v>9050</v>
      </c>
      <c r="B2243" s="6"/>
      <c r="C2243" s="8"/>
      <c r="D2243">
        <f>SUBTOTAL(9,D2242:D2242)</f>
        <v>0</v>
      </c>
    </row>
    <row r="2244" spans="1:4" hidden="1" outlineLevel="2">
      <c r="A2244" s="2" t="s">
        <v>1963</v>
      </c>
      <c r="B2244" s="6" t="s">
        <v>1964</v>
      </c>
      <c r="C2244" s="8">
        <v>43597.322222222225</v>
      </c>
      <c r="D2244">
        <v>0</v>
      </c>
    </row>
    <row r="2245" spans="1:4" outlineLevel="1" collapsed="1">
      <c r="A2245" s="10" t="s">
        <v>9051</v>
      </c>
      <c r="B2245" s="6"/>
      <c r="C2245" s="8"/>
      <c r="D2245">
        <f>SUBTOTAL(9,D2244:D2244)</f>
        <v>0</v>
      </c>
    </row>
    <row r="2246" spans="1:4" hidden="1" outlineLevel="2">
      <c r="A2246" s="2" t="s">
        <v>1952</v>
      </c>
      <c r="B2246" s="6" t="s">
        <v>1953</v>
      </c>
      <c r="C2246" s="8">
        <v>43597.325694444444</v>
      </c>
      <c r="D2246">
        <v>0</v>
      </c>
    </row>
    <row r="2247" spans="1:4" outlineLevel="1" collapsed="1">
      <c r="A2247" s="10" t="s">
        <v>9052</v>
      </c>
      <c r="B2247" s="6"/>
      <c r="C2247" s="8"/>
      <c r="D2247">
        <f>SUBTOTAL(9,D2246:D2246)</f>
        <v>0</v>
      </c>
    </row>
    <row r="2248" spans="1:4" hidden="1" outlineLevel="2">
      <c r="A2248" s="2" t="s">
        <v>1932</v>
      </c>
      <c r="B2248" s="6" t="s">
        <v>1933</v>
      </c>
      <c r="C2248" s="8">
        <v>43597.331944444442</v>
      </c>
      <c r="D2248">
        <v>0</v>
      </c>
    </row>
    <row r="2249" spans="1:4" outlineLevel="1" collapsed="1">
      <c r="A2249" s="10" t="s">
        <v>9053</v>
      </c>
      <c r="B2249" s="6"/>
      <c r="C2249" s="8"/>
      <c r="D2249">
        <f>SUBTOTAL(9,D2248:D2248)</f>
        <v>0</v>
      </c>
    </row>
    <row r="2250" spans="1:4" hidden="1" outlineLevel="2">
      <c r="A2250" s="2" t="s">
        <v>1923</v>
      </c>
      <c r="B2250" s="6" t="s">
        <v>1924</v>
      </c>
      <c r="C2250" s="8">
        <v>43597.334722222222</v>
      </c>
      <c r="D2250">
        <v>0</v>
      </c>
    </row>
    <row r="2251" spans="1:4" outlineLevel="1" collapsed="1">
      <c r="A2251" s="10" t="s">
        <v>9054</v>
      </c>
      <c r="B2251" s="6"/>
      <c r="C2251" s="8"/>
      <c r="D2251">
        <f>SUBTOTAL(9,D2250:D2250)</f>
        <v>0</v>
      </c>
    </row>
    <row r="2252" spans="1:4" hidden="1" outlineLevel="2">
      <c r="A2252" s="2" t="s">
        <v>1919</v>
      </c>
      <c r="B2252" s="6" t="s">
        <v>1920</v>
      </c>
      <c r="C2252" s="8">
        <v>43597.336111111108</v>
      </c>
      <c r="D2252">
        <v>0</v>
      </c>
    </row>
    <row r="2253" spans="1:4" outlineLevel="1" collapsed="1">
      <c r="A2253" s="10" t="s">
        <v>9055</v>
      </c>
      <c r="B2253" s="6"/>
      <c r="C2253" s="8"/>
      <c r="D2253">
        <f>SUBTOTAL(9,D2252:D2252)</f>
        <v>0</v>
      </c>
    </row>
    <row r="2254" spans="1:4" hidden="1" outlineLevel="2">
      <c r="A2254" s="2" t="s">
        <v>1890</v>
      </c>
      <c r="B2254" s="6" t="s">
        <v>1891</v>
      </c>
      <c r="C2254" s="8">
        <v>43597.34652777778</v>
      </c>
      <c r="D2254">
        <v>0</v>
      </c>
    </row>
    <row r="2255" spans="1:4" outlineLevel="1" collapsed="1">
      <c r="A2255" s="10" t="s">
        <v>9056</v>
      </c>
      <c r="B2255" s="6"/>
      <c r="C2255" s="8"/>
      <c r="D2255">
        <f>SUBTOTAL(9,D2254:D2254)</f>
        <v>0</v>
      </c>
    </row>
    <row r="2256" spans="1:4" hidden="1" outlineLevel="2">
      <c r="A2256" s="2" t="s">
        <v>1893</v>
      </c>
      <c r="B2256" s="6" t="s">
        <v>1894</v>
      </c>
      <c r="C2256" s="8">
        <v>43597.34652777778</v>
      </c>
      <c r="D2256">
        <v>0</v>
      </c>
    </row>
    <row r="2257" spans="1:4" outlineLevel="1" collapsed="1">
      <c r="A2257" s="10" t="s">
        <v>9057</v>
      </c>
      <c r="B2257" s="6"/>
      <c r="C2257" s="8"/>
      <c r="D2257">
        <f>SUBTOTAL(9,D2256:D2256)</f>
        <v>0</v>
      </c>
    </row>
    <row r="2258" spans="1:4" hidden="1" outlineLevel="2">
      <c r="A2258" s="2" t="s">
        <v>1878</v>
      </c>
      <c r="B2258" s="6" t="s">
        <v>1879</v>
      </c>
      <c r="C2258" s="8">
        <v>43597.349305555559</v>
      </c>
      <c r="D2258">
        <v>0</v>
      </c>
    </row>
    <row r="2259" spans="1:4" outlineLevel="1" collapsed="1">
      <c r="A2259" s="10" t="s">
        <v>9058</v>
      </c>
      <c r="B2259" s="6"/>
      <c r="C2259" s="8"/>
      <c r="D2259">
        <f>SUBTOTAL(9,D2258:D2258)</f>
        <v>0</v>
      </c>
    </row>
    <row r="2260" spans="1:4" hidden="1" outlineLevel="2">
      <c r="A2260" s="2" t="s">
        <v>1881</v>
      </c>
      <c r="B2260" s="6" t="s">
        <v>1882</v>
      </c>
      <c r="C2260" s="8">
        <v>43597.349305555559</v>
      </c>
      <c r="D2260">
        <v>0</v>
      </c>
    </row>
    <row r="2261" spans="1:4" outlineLevel="1" collapsed="1">
      <c r="A2261" s="10" t="s">
        <v>9059</v>
      </c>
      <c r="B2261" s="6"/>
      <c r="C2261" s="8"/>
      <c r="D2261">
        <f>SUBTOTAL(9,D2260:D2260)</f>
        <v>0</v>
      </c>
    </row>
    <row r="2262" spans="1:4" hidden="1" outlineLevel="2">
      <c r="A2262" s="2" t="s">
        <v>1874</v>
      </c>
      <c r="B2262" s="6" t="s">
        <v>1875</v>
      </c>
      <c r="C2262" s="8">
        <v>43597.350694444445</v>
      </c>
      <c r="D2262">
        <v>0</v>
      </c>
    </row>
    <row r="2263" spans="1:4" outlineLevel="1" collapsed="1">
      <c r="A2263" s="10" t="s">
        <v>9060</v>
      </c>
      <c r="B2263" s="6"/>
      <c r="C2263" s="8"/>
      <c r="D2263">
        <f>SUBTOTAL(9,D2262:D2262)</f>
        <v>0</v>
      </c>
    </row>
    <row r="2264" spans="1:4" hidden="1" outlineLevel="2">
      <c r="A2264" s="2" t="s">
        <v>1854</v>
      </c>
      <c r="B2264" s="6" t="s">
        <v>1855</v>
      </c>
      <c r="C2264" s="8">
        <v>43597.359027777777</v>
      </c>
      <c r="D2264">
        <v>0</v>
      </c>
    </row>
    <row r="2265" spans="1:4" outlineLevel="1" collapsed="1">
      <c r="A2265" s="10" t="s">
        <v>9061</v>
      </c>
      <c r="B2265" s="6"/>
      <c r="C2265" s="8"/>
      <c r="D2265">
        <f>SUBTOTAL(9,D2264:D2264)</f>
        <v>0</v>
      </c>
    </row>
    <row r="2266" spans="1:4" hidden="1" outlineLevel="2">
      <c r="A2266" s="2" t="s">
        <v>1821</v>
      </c>
      <c r="B2266" s="6" t="s">
        <v>1824</v>
      </c>
      <c r="C2266" s="8">
        <v>43597.368055555555</v>
      </c>
      <c r="D2266">
        <v>0</v>
      </c>
    </row>
    <row r="2267" spans="1:4" hidden="1" outlineLevel="2">
      <c r="A2267" s="2" t="s">
        <v>1821</v>
      </c>
      <c r="B2267" s="6" t="s">
        <v>1828</v>
      </c>
      <c r="C2267" s="8">
        <v>43597.368055555555</v>
      </c>
      <c r="D2267">
        <v>0</v>
      </c>
    </row>
    <row r="2268" spans="1:4" hidden="1" outlineLevel="2">
      <c r="A2268" s="2" t="s">
        <v>1821</v>
      </c>
      <c r="B2268" s="6" t="s">
        <v>1822</v>
      </c>
      <c r="C2268" s="8">
        <v>43597.369444444441</v>
      </c>
      <c r="D2268">
        <v>0</v>
      </c>
    </row>
    <row r="2269" spans="1:4" outlineLevel="1" collapsed="1">
      <c r="A2269" s="10" t="s">
        <v>9062</v>
      </c>
      <c r="B2269" s="6"/>
      <c r="C2269" s="8"/>
      <c r="D2269">
        <f>SUBTOTAL(9,D2266:D2268)</f>
        <v>0</v>
      </c>
    </row>
    <row r="2270" spans="1:4" hidden="1" outlineLevel="2">
      <c r="A2270" s="2" t="s">
        <v>1815</v>
      </c>
      <c r="B2270" s="6" t="s">
        <v>1816</v>
      </c>
      <c r="C2270" s="8">
        <v>43597.375</v>
      </c>
      <c r="D2270">
        <v>0</v>
      </c>
    </row>
    <row r="2271" spans="1:4" outlineLevel="1" collapsed="1">
      <c r="A2271" s="10" t="s">
        <v>9063</v>
      </c>
      <c r="B2271" s="6"/>
      <c r="C2271" s="8"/>
      <c r="D2271">
        <f>SUBTOTAL(9,D2270:D2270)</f>
        <v>0</v>
      </c>
    </row>
    <row r="2272" spans="1:4" hidden="1" outlineLevel="2">
      <c r="A2272" s="2" t="s">
        <v>1813</v>
      </c>
      <c r="B2272" s="6" t="s">
        <v>1814</v>
      </c>
      <c r="C2272" s="8">
        <v>43597.375694444447</v>
      </c>
      <c r="D2272">
        <v>0</v>
      </c>
    </row>
    <row r="2273" spans="1:4" outlineLevel="1" collapsed="1">
      <c r="A2273" s="10" t="s">
        <v>9064</v>
      </c>
      <c r="B2273" s="6"/>
      <c r="C2273" s="8"/>
      <c r="D2273">
        <f>SUBTOTAL(9,D2272:D2272)</f>
        <v>0</v>
      </c>
    </row>
    <row r="2274" spans="1:4" hidden="1" outlineLevel="2">
      <c r="A2274" s="2" t="s">
        <v>1799</v>
      </c>
      <c r="B2274" s="6" t="s">
        <v>1800</v>
      </c>
      <c r="C2274" s="8">
        <v>43597.381944444445</v>
      </c>
      <c r="D2274">
        <v>0</v>
      </c>
    </row>
    <row r="2275" spans="1:4" outlineLevel="1" collapsed="1">
      <c r="A2275" s="10" t="s">
        <v>9065</v>
      </c>
      <c r="B2275" s="6"/>
      <c r="C2275" s="8"/>
      <c r="D2275">
        <f>SUBTOTAL(9,D2274:D2274)</f>
        <v>0</v>
      </c>
    </row>
    <row r="2276" spans="1:4" hidden="1" outlineLevel="2">
      <c r="A2276" s="2" t="s">
        <v>1797</v>
      </c>
      <c r="B2276" s="6" t="s">
        <v>50</v>
      </c>
      <c r="C2276" s="8">
        <v>43597.382638888892</v>
      </c>
      <c r="D2276">
        <v>0</v>
      </c>
    </row>
    <row r="2277" spans="1:4" outlineLevel="1" collapsed="1">
      <c r="A2277" s="10" t="s">
        <v>9066</v>
      </c>
      <c r="B2277" s="6"/>
      <c r="C2277" s="8"/>
      <c r="D2277">
        <f>SUBTOTAL(9,D2276:D2276)</f>
        <v>0</v>
      </c>
    </row>
    <row r="2278" spans="1:4" hidden="1" outlineLevel="2">
      <c r="A2278" s="2" t="s">
        <v>1775</v>
      </c>
      <c r="B2278" s="6" t="s">
        <v>65</v>
      </c>
      <c r="C2278" s="8">
        <v>43597.392361111109</v>
      </c>
      <c r="D2278">
        <v>0</v>
      </c>
    </row>
    <row r="2279" spans="1:4" outlineLevel="1" collapsed="1">
      <c r="A2279" s="10" t="s">
        <v>9067</v>
      </c>
      <c r="B2279" s="6"/>
      <c r="C2279" s="8"/>
      <c r="D2279">
        <f>SUBTOTAL(9,D2278:D2278)</f>
        <v>0</v>
      </c>
    </row>
    <row r="2280" spans="1:4" hidden="1" outlineLevel="2">
      <c r="A2280" s="2" t="s">
        <v>1766</v>
      </c>
      <c r="B2280" s="6" t="s">
        <v>1182</v>
      </c>
      <c r="C2280" s="8">
        <v>43597.395138888889</v>
      </c>
      <c r="D2280">
        <v>0</v>
      </c>
    </row>
    <row r="2281" spans="1:4" outlineLevel="1" collapsed="1">
      <c r="A2281" s="10" t="s">
        <v>9068</v>
      </c>
      <c r="B2281" s="6"/>
      <c r="C2281" s="8"/>
      <c r="D2281">
        <f>SUBTOTAL(9,D2280:D2280)</f>
        <v>0</v>
      </c>
    </row>
    <row r="2282" spans="1:4" hidden="1" outlineLevel="2">
      <c r="A2282" s="2" t="s">
        <v>1760</v>
      </c>
      <c r="B2282" s="6" t="s">
        <v>1761</v>
      </c>
      <c r="C2282" s="8">
        <v>43597.396527777775</v>
      </c>
      <c r="D2282">
        <v>0</v>
      </c>
    </row>
    <row r="2283" spans="1:4" outlineLevel="1" collapsed="1">
      <c r="A2283" s="10" t="s">
        <v>9069</v>
      </c>
      <c r="B2283" s="6"/>
      <c r="C2283" s="8"/>
      <c r="D2283">
        <f>SUBTOTAL(9,D2282:D2282)</f>
        <v>0</v>
      </c>
    </row>
    <row r="2284" spans="1:4" hidden="1" outlineLevel="2">
      <c r="A2284" s="2" t="s">
        <v>1754</v>
      </c>
      <c r="B2284" s="6" t="s">
        <v>1755</v>
      </c>
      <c r="C2284" s="8">
        <v>43597.402777777781</v>
      </c>
      <c r="D2284">
        <v>0</v>
      </c>
    </row>
    <row r="2285" spans="1:4" outlineLevel="1" collapsed="1">
      <c r="A2285" s="10" t="s">
        <v>9070</v>
      </c>
      <c r="B2285" s="6"/>
      <c r="C2285" s="8"/>
      <c r="D2285">
        <f>SUBTOTAL(9,D2284:D2284)</f>
        <v>0</v>
      </c>
    </row>
    <row r="2286" spans="1:4" hidden="1" outlineLevel="2">
      <c r="A2286" s="2" t="s">
        <v>1746</v>
      </c>
      <c r="B2286" s="6" t="s">
        <v>1747</v>
      </c>
      <c r="C2286" s="8">
        <v>43597.40625</v>
      </c>
      <c r="D2286">
        <v>0</v>
      </c>
    </row>
    <row r="2287" spans="1:4" outlineLevel="1" collapsed="1">
      <c r="A2287" s="10" t="s">
        <v>9071</v>
      </c>
      <c r="B2287" s="6"/>
      <c r="C2287" s="8"/>
      <c r="D2287">
        <f>SUBTOTAL(9,D2286:D2286)</f>
        <v>0</v>
      </c>
    </row>
    <row r="2288" spans="1:4" hidden="1" outlineLevel="2">
      <c r="A2288" s="2" t="s">
        <v>1739</v>
      </c>
      <c r="B2288" s="6" t="s">
        <v>1740</v>
      </c>
      <c r="C2288" s="8">
        <v>43597.410416666666</v>
      </c>
      <c r="D2288">
        <v>0</v>
      </c>
    </row>
    <row r="2289" spans="1:4" outlineLevel="1" collapsed="1">
      <c r="A2289" s="10" t="s">
        <v>9072</v>
      </c>
      <c r="B2289" s="6"/>
      <c r="C2289" s="8"/>
      <c r="D2289">
        <f>SUBTOTAL(9,D2288:D2288)</f>
        <v>0</v>
      </c>
    </row>
    <row r="2290" spans="1:4" hidden="1" outlineLevel="2">
      <c r="A2290" s="2" t="s">
        <v>1717</v>
      </c>
      <c r="B2290" s="6" t="s">
        <v>1718</v>
      </c>
      <c r="C2290" s="8">
        <v>43597.423611111109</v>
      </c>
      <c r="D2290">
        <v>0</v>
      </c>
    </row>
    <row r="2291" spans="1:4" outlineLevel="1" collapsed="1">
      <c r="A2291" s="10" t="s">
        <v>9073</v>
      </c>
      <c r="B2291" s="6"/>
      <c r="C2291" s="8"/>
      <c r="D2291">
        <f>SUBTOTAL(9,D2290:D2290)</f>
        <v>0</v>
      </c>
    </row>
    <row r="2292" spans="1:4" hidden="1" outlineLevel="2">
      <c r="A2292" s="2" t="s">
        <v>1681</v>
      </c>
      <c r="B2292" s="6" t="s">
        <v>1682</v>
      </c>
      <c r="C2292" s="8">
        <v>43597.447916666664</v>
      </c>
      <c r="D2292">
        <v>0</v>
      </c>
    </row>
    <row r="2293" spans="1:4" outlineLevel="1" collapsed="1">
      <c r="A2293" s="10" t="s">
        <v>9074</v>
      </c>
      <c r="B2293" s="6"/>
      <c r="C2293" s="8"/>
      <c r="D2293">
        <f>SUBTOTAL(9,D2292:D2292)</f>
        <v>0</v>
      </c>
    </row>
    <row r="2294" spans="1:4" hidden="1" outlineLevel="2">
      <c r="A2294" s="2" t="s">
        <v>1664</v>
      </c>
      <c r="B2294" s="6" t="s">
        <v>65</v>
      </c>
      <c r="C2294" s="8">
        <v>43597.460416666669</v>
      </c>
      <c r="D2294">
        <v>0</v>
      </c>
    </row>
    <row r="2295" spans="1:4" outlineLevel="1" collapsed="1">
      <c r="A2295" s="10" t="s">
        <v>9075</v>
      </c>
      <c r="B2295" s="6"/>
      <c r="C2295" s="8"/>
      <c r="D2295">
        <f>SUBTOTAL(9,D2294:D2294)</f>
        <v>0</v>
      </c>
    </row>
    <row r="2296" spans="1:4" hidden="1" outlineLevel="2">
      <c r="A2296" s="2" t="s">
        <v>1658</v>
      </c>
      <c r="B2296" s="6" t="s">
        <v>1659</v>
      </c>
      <c r="C2296" s="8">
        <v>43597.465277777781</v>
      </c>
      <c r="D2296">
        <v>0</v>
      </c>
    </row>
    <row r="2297" spans="1:4" outlineLevel="1" collapsed="1">
      <c r="A2297" s="10" t="s">
        <v>9076</v>
      </c>
      <c r="B2297" s="6"/>
      <c r="C2297" s="8"/>
      <c r="D2297">
        <f>SUBTOTAL(9,D2296:D2296)</f>
        <v>0</v>
      </c>
    </row>
    <row r="2298" spans="1:4" hidden="1" outlineLevel="2">
      <c r="A2298" s="2" t="s">
        <v>1635</v>
      </c>
      <c r="B2298" s="6" t="s">
        <v>65</v>
      </c>
      <c r="C2298" s="8">
        <v>43597.472222222219</v>
      </c>
      <c r="D2298">
        <v>0</v>
      </c>
    </row>
    <row r="2299" spans="1:4" outlineLevel="1" collapsed="1">
      <c r="A2299" s="10" t="s">
        <v>9077</v>
      </c>
      <c r="B2299" s="6"/>
      <c r="C2299" s="8"/>
      <c r="D2299">
        <f>SUBTOTAL(9,D2298:D2298)</f>
        <v>0</v>
      </c>
    </row>
    <row r="2300" spans="1:4" hidden="1" outlineLevel="2">
      <c r="A2300" s="2" t="s">
        <v>1626</v>
      </c>
      <c r="B2300" s="6" t="s">
        <v>1627</v>
      </c>
      <c r="C2300" s="8">
        <v>43597.476388888892</v>
      </c>
      <c r="D2300">
        <v>0</v>
      </c>
    </row>
    <row r="2301" spans="1:4" outlineLevel="1" collapsed="1">
      <c r="A2301" s="10" t="s">
        <v>9078</v>
      </c>
      <c r="B2301" s="6"/>
      <c r="C2301" s="8"/>
      <c r="D2301">
        <f>SUBTOTAL(9,D2300:D2300)</f>
        <v>0</v>
      </c>
    </row>
    <row r="2302" spans="1:4" hidden="1" outlineLevel="2">
      <c r="A2302" s="2" t="s">
        <v>1582</v>
      </c>
      <c r="B2302" s="6" t="s">
        <v>1583</v>
      </c>
      <c r="C2302" s="8">
        <v>43597.482638888891</v>
      </c>
      <c r="D2302">
        <v>0</v>
      </c>
    </row>
    <row r="2303" spans="1:4" outlineLevel="1" collapsed="1">
      <c r="A2303" s="10" t="s">
        <v>9079</v>
      </c>
      <c r="B2303" s="6"/>
      <c r="C2303" s="8"/>
      <c r="D2303">
        <f>SUBTOTAL(9,D2302:D2302)</f>
        <v>0</v>
      </c>
    </row>
    <row r="2304" spans="1:4" hidden="1" outlineLevel="2">
      <c r="A2304" s="2" t="s">
        <v>1553</v>
      </c>
      <c r="B2304" s="6" t="s">
        <v>1554</v>
      </c>
      <c r="C2304" s="8">
        <v>43597.492361111108</v>
      </c>
      <c r="D2304">
        <v>0</v>
      </c>
    </row>
    <row r="2305" spans="1:4" outlineLevel="1" collapsed="1">
      <c r="A2305" s="10" t="s">
        <v>9080</v>
      </c>
      <c r="B2305" s="6"/>
      <c r="C2305" s="8"/>
      <c r="D2305">
        <f>SUBTOTAL(9,D2304:D2304)</f>
        <v>0</v>
      </c>
    </row>
    <row r="2306" spans="1:4" hidden="1" outlineLevel="2">
      <c r="A2306" s="2" t="s">
        <v>1484</v>
      </c>
      <c r="B2306" s="6" t="s">
        <v>65</v>
      </c>
      <c r="C2306" s="8">
        <v>43597.567361111112</v>
      </c>
      <c r="D2306">
        <v>0</v>
      </c>
    </row>
    <row r="2307" spans="1:4" outlineLevel="1" collapsed="1">
      <c r="A2307" s="10" t="s">
        <v>9081</v>
      </c>
      <c r="B2307" s="6"/>
      <c r="C2307" s="8"/>
      <c r="D2307">
        <f>SUBTOTAL(9,D2306:D2306)</f>
        <v>0</v>
      </c>
    </row>
    <row r="2308" spans="1:4" hidden="1" outlineLevel="2">
      <c r="A2308" s="2" t="s">
        <v>1479</v>
      </c>
      <c r="B2308" s="6" t="s">
        <v>875</v>
      </c>
      <c r="C2308" s="8">
        <v>43597.568749999999</v>
      </c>
      <c r="D2308">
        <v>0</v>
      </c>
    </row>
    <row r="2309" spans="1:4" outlineLevel="1" collapsed="1">
      <c r="A2309" s="10" t="s">
        <v>9082</v>
      </c>
      <c r="B2309" s="6"/>
      <c r="C2309" s="8"/>
      <c r="D2309">
        <f>SUBTOTAL(9,D2308:D2308)</f>
        <v>0</v>
      </c>
    </row>
    <row r="2310" spans="1:4" hidden="1" outlineLevel="2">
      <c r="A2310" s="2" t="s">
        <v>389</v>
      </c>
      <c r="B2310" s="6" t="s">
        <v>1464</v>
      </c>
      <c r="C2310" s="8">
        <v>43597.580555555556</v>
      </c>
      <c r="D2310">
        <v>0</v>
      </c>
    </row>
    <row r="2311" spans="1:4" outlineLevel="1" collapsed="1">
      <c r="A2311" s="10" t="s">
        <v>8536</v>
      </c>
      <c r="B2311" s="6"/>
      <c r="C2311" s="8"/>
      <c r="D2311">
        <f>SUBTOTAL(9,D2310:D2310)</f>
        <v>0</v>
      </c>
    </row>
    <row r="2312" spans="1:4" hidden="1" outlineLevel="2">
      <c r="A2312" s="2" t="s">
        <v>1455</v>
      </c>
      <c r="B2312" s="6" t="s">
        <v>1456</v>
      </c>
      <c r="C2312" s="8">
        <v>43597.584722222222</v>
      </c>
      <c r="D2312">
        <v>0</v>
      </c>
    </row>
    <row r="2313" spans="1:4" outlineLevel="1" collapsed="1">
      <c r="A2313" s="10" t="s">
        <v>9083</v>
      </c>
      <c r="B2313" s="6"/>
      <c r="C2313" s="8"/>
      <c r="D2313">
        <f>SUBTOTAL(9,D2312:D2312)</f>
        <v>0</v>
      </c>
    </row>
    <row r="2314" spans="1:4" hidden="1" outlineLevel="2">
      <c r="A2314" s="2" t="s">
        <v>1439</v>
      </c>
      <c r="B2314" s="6" t="s">
        <v>1440</v>
      </c>
      <c r="C2314" s="8">
        <v>43597.606249999997</v>
      </c>
      <c r="D2314">
        <v>0</v>
      </c>
    </row>
    <row r="2315" spans="1:4" outlineLevel="1" collapsed="1">
      <c r="A2315" s="10" t="s">
        <v>9084</v>
      </c>
      <c r="B2315" s="6"/>
      <c r="C2315" s="8"/>
      <c r="D2315">
        <f>SUBTOTAL(9,D2314:D2314)</f>
        <v>0</v>
      </c>
    </row>
    <row r="2316" spans="1:4" hidden="1" outlineLevel="2">
      <c r="A2316" s="2" t="s">
        <v>1433</v>
      </c>
      <c r="B2316" s="6" t="s">
        <v>1434</v>
      </c>
      <c r="C2316" s="8">
        <v>43597.607638888891</v>
      </c>
      <c r="D2316">
        <v>0</v>
      </c>
    </row>
    <row r="2317" spans="1:4" outlineLevel="1" collapsed="1">
      <c r="A2317" s="10" t="s">
        <v>9085</v>
      </c>
      <c r="B2317" s="6"/>
      <c r="C2317" s="8"/>
      <c r="D2317">
        <f>SUBTOTAL(9,D2316:D2316)</f>
        <v>0</v>
      </c>
    </row>
    <row r="2318" spans="1:4" hidden="1" outlineLevel="2">
      <c r="A2318" s="2" t="s">
        <v>1404</v>
      </c>
      <c r="B2318" s="6" t="s">
        <v>1405</v>
      </c>
      <c r="C2318" s="8">
        <v>43597.645138888889</v>
      </c>
      <c r="D2318">
        <v>0</v>
      </c>
    </row>
    <row r="2319" spans="1:4" outlineLevel="1" collapsed="1">
      <c r="A2319" s="10" t="s">
        <v>9086</v>
      </c>
      <c r="B2319" s="6"/>
      <c r="C2319" s="8"/>
      <c r="D2319">
        <f>SUBTOTAL(9,D2318:D2318)</f>
        <v>0</v>
      </c>
    </row>
    <row r="2320" spans="1:4" hidden="1" outlineLevel="2">
      <c r="A2320" s="2" t="s">
        <v>1400</v>
      </c>
      <c r="B2320" s="6" t="s">
        <v>65</v>
      </c>
      <c r="C2320" s="8">
        <v>43597.645833333336</v>
      </c>
      <c r="D2320">
        <v>0</v>
      </c>
    </row>
    <row r="2321" spans="1:4" outlineLevel="1" collapsed="1">
      <c r="A2321" s="10" t="s">
        <v>9087</v>
      </c>
      <c r="B2321" s="6"/>
      <c r="C2321" s="8"/>
      <c r="D2321">
        <f>SUBTOTAL(9,D2320:D2320)</f>
        <v>0</v>
      </c>
    </row>
    <row r="2322" spans="1:4" hidden="1" outlineLevel="2">
      <c r="A2322" s="2" t="s">
        <v>1370</v>
      </c>
      <c r="B2322" s="6" t="s">
        <v>1371</v>
      </c>
      <c r="C2322" s="8">
        <v>43597.708333333336</v>
      </c>
      <c r="D2322">
        <v>0</v>
      </c>
    </row>
    <row r="2323" spans="1:4" outlineLevel="1" collapsed="1">
      <c r="A2323" s="10" t="s">
        <v>9088</v>
      </c>
      <c r="B2323" s="6"/>
      <c r="C2323" s="8"/>
      <c r="D2323">
        <f>SUBTOTAL(9,D2322:D2322)</f>
        <v>0</v>
      </c>
    </row>
    <row r="2324" spans="1:4" hidden="1" outlineLevel="2">
      <c r="A2324" s="2" t="s">
        <v>1347</v>
      </c>
      <c r="B2324" s="6" t="s">
        <v>1348</v>
      </c>
      <c r="C2324" s="8">
        <v>43597.74722222222</v>
      </c>
      <c r="D2324">
        <v>0</v>
      </c>
    </row>
    <row r="2325" spans="1:4" outlineLevel="1" collapsed="1">
      <c r="A2325" s="10" t="s">
        <v>9089</v>
      </c>
      <c r="B2325" s="6"/>
      <c r="C2325" s="8"/>
      <c r="D2325">
        <f>SUBTOTAL(9,D2324:D2324)</f>
        <v>0</v>
      </c>
    </row>
    <row r="2326" spans="1:4" hidden="1" outlineLevel="2">
      <c r="A2326" s="2" t="s">
        <v>1296</v>
      </c>
      <c r="B2326" s="6" t="s">
        <v>1297</v>
      </c>
      <c r="C2326" s="8">
        <v>43597.884722222225</v>
      </c>
      <c r="D2326">
        <v>0</v>
      </c>
    </row>
    <row r="2327" spans="1:4" outlineLevel="1" collapsed="1">
      <c r="A2327" s="10" t="s">
        <v>9090</v>
      </c>
      <c r="B2327" s="6"/>
      <c r="C2327" s="8"/>
      <c r="D2327">
        <f>SUBTOTAL(9,D2326:D2326)</f>
        <v>0</v>
      </c>
    </row>
    <row r="2328" spans="1:4" hidden="1" outlineLevel="2">
      <c r="A2328" s="2" t="s">
        <v>1281</v>
      </c>
      <c r="B2328" s="6" t="s">
        <v>1282</v>
      </c>
      <c r="C2328" s="8">
        <v>43597.958333333336</v>
      </c>
      <c r="D2328">
        <v>0</v>
      </c>
    </row>
    <row r="2329" spans="1:4" outlineLevel="1" collapsed="1">
      <c r="A2329" s="10" t="s">
        <v>9091</v>
      </c>
      <c r="B2329" s="6"/>
      <c r="C2329" s="8"/>
      <c r="D2329">
        <f>SUBTOTAL(9,D2328:D2328)</f>
        <v>0</v>
      </c>
    </row>
    <row r="2330" spans="1:4" hidden="1" outlineLevel="2">
      <c r="A2330" s="2" t="s">
        <v>1272</v>
      </c>
      <c r="B2330" s="6" t="s">
        <v>1273</v>
      </c>
      <c r="C2330" s="8">
        <v>43598.003472222219</v>
      </c>
      <c r="D2330">
        <v>0</v>
      </c>
    </row>
    <row r="2331" spans="1:4" outlineLevel="1" collapsed="1">
      <c r="A2331" s="10" t="s">
        <v>9092</v>
      </c>
      <c r="B2331" s="6"/>
      <c r="C2331" s="8"/>
      <c r="D2331">
        <f>SUBTOTAL(9,D2330:D2330)</f>
        <v>0</v>
      </c>
    </row>
    <row r="2332" spans="1:4" hidden="1" outlineLevel="2">
      <c r="A2332" s="2" t="s">
        <v>1244</v>
      </c>
      <c r="B2332" s="6" t="s">
        <v>1245</v>
      </c>
      <c r="C2332" s="8">
        <v>43598.18472222222</v>
      </c>
      <c r="D2332">
        <v>0</v>
      </c>
    </row>
    <row r="2333" spans="1:4" outlineLevel="1" collapsed="1">
      <c r="A2333" s="10" t="s">
        <v>9093</v>
      </c>
      <c r="B2333" s="6"/>
      <c r="C2333" s="8"/>
      <c r="D2333">
        <f>SUBTOTAL(9,D2332:D2332)</f>
        <v>0</v>
      </c>
    </row>
    <row r="2334" spans="1:4" hidden="1" outlineLevel="2">
      <c r="A2334" s="2" t="s">
        <v>1227</v>
      </c>
      <c r="B2334" s="6" t="s">
        <v>1228</v>
      </c>
      <c r="C2334" s="8">
        <v>43598.355555555558</v>
      </c>
      <c r="D2334">
        <v>0</v>
      </c>
    </row>
    <row r="2335" spans="1:4" outlineLevel="1" collapsed="1">
      <c r="A2335" s="10" t="s">
        <v>9094</v>
      </c>
      <c r="B2335" s="6"/>
      <c r="C2335" s="8"/>
      <c r="D2335">
        <f>SUBTOTAL(9,D2334:D2334)</f>
        <v>0</v>
      </c>
    </row>
    <row r="2336" spans="1:4" hidden="1" outlineLevel="2">
      <c r="A2336" s="2" t="s">
        <v>1218</v>
      </c>
      <c r="B2336" s="6" t="s">
        <v>1219</v>
      </c>
      <c r="C2336" s="8">
        <v>43598.404861111114</v>
      </c>
      <c r="D2336">
        <v>0</v>
      </c>
    </row>
    <row r="2337" spans="1:4" outlineLevel="1" collapsed="1">
      <c r="A2337" s="10" t="s">
        <v>9095</v>
      </c>
      <c r="B2337" s="6"/>
      <c r="C2337" s="8"/>
      <c r="D2337">
        <f>SUBTOTAL(9,D2336:D2336)</f>
        <v>0</v>
      </c>
    </row>
    <row r="2338" spans="1:4" hidden="1" outlineLevel="2">
      <c r="A2338" s="2" t="s">
        <v>1215</v>
      </c>
      <c r="B2338" s="6" t="s">
        <v>1216</v>
      </c>
      <c r="C2338" s="8">
        <v>43598.418055555558</v>
      </c>
      <c r="D2338">
        <v>0</v>
      </c>
    </row>
    <row r="2339" spans="1:4" outlineLevel="1" collapsed="1">
      <c r="A2339" s="10" t="s">
        <v>8460</v>
      </c>
      <c r="B2339" s="6"/>
      <c r="C2339" s="8"/>
      <c r="D2339">
        <f>SUBTOTAL(9,D2338:D2338)</f>
        <v>0</v>
      </c>
    </row>
    <row r="2340" spans="1:4" hidden="1" outlineLevel="2">
      <c r="A2340" s="2" t="s">
        <v>1209</v>
      </c>
      <c r="B2340" s="6" t="s">
        <v>1210</v>
      </c>
      <c r="C2340" s="8">
        <v>43598.421527777777</v>
      </c>
      <c r="D2340">
        <v>0</v>
      </c>
    </row>
    <row r="2341" spans="1:4" outlineLevel="1" collapsed="1">
      <c r="A2341" s="10" t="s">
        <v>9096</v>
      </c>
      <c r="B2341" s="6"/>
      <c r="C2341" s="8"/>
      <c r="D2341">
        <f>SUBTOTAL(9,D2340:D2340)</f>
        <v>0</v>
      </c>
    </row>
    <row r="2342" spans="1:4" hidden="1" outlineLevel="2">
      <c r="A2342" s="2" t="s">
        <v>1204</v>
      </c>
      <c r="B2342" s="6" t="s">
        <v>1205</v>
      </c>
      <c r="C2342" s="8">
        <v>43598.443749999999</v>
      </c>
      <c r="D2342">
        <v>0</v>
      </c>
    </row>
    <row r="2343" spans="1:4" outlineLevel="1" collapsed="1">
      <c r="A2343" s="10" t="s">
        <v>9097</v>
      </c>
      <c r="B2343" s="6"/>
      <c r="C2343" s="8"/>
      <c r="D2343">
        <f>SUBTOTAL(9,D2342:D2342)</f>
        <v>0</v>
      </c>
    </row>
    <row r="2344" spans="1:4" hidden="1" outlineLevel="2">
      <c r="A2344" s="2" t="s">
        <v>1181</v>
      </c>
      <c r="B2344" s="6" t="s">
        <v>1182</v>
      </c>
      <c r="C2344" s="8">
        <v>43598.458333333336</v>
      </c>
      <c r="D2344">
        <v>0</v>
      </c>
    </row>
    <row r="2345" spans="1:4" outlineLevel="1" collapsed="1">
      <c r="A2345" s="10" t="s">
        <v>9098</v>
      </c>
      <c r="B2345" s="6"/>
      <c r="C2345" s="8"/>
      <c r="D2345">
        <f>SUBTOTAL(9,D2344:D2344)</f>
        <v>0</v>
      </c>
    </row>
    <row r="2346" spans="1:4" hidden="1" outlineLevel="2">
      <c r="A2346" s="2" t="s">
        <v>1150</v>
      </c>
      <c r="B2346" s="6" t="s">
        <v>1151</v>
      </c>
      <c r="C2346" s="8">
        <v>43598.470833333333</v>
      </c>
      <c r="D2346">
        <v>0</v>
      </c>
    </row>
    <row r="2347" spans="1:4" outlineLevel="1" collapsed="1">
      <c r="A2347" s="10" t="s">
        <v>9099</v>
      </c>
      <c r="B2347" s="6"/>
      <c r="C2347" s="8"/>
      <c r="D2347">
        <f>SUBTOTAL(9,D2346:D2346)</f>
        <v>0</v>
      </c>
    </row>
    <row r="2348" spans="1:4" hidden="1" outlineLevel="2">
      <c r="A2348" s="2" t="s">
        <v>1103</v>
      </c>
      <c r="B2348" s="6" t="s">
        <v>1104</v>
      </c>
      <c r="C2348" s="8">
        <v>43598.497916666667</v>
      </c>
      <c r="D2348">
        <v>0</v>
      </c>
    </row>
    <row r="2349" spans="1:4" outlineLevel="1" collapsed="1">
      <c r="A2349" s="10" t="s">
        <v>9100</v>
      </c>
      <c r="B2349" s="6"/>
      <c r="C2349" s="8"/>
      <c r="D2349">
        <f>SUBTOTAL(9,D2348:D2348)</f>
        <v>0</v>
      </c>
    </row>
    <row r="2350" spans="1:4" hidden="1" outlineLevel="2">
      <c r="A2350" s="2" t="s">
        <v>1079</v>
      </c>
      <c r="B2350" s="6" t="s">
        <v>65</v>
      </c>
      <c r="C2350" s="8">
        <v>43598.51666666667</v>
      </c>
      <c r="D2350">
        <v>0</v>
      </c>
    </row>
    <row r="2351" spans="1:4" outlineLevel="1" collapsed="1">
      <c r="A2351" s="10" t="s">
        <v>9101</v>
      </c>
      <c r="B2351" s="6"/>
      <c r="C2351" s="8"/>
      <c r="D2351">
        <f>SUBTOTAL(9,D2350:D2350)</f>
        <v>0</v>
      </c>
    </row>
    <row r="2352" spans="1:4" hidden="1" outlineLevel="2">
      <c r="A2352" s="2" t="s">
        <v>1068</v>
      </c>
      <c r="B2352" s="6" t="s">
        <v>1069</v>
      </c>
      <c r="C2352" s="8">
        <v>43598.525000000001</v>
      </c>
      <c r="D2352">
        <v>0</v>
      </c>
    </row>
    <row r="2353" spans="1:4" outlineLevel="1" collapsed="1">
      <c r="A2353" s="10" t="s">
        <v>9102</v>
      </c>
      <c r="B2353" s="6"/>
      <c r="C2353" s="8"/>
      <c r="D2353">
        <f>SUBTOTAL(9,D2352:D2352)</f>
        <v>0</v>
      </c>
    </row>
    <row r="2354" spans="1:4" hidden="1" outlineLevel="2">
      <c r="A2354" s="2" t="s">
        <v>1041</v>
      </c>
      <c r="B2354" s="6" t="s">
        <v>65</v>
      </c>
      <c r="C2354" s="8">
        <v>43598.551388888889</v>
      </c>
      <c r="D2354">
        <v>0</v>
      </c>
    </row>
    <row r="2355" spans="1:4" outlineLevel="1" collapsed="1">
      <c r="A2355" s="10" t="s">
        <v>9103</v>
      </c>
      <c r="B2355" s="6"/>
      <c r="C2355" s="8"/>
      <c r="D2355">
        <f>SUBTOTAL(9,D2354:D2354)</f>
        <v>0</v>
      </c>
    </row>
    <row r="2356" spans="1:4" hidden="1" outlineLevel="2">
      <c r="A2356" s="2" t="s">
        <v>1036</v>
      </c>
      <c r="B2356" s="6" t="s">
        <v>1037</v>
      </c>
      <c r="C2356" s="8">
        <v>43598.552777777775</v>
      </c>
      <c r="D2356">
        <v>0</v>
      </c>
    </row>
    <row r="2357" spans="1:4" outlineLevel="1" collapsed="1">
      <c r="A2357" s="10" t="s">
        <v>9104</v>
      </c>
      <c r="B2357" s="6"/>
      <c r="C2357" s="8"/>
      <c r="D2357">
        <f>SUBTOTAL(9,D2356:D2356)</f>
        <v>0</v>
      </c>
    </row>
    <row r="2358" spans="1:4" hidden="1" outlineLevel="2">
      <c r="A2358" s="2" t="s">
        <v>1039</v>
      </c>
      <c r="B2358" s="6" t="s">
        <v>1040</v>
      </c>
      <c r="C2358" s="8">
        <v>43598.552777777775</v>
      </c>
      <c r="D2358">
        <v>0</v>
      </c>
    </row>
    <row r="2359" spans="1:4" outlineLevel="1" collapsed="1">
      <c r="A2359" s="10" t="s">
        <v>9105</v>
      </c>
      <c r="B2359" s="6"/>
      <c r="C2359" s="8"/>
      <c r="D2359">
        <f>SUBTOTAL(9,D2358:D2358)</f>
        <v>0</v>
      </c>
    </row>
    <row r="2360" spans="1:4" hidden="1" outlineLevel="2">
      <c r="A2360" s="2" t="s">
        <v>1022</v>
      </c>
      <c r="B2360" s="6" t="s">
        <v>1023</v>
      </c>
      <c r="C2360" s="8">
        <v>43598.565972222219</v>
      </c>
      <c r="D2360">
        <v>0</v>
      </c>
    </row>
    <row r="2361" spans="1:4" outlineLevel="1" collapsed="1">
      <c r="A2361" s="10" t="s">
        <v>9106</v>
      </c>
      <c r="B2361" s="6"/>
      <c r="C2361" s="8"/>
      <c r="D2361">
        <f>SUBTOTAL(9,D2360:D2360)</f>
        <v>0</v>
      </c>
    </row>
    <row r="2362" spans="1:4" hidden="1" outlineLevel="2">
      <c r="A2362" s="2" t="s">
        <v>1008</v>
      </c>
      <c r="B2362" s="6" t="s">
        <v>1009</v>
      </c>
      <c r="C2362" s="8">
        <v>43598.597222222219</v>
      </c>
      <c r="D2362">
        <v>0</v>
      </c>
    </row>
    <row r="2363" spans="1:4" outlineLevel="1" collapsed="1">
      <c r="A2363" s="10" t="s">
        <v>9107</v>
      </c>
      <c r="B2363" s="6"/>
      <c r="C2363" s="8"/>
      <c r="D2363">
        <f>SUBTOTAL(9,D2362:D2362)</f>
        <v>0</v>
      </c>
    </row>
    <row r="2364" spans="1:4" hidden="1" outlineLevel="2">
      <c r="A2364" s="2" t="s">
        <v>998</v>
      </c>
      <c r="B2364" s="6" t="s">
        <v>65</v>
      </c>
      <c r="C2364" s="8">
        <v>43598.627083333333</v>
      </c>
      <c r="D2364">
        <v>0</v>
      </c>
    </row>
    <row r="2365" spans="1:4" outlineLevel="1" collapsed="1">
      <c r="A2365" s="10" t="s">
        <v>9108</v>
      </c>
      <c r="B2365" s="6"/>
      <c r="C2365" s="8"/>
      <c r="D2365">
        <f>SUBTOTAL(9,D2364:D2364)</f>
        <v>0</v>
      </c>
    </row>
    <row r="2366" spans="1:4" hidden="1" outlineLevel="2">
      <c r="A2366" s="2" t="s">
        <v>993</v>
      </c>
      <c r="B2366" s="6" t="s">
        <v>994</v>
      </c>
      <c r="C2366" s="8">
        <v>43598.65</v>
      </c>
      <c r="D2366">
        <v>0</v>
      </c>
    </row>
    <row r="2367" spans="1:4" outlineLevel="1" collapsed="1">
      <c r="A2367" s="10" t="s">
        <v>9109</v>
      </c>
      <c r="B2367" s="6"/>
      <c r="C2367" s="8"/>
      <c r="D2367">
        <f>SUBTOTAL(9,D2366:D2366)</f>
        <v>0</v>
      </c>
    </row>
    <row r="2368" spans="1:4" hidden="1" outlineLevel="2">
      <c r="A2368" s="2" t="s">
        <v>987</v>
      </c>
      <c r="B2368" s="6" t="s">
        <v>988</v>
      </c>
      <c r="C2368" s="8">
        <v>43598.688888888886</v>
      </c>
      <c r="D2368">
        <v>0</v>
      </c>
    </row>
    <row r="2369" spans="1:4" outlineLevel="1" collapsed="1">
      <c r="A2369" s="10" t="s">
        <v>9110</v>
      </c>
      <c r="B2369" s="6"/>
      <c r="C2369" s="8"/>
      <c r="D2369">
        <f>SUBTOTAL(9,D2368:D2368)</f>
        <v>0</v>
      </c>
    </row>
    <row r="2370" spans="1:4" hidden="1" outlineLevel="2">
      <c r="A2370" s="2" t="s">
        <v>979</v>
      </c>
      <c r="B2370" s="6" t="s">
        <v>980</v>
      </c>
      <c r="C2370" s="8">
        <v>43598.715277777781</v>
      </c>
      <c r="D2370">
        <v>0</v>
      </c>
    </row>
    <row r="2371" spans="1:4" outlineLevel="1" collapsed="1">
      <c r="A2371" s="10" t="s">
        <v>9111</v>
      </c>
      <c r="B2371" s="6"/>
      <c r="C2371" s="8"/>
      <c r="D2371">
        <f>SUBTOTAL(9,D2370:D2370)</f>
        <v>0</v>
      </c>
    </row>
    <row r="2372" spans="1:4" hidden="1" outlineLevel="2">
      <c r="A2372" s="2" t="s">
        <v>976</v>
      </c>
      <c r="B2372" s="6" t="s">
        <v>977</v>
      </c>
      <c r="C2372" s="8">
        <v>43598.727083333331</v>
      </c>
      <c r="D2372">
        <v>0</v>
      </c>
    </row>
    <row r="2373" spans="1:4" outlineLevel="1" collapsed="1">
      <c r="A2373" s="10" t="s">
        <v>9112</v>
      </c>
      <c r="B2373" s="6"/>
      <c r="C2373" s="8"/>
      <c r="D2373">
        <f>SUBTOTAL(9,D2372:D2372)</f>
        <v>0</v>
      </c>
    </row>
    <row r="2374" spans="1:4" hidden="1" outlineLevel="2">
      <c r="A2374" s="2" t="s">
        <v>945</v>
      </c>
      <c r="B2374" s="6" t="s">
        <v>950</v>
      </c>
      <c r="C2374" s="8">
        <v>43598.970833333333</v>
      </c>
      <c r="D2374">
        <v>0</v>
      </c>
    </row>
    <row r="2375" spans="1:4" outlineLevel="1" collapsed="1">
      <c r="A2375" s="10" t="s">
        <v>8255</v>
      </c>
      <c r="B2375" s="6"/>
      <c r="C2375" s="8"/>
      <c r="D2375">
        <f>SUBTOTAL(9,D2374:D2374)</f>
        <v>0</v>
      </c>
    </row>
    <row r="2376" spans="1:4" hidden="1" outlineLevel="2">
      <c r="A2376" s="2" t="s">
        <v>927</v>
      </c>
      <c r="B2376" s="6" t="s">
        <v>928</v>
      </c>
      <c r="C2376" s="8">
        <v>43599.274305555555</v>
      </c>
      <c r="D2376">
        <v>0</v>
      </c>
    </row>
    <row r="2377" spans="1:4" outlineLevel="1" collapsed="1">
      <c r="A2377" s="10" t="s">
        <v>9113</v>
      </c>
      <c r="B2377" s="6"/>
      <c r="C2377" s="8"/>
      <c r="D2377">
        <f>SUBTOTAL(9,D2376:D2376)</f>
        <v>0</v>
      </c>
    </row>
    <row r="2378" spans="1:4" hidden="1" outlineLevel="2">
      <c r="A2378" s="2" t="s">
        <v>925</v>
      </c>
      <c r="B2378" s="6" t="s">
        <v>65</v>
      </c>
      <c r="C2378" s="8">
        <v>43599.291666666664</v>
      </c>
      <c r="D2378">
        <v>0</v>
      </c>
    </row>
    <row r="2379" spans="1:4" outlineLevel="1" collapsed="1">
      <c r="A2379" s="10" t="s">
        <v>9114</v>
      </c>
      <c r="B2379" s="6"/>
      <c r="C2379" s="8"/>
      <c r="D2379">
        <f>SUBTOTAL(9,D2378:D2378)</f>
        <v>0</v>
      </c>
    </row>
    <row r="2380" spans="1:4" hidden="1" outlineLevel="2">
      <c r="A2380" s="2" t="s">
        <v>919</v>
      </c>
      <c r="B2380" s="6" t="s">
        <v>920</v>
      </c>
      <c r="C2380" s="8">
        <v>43599.3</v>
      </c>
      <c r="D2380">
        <v>0</v>
      </c>
    </row>
    <row r="2381" spans="1:4" outlineLevel="1" collapsed="1">
      <c r="A2381" s="10" t="s">
        <v>9115</v>
      </c>
      <c r="B2381" s="6"/>
      <c r="C2381" s="8"/>
      <c r="D2381">
        <f>SUBTOTAL(9,D2380:D2380)</f>
        <v>0</v>
      </c>
    </row>
    <row r="2382" spans="1:4" hidden="1" outlineLevel="2">
      <c r="A2382" s="2" t="s">
        <v>882</v>
      </c>
      <c r="B2382" s="6" t="s">
        <v>883</v>
      </c>
      <c r="C2382" s="8">
        <v>43599.322222222225</v>
      </c>
      <c r="D2382">
        <v>0</v>
      </c>
    </row>
    <row r="2383" spans="1:4" outlineLevel="1" collapsed="1">
      <c r="A2383" s="10" t="s">
        <v>9116</v>
      </c>
      <c r="B2383" s="6"/>
      <c r="C2383" s="8"/>
      <c r="D2383">
        <f>SUBTOTAL(9,D2382:D2382)</f>
        <v>0</v>
      </c>
    </row>
    <row r="2384" spans="1:4" hidden="1" outlineLevel="2">
      <c r="A2384" s="2" t="s">
        <v>879</v>
      </c>
      <c r="B2384" s="6" t="s">
        <v>880</v>
      </c>
      <c r="C2384" s="8">
        <v>43599.322916666664</v>
      </c>
      <c r="D2384">
        <v>0</v>
      </c>
    </row>
    <row r="2385" spans="1:4" outlineLevel="1" collapsed="1">
      <c r="A2385" s="10" t="s">
        <v>9117</v>
      </c>
      <c r="B2385" s="6"/>
      <c r="C2385" s="8"/>
      <c r="D2385">
        <f>SUBTOTAL(9,D2384:D2384)</f>
        <v>0</v>
      </c>
    </row>
    <row r="2386" spans="1:4" hidden="1" outlineLevel="2">
      <c r="A2386" s="2" t="s">
        <v>874</v>
      </c>
      <c r="B2386" s="6" t="s">
        <v>875</v>
      </c>
      <c r="C2386" s="8">
        <v>43599.323611111111</v>
      </c>
      <c r="D2386">
        <v>0</v>
      </c>
    </row>
    <row r="2387" spans="1:4" outlineLevel="1" collapsed="1">
      <c r="A2387" s="10" t="s">
        <v>9118</v>
      </c>
      <c r="B2387" s="6"/>
      <c r="C2387" s="8"/>
      <c r="D2387">
        <f>SUBTOTAL(9,D2386:D2386)</f>
        <v>0</v>
      </c>
    </row>
    <row r="2388" spans="1:4" hidden="1" outlineLevel="2">
      <c r="A2388" s="2" t="s">
        <v>877</v>
      </c>
      <c r="B2388" s="6" t="s">
        <v>878</v>
      </c>
      <c r="C2388" s="8">
        <v>43599.323611111111</v>
      </c>
      <c r="D2388">
        <v>0</v>
      </c>
    </row>
    <row r="2389" spans="1:4" outlineLevel="1" collapsed="1">
      <c r="A2389" s="10" t="s">
        <v>9119</v>
      </c>
      <c r="B2389" s="6"/>
      <c r="C2389" s="8"/>
      <c r="D2389">
        <f>SUBTOTAL(9,D2388:D2388)</f>
        <v>0</v>
      </c>
    </row>
    <row r="2390" spans="1:4" hidden="1" outlineLevel="2">
      <c r="A2390" s="2" t="s">
        <v>861</v>
      </c>
      <c r="B2390" s="6" t="s">
        <v>862</v>
      </c>
      <c r="C2390" s="8">
        <v>43599.336111111108</v>
      </c>
      <c r="D2390">
        <v>0</v>
      </c>
    </row>
    <row r="2391" spans="1:4" outlineLevel="1" collapsed="1">
      <c r="A2391" s="10" t="s">
        <v>9120</v>
      </c>
      <c r="B2391" s="6"/>
      <c r="C2391" s="8"/>
      <c r="D2391">
        <f>SUBTOTAL(9,D2390:D2390)</f>
        <v>0</v>
      </c>
    </row>
    <row r="2392" spans="1:4" hidden="1" outlineLevel="2">
      <c r="A2392" s="2" t="s">
        <v>842</v>
      </c>
      <c r="B2392" s="6" t="s">
        <v>843</v>
      </c>
      <c r="C2392" s="8">
        <v>43599.341666666667</v>
      </c>
      <c r="D2392">
        <v>0</v>
      </c>
    </row>
    <row r="2393" spans="1:4" outlineLevel="1" collapsed="1">
      <c r="A2393" s="10" t="s">
        <v>9121</v>
      </c>
      <c r="B2393" s="6"/>
      <c r="C2393" s="8"/>
      <c r="D2393">
        <f>SUBTOTAL(9,D2392:D2392)</f>
        <v>0</v>
      </c>
    </row>
    <row r="2394" spans="1:4" hidden="1" outlineLevel="2">
      <c r="A2394" s="2" t="s">
        <v>826</v>
      </c>
      <c r="B2394" s="6" t="s">
        <v>827</v>
      </c>
      <c r="C2394" s="8">
        <v>43599.345138888886</v>
      </c>
      <c r="D2394">
        <v>0</v>
      </c>
    </row>
    <row r="2395" spans="1:4" outlineLevel="1" collapsed="1">
      <c r="A2395" s="10" t="s">
        <v>9122</v>
      </c>
      <c r="B2395" s="6"/>
      <c r="C2395" s="8"/>
      <c r="D2395">
        <f>SUBTOTAL(9,D2394:D2394)</f>
        <v>0</v>
      </c>
    </row>
    <row r="2396" spans="1:4" hidden="1" outlineLevel="2">
      <c r="A2396" s="2" t="s">
        <v>819</v>
      </c>
      <c r="B2396" s="6" t="s">
        <v>820</v>
      </c>
      <c r="C2396" s="8">
        <v>43599.348611111112</v>
      </c>
      <c r="D2396">
        <v>0</v>
      </c>
    </row>
    <row r="2397" spans="1:4" outlineLevel="1" collapsed="1">
      <c r="A2397" s="10" t="s">
        <v>9123</v>
      </c>
      <c r="B2397" s="6"/>
      <c r="C2397" s="8"/>
      <c r="D2397">
        <f>SUBTOTAL(9,D2396:D2396)</f>
        <v>0</v>
      </c>
    </row>
    <row r="2398" spans="1:4" hidden="1" outlineLevel="2">
      <c r="A2398" s="2" t="s">
        <v>810</v>
      </c>
      <c r="B2398" s="6" t="s">
        <v>811</v>
      </c>
      <c r="C2398" s="8">
        <v>43599.349305555559</v>
      </c>
      <c r="D2398">
        <v>0</v>
      </c>
    </row>
    <row r="2399" spans="1:4" outlineLevel="1" collapsed="1">
      <c r="A2399" s="10" t="s">
        <v>9124</v>
      </c>
      <c r="B2399" s="6"/>
      <c r="C2399" s="8"/>
      <c r="D2399">
        <f>SUBTOTAL(9,D2398:D2398)</f>
        <v>0</v>
      </c>
    </row>
    <row r="2400" spans="1:4" hidden="1" outlineLevel="2">
      <c r="A2400" s="2" t="s">
        <v>806</v>
      </c>
      <c r="B2400" s="6" t="s">
        <v>807</v>
      </c>
      <c r="C2400" s="8">
        <v>43599.35</v>
      </c>
      <c r="D2400">
        <v>0</v>
      </c>
    </row>
    <row r="2401" spans="1:4" outlineLevel="1" collapsed="1">
      <c r="A2401" s="10" t="s">
        <v>9125</v>
      </c>
      <c r="B2401" s="6"/>
      <c r="C2401" s="8"/>
      <c r="D2401">
        <f>SUBTOTAL(9,D2400:D2400)</f>
        <v>0</v>
      </c>
    </row>
    <row r="2402" spans="1:4" hidden="1" outlineLevel="2">
      <c r="A2402" s="2" t="s">
        <v>800</v>
      </c>
      <c r="B2402" s="6" t="s">
        <v>801</v>
      </c>
      <c r="C2402" s="8">
        <v>43599.352083333331</v>
      </c>
      <c r="D2402">
        <v>0</v>
      </c>
    </row>
    <row r="2403" spans="1:4" outlineLevel="1" collapsed="1">
      <c r="A2403" s="10" t="s">
        <v>9126</v>
      </c>
      <c r="B2403" s="6"/>
      <c r="C2403" s="8"/>
      <c r="D2403">
        <f>SUBTOTAL(9,D2402:D2402)</f>
        <v>0</v>
      </c>
    </row>
    <row r="2404" spans="1:4" hidden="1" outlineLevel="2">
      <c r="A2404" s="2" t="s">
        <v>778</v>
      </c>
      <c r="B2404" s="6" t="s">
        <v>65</v>
      </c>
      <c r="C2404" s="8">
        <v>43599.365277777775</v>
      </c>
      <c r="D2404">
        <v>0</v>
      </c>
    </row>
    <row r="2405" spans="1:4" outlineLevel="1" collapsed="1">
      <c r="A2405" s="10" t="s">
        <v>9127</v>
      </c>
      <c r="B2405" s="6"/>
      <c r="C2405" s="8"/>
      <c r="D2405">
        <f>SUBTOTAL(9,D2404:D2404)</f>
        <v>0</v>
      </c>
    </row>
    <row r="2406" spans="1:4" hidden="1" outlineLevel="2">
      <c r="A2406" s="2" t="s">
        <v>775</v>
      </c>
      <c r="B2406" s="6" t="s">
        <v>776</v>
      </c>
      <c r="C2406" s="8">
        <v>43599.365972222222</v>
      </c>
      <c r="D2406">
        <v>0</v>
      </c>
    </row>
    <row r="2407" spans="1:4" outlineLevel="1" collapsed="1">
      <c r="A2407" s="10" t="s">
        <v>9128</v>
      </c>
      <c r="B2407" s="6"/>
      <c r="C2407" s="8"/>
      <c r="D2407">
        <f>SUBTOTAL(9,D2406:D2406)</f>
        <v>0</v>
      </c>
    </row>
    <row r="2408" spans="1:4" hidden="1" outlineLevel="2">
      <c r="A2408" s="2" t="s">
        <v>765</v>
      </c>
      <c r="B2408" s="6" t="s">
        <v>766</v>
      </c>
      <c r="C2408" s="8">
        <v>43599.370833333334</v>
      </c>
      <c r="D2408">
        <v>0</v>
      </c>
    </row>
    <row r="2409" spans="1:4" outlineLevel="1" collapsed="1">
      <c r="A2409" s="10" t="s">
        <v>9129</v>
      </c>
      <c r="B2409" s="6"/>
      <c r="C2409" s="8"/>
      <c r="D2409">
        <f>SUBTOTAL(9,D2408:D2408)</f>
        <v>0</v>
      </c>
    </row>
    <row r="2410" spans="1:4" hidden="1" outlineLevel="2">
      <c r="A2410" s="2" t="s">
        <v>730</v>
      </c>
      <c r="B2410" s="6" t="s">
        <v>731</v>
      </c>
      <c r="C2410" s="8">
        <v>43599.386111111111</v>
      </c>
      <c r="D2410">
        <v>0</v>
      </c>
    </row>
    <row r="2411" spans="1:4" outlineLevel="1" collapsed="1">
      <c r="A2411" s="10" t="s">
        <v>9130</v>
      </c>
      <c r="B2411" s="6"/>
      <c r="C2411" s="8"/>
      <c r="D2411">
        <f>SUBTOTAL(9,D2410:D2410)</f>
        <v>0</v>
      </c>
    </row>
    <row r="2412" spans="1:4" hidden="1" outlineLevel="2">
      <c r="A2412" s="2" t="s">
        <v>722</v>
      </c>
      <c r="B2412" s="6" t="s">
        <v>723</v>
      </c>
      <c r="C2412" s="8">
        <v>43599.390972222223</v>
      </c>
      <c r="D2412">
        <v>0</v>
      </c>
    </row>
    <row r="2413" spans="1:4" outlineLevel="1" collapsed="1">
      <c r="A2413" s="10" t="s">
        <v>9131</v>
      </c>
      <c r="B2413" s="6"/>
      <c r="C2413" s="8"/>
      <c r="D2413">
        <f>SUBTOTAL(9,D2412:D2412)</f>
        <v>0</v>
      </c>
    </row>
    <row r="2414" spans="1:4" hidden="1" outlineLevel="2">
      <c r="A2414" s="2" t="s">
        <v>704</v>
      </c>
      <c r="B2414" s="6" t="s">
        <v>705</v>
      </c>
      <c r="C2414" s="8">
        <v>43599.417361111111</v>
      </c>
      <c r="D2414">
        <v>0</v>
      </c>
    </row>
    <row r="2415" spans="1:4" outlineLevel="1" collapsed="1">
      <c r="A2415" s="10" t="s">
        <v>9132</v>
      </c>
      <c r="B2415" s="6"/>
      <c r="C2415" s="8"/>
      <c r="D2415">
        <f>SUBTOTAL(9,D2414:D2414)</f>
        <v>0</v>
      </c>
    </row>
    <row r="2416" spans="1:4" hidden="1" outlineLevel="2">
      <c r="A2416" s="2" t="s">
        <v>674</v>
      </c>
      <c r="B2416" s="6" t="s">
        <v>33</v>
      </c>
      <c r="C2416" s="8">
        <v>43599.442361111112</v>
      </c>
      <c r="D2416">
        <v>0</v>
      </c>
    </row>
    <row r="2417" spans="1:4" outlineLevel="1" collapsed="1">
      <c r="A2417" s="10" t="s">
        <v>9133</v>
      </c>
      <c r="B2417" s="6"/>
      <c r="C2417" s="8"/>
      <c r="D2417">
        <f>SUBTOTAL(9,D2416:D2416)</f>
        <v>0</v>
      </c>
    </row>
    <row r="2418" spans="1:4" hidden="1" outlineLevel="2">
      <c r="A2418" s="2" t="s">
        <v>613</v>
      </c>
      <c r="B2418" s="6" t="s">
        <v>614</v>
      </c>
      <c r="C2418" s="8">
        <v>43599.533333333333</v>
      </c>
      <c r="D2418">
        <v>0</v>
      </c>
    </row>
    <row r="2419" spans="1:4" outlineLevel="1" collapsed="1">
      <c r="A2419" s="10" t="s">
        <v>9134</v>
      </c>
      <c r="B2419" s="6"/>
      <c r="C2419" s="8"/>
      <c r="D2419">
        <f>SUBTOTAL(9,D2418:D2418)</f>
        <v>0</v>
      </c>
    </row>
    <row r="2420" spans="1:4" hidden="1" outlineLevel="2">
      <c r="A2420" s="2" t="s">
        <v>610</v>
      </c>
      <c r="B2420" s="6" t="s">
        <v>611</v>
      </c>
      <c r="C2420" s="8">
        <v>43599.535416666666</v>
      </c>
      <c r="D2420">
        <v>0</v>
      </c>
    </row>
    <row r="2421" spans="1:4" outlineLevel="1" collapsed="1">
      <c r="A2421" s="10" t="s">
        <v>9135</v>
      </c>
      <c r="B2421" s="6"/>
      <c r="C2421" s="8"/>
      <c r="D2421">
        <f>SUBTOTAL(9,D2420:D2420)</f>
        <v>0</v>
      </c>
    </row>
    <row r="2422" spans="1:4" hidden="1" outlineLevel="2">
      <c r="A2422" s="2" t="s">
        <v>576</v>
      </c>
      <c r="B2422" s="6" t="s">
        <v>577</v>
      </c>
      <c r="C2422" s="8">
        <v>43599.607638888891</v>
      </c>
      <c r="D2422">
        <v>0</v>
      </c>
    </row>
    <row r="2423" spans="1:4" outlineLevel="1" collapsed="1">
      <c r="A2423" s="10" t="s">
        <v>9136</v>
      </c>
      <c r="B2423" s="6"/>
      <c r="C2423" s="8"/>
      <c r="D2423">
        <f>SUBTOTAL(9,D2422:D2422)</f>
        <v>0</v>
      </c>
    </row>
    <row r="2424" spans="1:4" hidden="1" outlineLevel="2">
      <c r="A2424" s="2" t="s">
        <v>572</v>
      </c>
      <c r="B2424" s="6" t="s">
        <v>65</v>
      </c>
      <c r="C2424" s="8">
        <v>43599.621527777781</v>
      </c>
      <c r="D2424">
        <v>0</v>
      </c>
    </row>
    <row r="2425" spans="1:4" outlineLevel="1" collapsed="1">
      <c r="A2425" s="10" t="s">
        <v>9137</v>
      </c>
      <c r="B2425" s="6"/>
      <c r="C2425" s="8"/>
      <c r="D2425">
        <f>SUBTOTAL(9,D2424:D2424)</f>
        <v>0</v>
      </c>
    </row>
    <row r="2426" spans="1:4" hidden="1" outlineLevel="2">
      <c r="A2426" s="2" t="s">
        <v>566</v>
      </c>
      <c r="B2426" s="6" t="s">
        <v>567</v>
      </c>
      <c r="C2426" s="8">
        <v>43599.627083333333</v>
      </c>
      <c r="D2426">
        <v>0</v>
      </c>
    </row>
    <row r="2427" spans="1:4" outlineLevel="1" collapsed="1">
      <c r="A2427" s="10" t="s">
        <v>9138</v>
      </c>
      <c r="B2427" s="6"/>
      <c r="C2427" s="8"/>
      <c r="D2427">
        <f>SUBTOTAL(9,D2426:D2426)</f>
        <v>0</v>
      </c>
    </row>
    <row r="2428" spans="1:4" hidden="1" outlineLevel="2">
      <c r="A2428" s="2" t="s">
        <v>557</v>
      </c>
      <c r="B2428" s="6" t="s">
        <v>558</v>
      </c>
      <c r="C2428" s="8">
        <v>43599.665972222225</v>
      </c>
      <c r="D2428">
        <v>0</v>
      </c>
    </row>
    <row r="2429" spans="1:4" outlineLevel="1" collapsed="1">
      <c r="A2429" s="10" t="s">
        <v>9139</v>
      </c>
      <c r="B2429" s="6"/>
      <c r="C2429" s="8"/>
      <c r="D2429">
        <f>SUBTOTAL(9,D2428:D2428)</f>
        <v>0</v>
      </c>
    </row>
    <row r="2430" spans="1:4" hidden="1" outlineLevel="2">
      <c r="A2430" s="2" t="s">
        <v>542</v>
      </c>
      <c r="B2430" s="6" t="s">
        <v>543</v>
      </c>
      <c r="C2430" s="8">
        <v>43599.696527777778</v>
      </c>
      <c r="D2430">
        <v>0</v>
      </c>
    </row>
    <row r="2431" spans="1:4" outlineLevel="1" collapsed="1">
      <c r="A2431" s="10" t="s">
        <v>9140</v>
      </c>
      <c r="B2431" s="6"/>
      <c r="C2431" s="8"/>
      <c r="D2431">
        <f>SUBTOTAL(9,D2430:D2430)</f>
        <v>0</v>
      </c>
    </row>
    <row r="2432" spans="1:4" hidden="1" outlineLevel="2">
      <c r="A2432" s="2" t="s">
        <v>517</v>
      </c>
      <c r="B2432" s="6" t="s">
        <v>518</v>
      </c>
      <c r="C2432" s="8">
        <v>43599.737500000003</v>
      </c>
      <c r="D2432">
        <v>0</v>
      </c>
    </row>
    <row r="2433" spans="1:4" outlineLevel="1" collapsed="1">
      <c r="A2433" s="10" t="s">
        <v>9141</v>
      </c>
      <c r="B2433" s="6"/>
      <c r="C2433" s="8"/>
      <c r="D2433">
        <f>SUBTOTAL(9,D2432:D2432)</f>
        <v>0</v>
      </c>
    </row>
    <row r="2434" spans="1:4" hidden="1" outlineLevel="2">
      <c r="A2434" s="2" t="s">
        <v>503</v>
      </c>
      <c r="B2434" s="6" t="s">
        <v>50</v>
      </c>
      <c r="C2434" s="8">
        <v>43599.865972222222</v>
      </c>
      <c r="D2434">
        <v>0</v>
      </c>
    </row>
    <row r="2435" spans="1:4" outlineLevel="1" collapsed="1">
      <c r="A2435" s="10" t="s">
        <v>9142</v>
      </c>
      <c r="B2435" s="6"/>
      <c r="C2435" s="8"/>
      <c r="D2435">
        <f>SUBTOTAL(9,D2434:D2434)</f>
        <v>0</v>
      </c>
    </row>
    <row r="2436" spans="1:4" hidden="1" outlineLevel="2">
      <c r="A2436" s="2" t="s">
        <v>479</v>
      </c>
      <c r="B2436" s="6" t="s">
        <v>480</v>
      </c>
      <c r="C2436" s="8">
        <v>43600.412499999999</v>
      </c>
      <c r="D2436">
        <v>0</v>
      </c>
    </row>
    <row r="2437" spans="1:4" outlineLevel="1" collapsed="1">
      <c r="A2437" s="10" t="s">
        <v>9143</v>
      </c>
      <c r="B2437" s="6"/>
      <c r="C2437" s="8"/>
      <c r="D2437">
        <f>SUBTOTAL(9,D2436:D2436)</f>
        <v>0</v>
      </c>
    </row>
    <row r="2438" spans="1:4" hidden="1" outlineLevel="2">
      <c r="A2438" s="2" t="s">
        <v>468</v>
      </c>
      <c r="B2438" s="6" t="s">
        <v>469</v>
      </c>
      <c r="C2438" s="8">
        <v>43600.472222222219</v>
      </c>
      <c r="D2438">
        <v>0</v>
      </c>
    </row>
    <row r="2439" spans="1:4" outlineLevel="1" collapsed="1">
      <c r="A2439" s="10" t="s">
        <v>9144</v>
      </c>
      <c r="B2439" s="6"/>
      <c r="C2439" s="8"/>
      <c r="D2439">
        <f>SUBTOTAL(9,D2438:D2438)</f>
        <v>0</v>
      </c>
    </row>
    <row r="2440" spans="1:4" hidden="1" outlineLevel="2">
      <c r="A2440" s="2" t="s">
        <v>466</v>
      </c>
      <c r="B2440" s="6" t="s">
        <v>65</v>
      </c>
      <c r="C2440" s="8">
        <v>43600.5</v>
      </c>
      <c r="D2440">
        <v>0</v>
      </c>
    </row>
    <row r="2441" spans="1:4" outlineLevel="1" collapsed="1">
      <c r="A2441" s="10" t="s">
        <v>9145</v>
      </c>
      <c r="B2441" s="6"/>
      <c r="C2441" s="8"/>
      <c r="D2441">
        <f>SUBTOTAL(9,D2440:D2440)</f>
        <v>0</v>
      </c>
    </row>
    <row r="2442" spans="1:4" hidden="1" outlineLevel="2">
      <c r="A2442" s="2" t="s">
        <v>446</v>
      </c>
      <c r="B2442" s="6" t="s">
        <v>447</v>
      </c>
      <c r="C2442" s="8">
        <v>43601.024305555555</v>
      </c>
      <c r="D2442">
        <v>0</v>
      </c>
    </row>
    <row r="2443" spans="1:4" outlineLevel="1" collapsed="1">
      <c r="A2443" s="10" t="s">
        <v>9146</v>
      </c>
      <c r="B2443" s="6"/>
      <c r="C2443" s="8"/>
      <c r="D2443">
        <f>SUBTOTAL(9,D2442:D2442)</f>
        <v>0</v>
      </c>
    </row>
    <row r="2444" spans="1:4" hidden="1" outlineLevel="2">
      <c r="A2444" s="2" t="s">
        <v>439</v>
      </c>
      <c r="B2444" s="6" t="s">
        <v>440</v>
      </c>
      <c r="C2444" s="8">
        <v>43601.329861111109</v>
      </c>
      <c r="D2444">
        <v>0</v>
      </c>
    </row>
    <row r="2445" spans="1:4" outlineLevel="1" collapsed="1">
      <c r="A2445" s="10" t="s">
        <v>9147</v>
      </c>
      <c r="B2445" s="6"/>
      <c r="C2445" s="8"/>
      <c r="D2445">
        <f>SUBTOTAL(9,D2444:D2444)</f>
        <v>0</v>
      </c>
    </row>
    <row r="2446" spans="1:4" hidden="1" outlineLevel="2">
      <c r="A2446" s="2" t="s">
        <v>414</v>
      </c>
      <c r="B2446" s="6" t="s">
        <v>417</v>
      </c>
      <c r="C2446" s="8">
        <v>43601.827777777777</v>
      </c>
      <c r="D2446">
        <v>0</v>
      </c>
    </row>
    <row r="2447" spans="1:4" outlineLevel="1" collapsed="1">
      <c r="A2447" s="10" t="s">
        <v>8493</v>
      </c>
      <c r="B2447" s="6"/>
      <c r="C2447" s="8"/>
      <c r="D2447">
        <f>SUBTOTAL(9,D2446:D2446)</f>
        <v>0</v>
      </c>
    </row>
    <row r="2448" spans="1:4" hidden="1" outlineLevel="2">
      <c r="A2448" s="2" t="s">
        <v>403</v>
      </c>
      <c r="B2448" s="6" t="s">
        <v>404</v>
      </c>
      <c r="C2448" s="8">
        <v>43602.022916666669</v>
      </c>
      <c r="D2448">
        <v>0</v>
      </c>
    </row>
    <row r="2449" spans="1:4" outlineLevel="1" collapsed="1">
      <c r="A2449" s="10" t="s">
        <v>9148</v>
      </c>
      <c r="B2449" s="6"/>
      <c r="C2449" s="8"/>
      <c r="D2449">
        <f>SUBTOTAL(9,D2448:D2448)</f>
        <v>0</v>
      </c>
    </row>
    <row r="2450" spans="1:4" hidden="1" outlineLevel="2">
      <c r="A2450" s="2" t="s">
        <v>398</v>
      </c>
      <c r="B2450" s="6" t="s">
        <v>399</v>
      </c>
      <c r="C2450" s="8">
        <v>43602.398611111108</v>
      </c>
      <c r="D2450">
        <v>0</v>
      </c>
    </row>
    <row r="2451" spans="1:4" outlineLevel="1" collapsed="1">
      <c r="A2451" s="10" t="s">
        <v>8230</v>
      </c>
      <c r="B2451" s="6"/>
      <c r="C2451" s="8"/>
      <c r="D2451">
        <f>SUBTOTAL(9,D2450:D2450)</f>
        <v>0</v>
      </c>
    </row>
    <row r="2452" spans="1:4" hidden="1" outlineLevel="2">
      <c r="A2452" s="2" t="s">
        <v>386</v>
      </c>
      <c r="B2452" s="6" t="s">
        <v>387</v>
      </c>
      <c r="C2452" s="8">
        <v>43602.563888888886</v>
      </c>
      <c r="D2452">
        <v>0</v>
      </c>
    </row>
    <row r="2453" spans="1:4" outlineLevel="1" collapsed="1">
      <c r="A2453" s="10" t="s">
        <v>9149</v>
      </c>
      <c r="B2453" s="6"/>
      <c r="C2453" s="8"/>
      <c r="D2453">
        <f>SUBTOTAL(9,D2452:D2452)</f>
        <v>0</v>
      </c>
    </row>
    <row r="2454" spans="1:4" hidden="1" outlineLevel="2">
      <c r="A2454" s="2" t="s">
        <v>377</v>
      </c>
      <c r="B2454" s="6" t="s">
        <v>378</v>
      </c>
      <c r="C2454" s="8">
        <v>43602.9375</v>
      </c>
      <c r="D2454">
        <v>0</v>
      </c>
    </row>
    <row r="2455" spans="1:4" outlineLevel="1" collapsed="1">
      <c r="A2455" s="10" t="s">
        <v>9150</v>
      </c>
      <c r="B2455" s="6"/>
      <c r="C2455" s="8"/>
      <c r="D2455">
        <f>SUBTOTAL(9,D2454:D2454)</f>
        <v>0</v>
      </c>
    </row>
    <row r="2456" spans="1:4" hidden="1" outlineLevel="2">
      <c r="A2456" s="2" t="s">
        <v>292</v>
      </c>
      <c r="B2456" s="6" t="s">
        <v>293</v>
      </c>
      <c r="C2456" s="8">
        <v>43604.422222222223</v>
      </c>
      <c r="D2456">
        <v>0</v>
      </c>
    </row>
    <row r="2457" spans="1:4" outlineLevel="1" collapsed="1">
      <c r="A2457" s="10" t="s">
        <v>9151</v>
      </c>
      <c r="B2457" s="6"/>
      <c r="C2457" s="8"/>
      <c r="D2457">
        <f>SUBTOTAL(9,D2456:D2456)</f>
        <v>0</v>
      </c>
    </row>
    <row r="2458" spans="1:4" hidden="1" outlineLevel="2">
      <c r="A2458" s="2" t="s">
        <v>277</v>
      </c>
      <c r="B2458" s="6" t="s">
        <v>278</v>
      </c>
      <c r="C2458" s="8">
        <v>43604.429861111108</v>
      </c>
      <c r="D2458">
        <v>0</v>
      </c>
    </row>
    <row r="2459" spans="1:4" outlineLevel="1" collapsed="1">
      <c r="A2459" s="10" t="s">
        <v>9152</v>
      </c>
      <c r="B2459" s="6"/>
      <c r="C2459" s="8"/>
      <c r="D2459">
        <f>SUBTOTAL(9,D2458:D2458)</f>
        <v>0</v>
      </c>
    </row>
    <row r="2460" spans="1:4" hidden="1" outlineLevel="2">
      <c r="A2460" s="2" t="s">
        <v>271</v>
      </c>
      <c r="B2460" s="6" t="s">
        <v>272</v>
      </c>
      <c r="C2460" s="8">
        <v>43604.431250000001</v>
      </c>
      <c r="D2460">
        <v>0</v>
      </c>
    </row>
    <row r="2461" spans="1:4" outlineLevel="1" collapsed="1">
      <c r="A2461" s="10" t="s">
        <v>9153</v>
      </c>
      <c r="B2461" s="6"/>
      <c r="C2461" s="8"/>
      <c r="D2461">
        <f>SUBTOTAL(9,D2460:D2460)</f>
        <v>0</v>
      </c>
    </row>
    <row r="2462" spans="1:4" hidden="1" outlineLevel="2">
      <c r="A2462" s="2" t="s">
        <v>264</v>
      </c>
      <c r="B2462" s="6" t="s">
        <v>265</v>
      </c>
      <c r="C2462" s="8">
        <v>43604.439583333333</v>
      </c>
      <c r="D2462">
        <v>0</v>
      </c>
    </row>
    <row r="2463" spans="1:4" outlineLevel="1" collapsed="1">
      <c r="A2463" s="10" t="s">
        <v>9154</v>
      </c>
      <c r="B2463" s="6"/>
      <c r="C2463" s="8"/>
      <c r="D2463">
        <f>SUBTOTAL(9,D2462:D2462)</f>
        <v>0</v>
      </c>
    </row>
    <row r="2464" spans="1:4" hidden="1" outlineLevel="2">
      <c r="A2464" s="2" t="s">
        <v>261</v>
      </c>
      <c r="B2464" s="6" t="s">
        <v>262</v>
      </c>
      <c r="C2464" s="8">
        <v>43604.444444444445</v>
      </c>
      <c r="D2464">
        <v>0</v>
      </c>
    </row>
    <row r="2465" spans="1:4" outlineLevel="1" collapsed="1">
      <c r="A2465" s="10" t="s">
        <v>9155</v>
      </c>
      <c r="B2465" s="6"/>
      <c r="C2465" s="8"/>
      <c r="D2465">
        <f>SUBTOTAL(9,D2464:D2464)</f>
        <v>0</v>
      </c>
    </row>
    <row r="2466" spans="1:4" hidden="1" outlineLevel="2">
      <c r="A2466" s="2" t="s">
        <v>238</v>
      </c>
      <c r="B2466" s="6" t="s">
        <v>239</v>
      </c>
      <c r="C2466" s="8">
        <v>43604.582638888889</v>
      </c>
      <c r="D2466">
        <v>0</v>
      </c>
    </row>
    <row r="2467" spans="1:4" outlineLevel="1" collapsed="1">
      <c r="A2467" s="10" t="s">
        <v>9156</v>
      </c>
      <c r="B2467" s="6"/>
      <c r="C2467" s="8"/>
      <c r="D2467">
        <f>SUBTOTAL(9,D2466:D2466)</f>
        <v>0</v>
      </c>
    </row>
    <row r="2468" spans="1:4" hidden="1" outlineLevel="2">
      <c r="A2468" s="2" t="s">
        <v>235</v>
      </c>
      <c r="B2468" s="6" t="s">
        <v>236</v>
      </c>
      <c r="C2468" s="8">
        <v>43604.59652777778</v>
      </c>
      <c r="D2468">
        <v>0</v>
      </c>
    </row>
    <row r="2469" spans="1:4" outlineLevel="1" collapsed="1">
      <c r="A2469" s="10" t="s">
        <v>9157</v>
      </c>
      <c r="B2469" s="6"/>
      <c r="C2469" s="8"/>
      <c r="D2469">
        <f>SUBTOTAL(9,D2468:D2468)</f>
        <v>0</v>
      </c>
    </row>
    <row r="2470" spans="1:4" hidden="1" outlineLevel="2">
      <c r="A2470" s="2" t="s">
        <v>217</v>
      </c>
      <c r="B2470" s="6" t="s">
        <v>218</v>
      </c>
      <c r="C2470" s="8">
        <v>43604.938888888886</v>
      </c>
      <c r="D2470">
        <v>0</v>
      </c>
    </row>
    <row r="2471" spans="1:4" outlineLevel="1" collapsed="1">
      <c r="A2471" s="10" t="s">
        <v>9158</v>
      </c>
      <c r="B2471" s="6"/>
      <c r="C2471" s="8"/>
      <c r="D2471">
        <f>SUBTOTAL(9,D2470:D2470)</f>
        <v>0</v>
      </c>
    </row>
    <row r="2472" spans="1:4" hidden="1" outlineLevel="2">
      <c r="A2472" s="2" t="s">
        <v>215</v>
      </c>
      <c r="B2472" s="6" t="s">
        <v>65</v>
      </c>
      <c r="C2472" s="8">
        <v>43605.45416666667</v>
      </c>
      <c r="D2472">
        <v>0</v>
      </c>
    </row>
    <row r="2473" spans="1:4" outlineLevel="1" collapsed="1">
      <c r="A2473" s="10" t="s">
        <v>9159</v>
      </c>
      <c r="B2473" s="6"/>
      <c r="C2473" s="8"/>
      <c r="D2473">
        <f>SUBTOTAL(9,D2472:D2472)</f>
        <v>0</v>
      </c>
    </row>
    <row r="2474" spans="1:4" hidden="1" outlineLevel="2">
      <c r="A2474" s="2" t="s">
        <v>207</v>
      </c>
      <c r="B2474" s="6" t="s">
        <v>208</v>
      </c>
      <c r="C2474" s="8">
        <v>43606.554166666669</v>
      </c>
      <c r="D2474">
        <v>0</v>
      </c>
    </row>
    <row r="2475" spans="1:4" outlineLevel="1" collapsed="1">
      <c r="A2475" s="10" t="s">
        <v>9160</v>
      </c>
      <c r="B2475" s="6"/>
      <c r="C2475" s="8"/>
      <c r="D2475">
        <f>SUBTOTAL(9,D2474:D2474)</f>
        <v>0</v>
      </c>
    </row>
    <row r="2476" spans="1:4" hidden="1" outlineLevel="2">
      <c r="A2476" s="2" t="s">
        <v>204</v>
      </c>
      <c r="B2476" s="6" t="s">
        <v>205</v>
      </c>
      <c r="C2476" s="8">
        <v>43606.796527777777</v>
      </c>
      <c r="D2476">
        <v>0</v>
      </c>
    </row>
    <row r="2477" spans="1:4" outlineLevel="1" collapsed="1">
      <c r="A2477" s="10" t="s">
        <v>9161</v>
      </c>
      <c r="B2477" s="6"/>
      <c r="C2477" s="8"/>
      <c r="D2477">
        <f>SUBTOTAL(9,D2476:D2476)</f>
        <v>0</v>
      </c>
    </row>
    <row r="2478" spans="1:4" hidden="1" outlineLevel="2">
      <c r="A2478" s="2" t="s">
        <v>185</v>
      </c>
      <c r="B2478" s="6" t="s">
        <v>186</v>
      </c>
      <c r="C2478" s="8">
        <v>43611.824305555558</v>
      </c>
      <c r="D2478">
        <v>0</v>
      </c>
    </row>
    <row r="2479" spans="1:4" outlineLevel="1" collapsed="1">
      <c r="A2479" s="10" t="s">
        <v>9162</v>
      </c>
      <c r="B2479" s="6"/>
      <c r="C2479" s="8"/>
      <c r="D2479">
        <f>SUBTOTAL(9,D2478:D2478)</f>
        <v>0</v>
      </c>
    </row>
    <row r="2480" spans="1:4" hidden="1" outlineLevel="2">
      <c r="A2480" s="2" t="s">
        <v>177</v>
      </c>
      <c r="B2480" s="6" t="s">
        <v>178</v>
      </c>
      <c r="C2480" s="8">
        <v>43611.844444444447</v>
      </c>
      <c r="D2480">
        <v>0</v>
      </c>
    </row>
    <row r="2481" spans="1:4" outlineLevel="1" collapsed="1">
      <c r="A2481" s="10" t="s">
        <v>9163</v>
      </c>
      <c r="B2481" s="6"/>
      <c r="C2481" s="8"/>
      <c r="D2481">
        <f>SUBTOTAL(9,D2480:D2480)</f>
        <v>0</v>
      </c>
    </row>
    <row r="2482" spans="1:4" hidden="1" outlineLevel="2">
      <c r="A2482" s="2" t="s">
        <v>168</v>
      </c>
      <c r="B2482" s="6" t="s">
        <v>169</v>
      </c>
      <c r="C2482" s="8">
        <v>43611.845833333333</v>
      </c>
      <c r="D2482">
        <v>0</v>
      </c>
    </row>
    <row r="2483" spans="1:4" outlineLevel="1" collapsed="1">
      <c r="A2483" s="10" t="s">
        <v>9164</v>
      </c>
      <c r="B2483" s="6"/>
      <c r="C2483" s="8"/>
      <c r="D2483">
        <f>SUBTOTAL(9,D2482:D2482)</f>
        <v>0</v>
      </c>
    </row>
    <row r="2484" spans="1:4" hidden="1" outlineLevel="2">
      <c r="A2484" s="2" t="s">
        <v>160</v>
      </c>
      <c r="B2484" s="6" t="s">
        <v>161</v>
      </c>
      <c r="C2484" s="8">
        <v>43611.854861111111</v>
      </c>
      <c r="D2484">
        <v>0</v>
      </c>
    </row>
    <row r="2485" spans="1:4" outlineLevel="1" collapsed="1">
      <c r="A2485" s="10" t="s">
        <v>9165</v>
      </c>
      <c r="B2485" s="6"/>
      <c r="C2485" s="8"/>
      <c r="D2485">
        <f>SUBTOTAL(9,D2484:D2484)</f>
        <v>0</v>
      </c>
    </row>
    <row r="2486" spans="1:4" hidden="1" outlineLevel="2">
      <c r="A2486" s="2" t="s">
        <v>157</v>
      </c>
      <c r="B2486" s="6" t="s">
        <v>158</v>
      </c>
      <c r="C2486" s="8">
        <v>43611.856249999997</v>
      </c>
      <c r="D2486">
        <v>0</v>
      </c>
    </row>
    <row r="2487" spans="1:4" outlineLevel="1" collapsed="1">
      <c r="A2487" s="10" t="s">
        <v>9166</v>
      </c>
      <c r="B2487" s="6"/>
      <c r="C2487" s="8"/>
      <c r="D2487">
        <f>SUBTOTAL(9,D2486:D2486)</f>
        <v>0</v>
      </c>
    </row>
    <row r="2488" spans="1:4" hidden="1" outlineLevel="2">
      <c r="A2488" s="2" t="s">
        <v>151</v>
      </c>
      <c r="B2488" s="6" t="s">
        <v>152</v>
      </c>
      <c r="C2488" s="8">
        <v>43611.859027777777</v>
      </c>
      <c r="D2488">
        <v>0</v>
      </c>
    </row>
    <row r="2489" spans="1:4" outlineLevel="1" collapsed="1">
      <c r="A2489" s="10" t="s">
        <v>9167</v>
      </c>
      <c r="B2489" s="6"/>
      <c r="C2489" s="8"/>
      <c r="D2489">
        <f>SUBTOTAL(9,D2488:D2488)</f>
        <v>0</v>
      </c>
    </row>
    <row r="2490" spans="1:4" hidden="1" outlineLevel="2">
      <c r="A2490" s="2" t="s">
        <v>146</v>
      </c>
      <c r="B2490" s="6" t="s">
        <v>147</v>
      </c>
      <c r="C2490" s="8">
        <v>43611.864583333336</v>
      </c>
      <c r="D2490">
        <v>0</v>
      </c>
    </row>
    <row r="2491" spans="1:4" outlineLevel="1" collapsed="1">
      <c r="A2491" s="10" t="s">
        <v>9168</v>
      </c>
      <c r="B2491" s="6"/>
      <c r="C2491" s="8"/>
      <c r="D2491">
        <f>SUBTOTAL(9,D2490:D2490)</f>
        <v>0</v>
      </c>
    </row>
    <row r="2492" spans="1:4" hidden="1" outlineLevel="2">
      <c r="A2492" s="2" t="s">
        <v>130</v>
      </c>
      <c r="B2492" s="6" t="s">
        <v>131</v>
      </c>
      <c r="C2492" s="8">
        <v>43611.898611111108</v>
      </c>
      <c r="D2492">
        <v>0</v>
      </c>
    </row>
    <row r="2493" spans="1:4" outlineLevel="1" collapsed="1">
      <c r="A2493" s="10" t="s">
        <v>9169</v>
      </c>
      <c r="B2493" s="6"/>
      <c r="C2493" s="8"/>
      <c r="D2493">
        <f>SUBTOTAL(9,D2492:D2492)</f>
        <v>0</v>
      </c>
    </row>
    <row r="2494" spans="1:4" hidden="1" outlineLevel="2">
      <c r="A2494" s="2" t="s">
        <v>121</v>
      </c>
      <c r="B2494" s="6" t="s">
        <v>122</v>
      </c>
      <c r="C2494" s="8">
        <v>43611.911805555559</v>
      </c>
      <c r="D2494">
        <v>0</v>
      </c>
    </row>
    <row r="2495" spans="1:4" outlineLevel="1" collapsed="1">
      <c r="A2495" s="10" t="s">
        <v>9170</v>
      </c>
      <c r="B2495" s="6"/>
      <c r="C2495" s="8"/>
      <c r="D2495">
        <f>SUBTOTAL(9,D2494:D2494)</f>
        <v>0</v>
      </c>
    </row>
    <row r="2496" spans="1:4" hidden="1" outlineLevel="2">
      <c r="A2496" s="2" t="s">
        <v>108</v>
      </c>
      <c r="B2496" s="6" t="s">
        <v>109</v>
      </c>
      <c r="C2496" s="8">
        <v>43612.043749999997</v>
      </c>
      <c r="D2496">
        <v>0</v>
      </c>
    </row>
    <row r="2497" spans="1:4" outlineLevel="1" collapsed="1">
      <c r="A2497" s="10" t="s">
        <v>9171</v>
      </c>
      <c r="B2497" s="6"/>
      <c r="C2497" s="8"/>
      <c r="D2497">
        <f>SUBTOTAL(9,D2496:D2496)</f>
        <v>0</v>
      </c>
    </row>
    <row r="2498" spans="1:4" hidden="1" outlineLevel="2">
      <c r="A2498" s="2" t="s">
        <v>102</v>
      </c>
      <c r="B2498" s="6" t="s">
        <v>103</v>
      </c>
      <c r="C2498" s="8">
        <v>43612.384027777778</v>
      </c>
      <c r="D2498">
        <v>0</v>
      </c>
    </row>
    <row r="2499" spans="1:4" outlineLevel="1" collapsed="1">
      <c r="A2499" s="10" t="s">
        <v>9172</v>
      </c>
      <c r="B2499" s="6"/>
      <c r="C2499" s="8"/>
      <c r="D2499">
        <f>SUBTOTAL(9,D2498:D2498)</f>
        <v>0</v>
      </c>
    </row>
    <row r="2500" spans="1:4" hidden="1" outlineLevel="2">
      <c r="A2500" s="2" t="s">
        <v>64</v>
      </c>
      <c r="B2500" s="6" t="s">
        <v>65</v>
      </c>
      <c r="C2500" s="8">
        <v>43626.504166666666</v>
      </c>
      <c r="D2500">
        <v>0</v>
      </c>
    </row>
    <row r="2501" spans="1:4" outlineLevel="1" collapsed="1">
      <c r="A2501" s="10" t="s">
        <v>9173</v>
      </c>
      <c r="B2501" s="6"/>
      <c r="C2501" s="8"/>
      <c r="D2501">
        <f>SUBTOTAL(9,D2500:D2500)</f>
        <v>0</v>
      </c>
    </row>
    <row r="2502" spans="1:4" hidden="1" outlineLevel="2">
      <c r="A2502" s="2" t="s">
        <v>61</v>
      </c>
      <c r="B2502" s="6" t="s">
        <v>62</v>
      </c>
      <c r="C2502" s="8">
        <v>43628.498611111114</v>
      </c>
      <c r="D2502">
        <v>0</v>
      </c>
    </row>
    <row r="2503" spans="1:4" outlineLevel="1" collapsed="1">
      <c r="A2503" s="10" t="s">
        <v>9174</v>
      </c>
      <c r="B2503" s="6"/>
      <c r="C2503" s="8"/>
      <c r="D2503">
        <f>SUBTOTAL(9,D2502:D2502)</f>
        <v>0</v>
      </c>
    </row>
    <row r="2504" spans="1:4" hidden="1" outlineLevel="2">
      <c r="A2504" s="2" t="s">
        <v>67</v>
      </c>
      <c r="B2504" s="6" t="s">
        <v>68</v>
      </c>
      <c r="C2504" s="8">
        <v>43621.583333333336</v>
      </c>
      <c r="D2504">
        <v>0</v>
      </c>
    </row>
    <row r="2505" spans="1:4" outlineLevel="1" collapsed="1">
      <c r="A2505" s="10" t="s">
        <v>9175</v>
      </c>
      <c r="B2505" s="6"/>
      <c r="C2505" s="8"/>
      <c r="D2505">
        <f>SUBTOTAL(9,D2504:D2504)</f>
        <v>0</v>
      </c>
    </row>
    <row r="2506" spans="1:4" hidden="1" outlineLevel="2">
      <c r="A2506" s="2" t="s">
        <v>49</v>
      </c>
      <c r="B2506" s="6" t="s">
        <v>50</v>
      </c>
      <c r="C2506" s="8">
        <v>43655.676388888889</v>
      </c>
      <c r="D2506">
        <v>0</v>
      </c>
    </row>
    <row r="2507" spans="1:4" outlineLevel="1" collapsed="1">
      <c r="A2507" s="10" t="s">
        <v>9176</v>
      </c>
      <c r="B2507" s="6"/>
      <c r="C2507" s="8"/>
      <c r="D2507">
        <f>SUBTOTAL(9,D2506:D2506)</f>
        <v>0</v>
      </c>
    </row>
    <row r="2508" spans="1:4" hidden="1" outlineLevel="2">
      <c r="A2508" s="2" t="s">
        <v>3382</v>
      </c>
      <c r="B2508" s="5" t="s">
        <v>7066</v>
      </c>
      <c r="C2508" s="8">
        <v>43596.743055555555</v>
      </c>
      <c r="D2508">
        <v>0</v>
      </c>
    </row>
    <row r="2509" spans="1:4" outlineLevel="1" collapsed="1">
      <c r="A2509" s="10" t="s">
        <v>9177</v>
      </c>
      <c r="B2509" s="5"/>
      <c r="C2509" s="8"/>
      <c r="D2509">
        <f>SUBTOTAL(9,D2508:D2508)</f>
        <v>0</v>
      </c>
    </row>
    <row r="2510" spans="1:4" hidden="1" outlineLevel="2">
      <c r="A2510" s="2" t="s">
        <v>4974</v>
      </c>
      <c r="B2510" s="5" t="s">
        <v>7067</v>
      </c>
      <c r="C2510" s="8">
        <v>43596.345138888886</v>
      </c>
      <c r="D2510">
        <v>0</v>
      </c>
    </row>
    <row r="2511" spans="1:4" outlineLevel="1" collapsed="1">
      <c r="A2511" s="10" t="s">
        <v>9178</v>
      </c>
      <c r="B2511" s="5"/>
      <c r="C2511" s="8"/>
      <c r="D2511">
        <f>SUBTOTAL(9,D2510:D2510)</f>
        <v>0</v>
      </c>
    </row>
    <row r="2512" spans="1:4" hidden="1" outlineLevel="2">
      <c r="A2512" s="2" t="s">
        <v>2621</v>
      </c>
      <c r="B2512" s="5" t="s">
        <v>7068</v>
      </c>
      <c r="C2512" s="8">
        <v>43596.911111111112</v>
      </c>
      <c r="D2512">
        <v>0</v>
      </c>
    </row>
    <row r="2513" spans="1:4" outlineLevel="1" collapsed="1">
      <c r="A2513" s="10" t="s">
        <v>9179</v>
      </c>
      <c r="B2513" s="5"/>
      <c r="C2513" s="8"/>
      <c r="D2513">
        <f>SUBTOTAL(9,D2512:D2512)</f>
        <v>0</v>
      </c>
    </row>
    <row r="2514" spans="1:4" hidden="1" outlineLevel="2">
      <c r="A2514" s="2" t="s">
        <v>3756</v>
      </c>
      <c r="B2514" s="5" t="s">
        <v>7069</v>
      </c>
      <c r="C2514" s="8">
        <v>43596.552083333336</v>
      </c>
      <c r="D2514">
        <v>0</v>
      </c>
    </row>
    <row r="2515" spans="1:4" outlineLevel="1" collapsed="1">
      <c r="A2515" s="10" t="s">
        <v>9180</v>
      </c>
      <c r="B2515" s="5"/>
      <c r="C2515" s="8"/>
      <c r="D2515">
        <f>SUBTOTAL(9,D2514:D2514)</f>
        <v>0</v>
      </c>
    </row>
    <row r="2516" spans="1:4" hidden="1" outlineLevel="2">
      <c r="A2516" s="2" t="s">
        <v>2275</v>
      </c>
      <c r="B2516" s="5" t="s">
        <v>7070</v>
      </c>
      <c r="C2516" s="8">
        <v>43597.017361111109</v>
      </c>
      <c r="D2516">
        <v>0</v>
      </c>
    </row>
    <row r="2517" spans="1:4" outlineLevel="1" collapsed="1">
      <c r="A2517" s="10" t="s">
        <v>9181</v>
      </c>
      <c r="B2517" s="5"/>
      <c r="C2517" s="8"/>
      <c r="D2517">
        <f>SUBTOTAL(9,D2516:D2516)</f>
        <v>0</v>
      </c>
    </row>
    <row r="2518" spans="1:4" hidden="1" outlineLevel="2">
      <c r="A2518" s="2" t="s">
        <v>1341</v>
      </c>
      <c r="B2518" s="5" t="s">
        <v>7071</v>
      </c>
      <c r="C2518" s="8">
        <v>43596.431250000001</v>
      </c>
      <c r="D2518">
        <v>0</v>
      </c>
    </row>
    <row r="2519" spans="1:4" outlineLevel="1" collapsed="1">
      <c r="A2519" s="10" t="s">
        <v>8398</v>
      </c>
      <c r="B2519" s="5"/>
      <c r="C2519" s="8"/>
      <c r="D2519">
        <f>SUBTOTAL(9,D2518:D2518)</f>
        <v>0</v>
      </c>
    </row>
    <row r="2520" spans="1:4" hidden="1" outlineLevel="2">
      <c r="A2520" s="2" t="s">
        <v>3875</v>
      </c>
      <c r="B2520" s="5" t="s">
        <v>7072</v>
      </c>
      <c r="C2520" s="8">
        <v>43596.505555555559</v>
      </c>
      <c r="D2520">
        <v>0</v>
      </c>
    </row>
    <row r="2521" spans="1:4" outlineLevel="1" collapsed="1">
      <c r="A2521" s="10" t="s">
        <v>9182</v>
      </c>
      <c r="B2521" s="5"/>
      <c r="C2521" s="8"/>
      <c r="D2521">
        <f>SUBTOTAL(9,D2520:D2520)</f>
        <v>0</v>
      </c>
    </row>
    <row r="2522" spans="1:4" hidden="1" outlineLevel="2">
      <c r="A2522" s="2" t="s">
        <v>295</v>
      </c>
      <c r="B2522" s="5" t="s">
        <v>7076</v>
      </c>
      <c r="C2522" s="8">
        <v>43604.42083333333</v>
      </c>
      <c r="D2522">
        <v>0</v>
      </c>
    </row>
    <row r="2523" spans="1:4" outlineLevel="1" collapsed="1">
      <c r="A2523" s="10" t="s">
        <v>8916</v>
      </c>
      <c r="B2523" s="5"/>
      <c r="C2523" s="8"/>
      <c r="D2523">
        <f>SUBTOTAL(9,D2522:D2522)</f>
        <v>0</v>
      </c>
    </row>
    <row r="2524" spans="1:4" hidden="1" outlineLevel="2">
      <c r="A2524" s="2" t="s">
        <v>4270</v>
      </c>
      <c r="B2524" s="5" t="s">
        <v>7078</v>
      </c>
      <c r="C2524" s="8">
        <v>43596.432638888888</v>
      </c>
      <c r="D2524">
        <v>0</v>
      </c>
    </row>
    <row r="2525" spans="1:4" outlineLevel="1" collapsed="1">
      <c r="A2525" s="10" t="s">
        <v>9183</v>
      </c>
      <c r="B2525" s="5"/>
      <c r="C2525" s="8"/>
      <c r="D2525">
        <f>SUBTOTAL(9,D2524:D2524)</f>
        <v>0</v>
      </c>
    </row>
    <row r="2526" spans="1:4" hidden="1" outlineLevel="2">
      <c r="A2526" s="2" t="s">
        <v>4884</v>
      </c>
      <c r="B2526" s="5" t="s">
        <v>7080</v>
      </c>
      <c r="C2526" s="8">
        <v>43596.355555555558</v>
      </c>
      <c r="D2526">
        <v>0</v>
      </c>
    </row>
    <row r="2527" spans="1:4" outlineLevel="1" collapsed="1">
      <c r="A2527" s="10" t="s">
        <v>9184</v>
      </c>
      <c r="B2527" s="5"/>
      <c r="C2527" s="8"/>
      <c r="D2527">
        <f>SUBTOTAL(9,D2526:D2526)</f>
        <v>0</v>
      </c>
    </row>
    <row r="2528" spans="1:4" hidden="1" outlineLevel="2">
      <c r="A2528" s="2" t="s">
        <v>3655</v>
      </c>
      <c r="B2528" s="5" t="s">
        <v>7081</v>
      </c>
      <c r="C2528" s="8">
        <v>43596.612500000003</v>
      </c>
      <c r="D2528">
        <v>0</v>
      </c>
    </row>
    <row r="2529" spans="1:4" outlineLevel="1" collapsed="1">
      <c r="A2529" s="10" t="s">
        <v>9185</v>
      </c>
      <c r="B2529" s="5"/>
      <c r="C2529" s="8"/>
      <c r="D2529">
        <f>SUBTOTAL(9,D2528:D2528)</f>
        <v>0</v>
      </c>
    </row>
    <row r="2530" spans="1:4" hidden="1" outlineLevel="2">
      <c r="A2530" s="2" t="s">
        <v>2318</v>
      </c>
      <c r="B2530" s="5" t="s">
        <v>7083</v>
      </c>
      <c r="C2530" s="8">
        <v>43596.995833333334</v>
      </c>
      <c r="D2530">
        <v>0</v>
      </c>
    </row>
    <row r="2531" spans="1:4" outlineLevel="1" collapsed="1">
      <c r="A2531" s="10" t="s">
        <v>9186</v>
      </c>
      <c r="B2531" s="5"/>
      <c r="C2531" s="8"/>
      <c r="D2531">
        <f>SUBTOTAL(9,D2530:D2530)</f>
        <v>0</v>
      </c>
    </row>
    <row r="2532" spans="1:4" hidden="1" outlineLevel="2">
      <c r="A2532" s="2" t="s">
        <v>2583</v>
      </c>
      <c r="B2532" s="5" t="s">
        <v>161</v>
      </c>
      <c r="C2532" s="8">
        <v>43596.918055555558</v>
      </c>
      <c r="D2532">
        <v>0</v>
      </c>
    </row>
    <row r="2533" spans="1:4" outlineLevel="1" collapsed="1">
      <c r="A2533" s="10" t="s">
        <v>9187</v>
      </c>
      <c r="B2533" s="5"/>
      <c r="C2533" s="8"/>
      <c r="D2533">
        <f>SUBTOTAL(9,D2532:D2532)</f>
        <v>0</v>
      </c>
    </row>
    <row r="2534" spans="1:4" hidden="1" outlineLevel="2">
      <c r="A2534" s="2" t="s">
        <v>2045</v>
      </c>
      <c r="B2534" s="5" t="s">
        <v>161</v>
      </c>
      <c r="C2534" s="8">
        <v>43597.259027777778</v>
      </c>
      <c r="D2534">
        <v>0</v>
      </c>
    </row>
    <row r="2535" spans="1:4" outlineLevel="1" collapsed="1">
      <c r="A2535" s="10" t="s">
        <v>9188</v>
      </c>
      <c r="B2535" s="5"/>
      <c r="C2535" s="8"/>
      <c r="D2535">
        <f>SUBTOTAL(9,D2534:D2534)</f>
        <v>0</v>
      </c>
    </row>
    <row r="2536" spans="1:4" hidden="1" outlineLevel="2">
      <c r="A2536" s="2" t="s">
        <v>5213</v>
      </c>
      <c r="B2536" s="5" t="s">
        <v>7085</v>
      </c>
      <c r="C2536" s="8">
        <v>43596.307638888888</v>
      </c>
      <c r="D2536">
        <v>0</v>
      </c>
    </row>
    <row r="2537" spans="1:4" outlineLevel="1" collapsed="1">
      <c r="A2537" s="10" t="s">
        <v>9189</v>
      </c>
      <c r="B2537" s="5"/>
      <c r="C2537" s="8"/>
      <c r="D2537">
        <f>SUBTOTAL(9,D2536:D2536)</f>
        <v>0</v>
      </c>
    </row>
    <row r="2538" spans="1:4" hidden="1" outlineLevel="2">
      <c r="A2538" s="2" t="s">
        <v>248</v>
      </c>
      <c r="B2538" s="5" t="s">
        <v>7086</v>
      </c>
      <c r="C2538" s="8">
        <v>43604.511805555558</v>
      </c>
      <c r="D2538">
        <v>0</v>
      </c>
    </row>
    <row r="2539" spans="1:4" outlineLevel="1" collapsed="1">
      <c r="A2539" s="10" t="s">
        <v>9190</v>
      </c>
      <c r="B2539" s="5"/>
      <c r="C2539" s="8"/>
      <c r="D2539">
        <f>SUBTOTAL(9,D2538:D2538)</f>
        <v>0</v>
      </c>
    </row>
    <row r="2540" spans="1:4" hidden="1" outlineLevel="2">
      <c r="A2540" s="2" t="s">
        <v>1913</v>
      </c>
      <c r="B2540" s="5" t="s">
        <v>7087</v>
      </c>
      <c r="C2540" s="8">
        <v>43597.339583333334</v>
      </c>
      <c r="D2540">
        <v>0</v>
      </c>
    </row>
    <row r="2541" spans="1:4" outlineLevel="1" collapsed="1">
      <c r="A2541" s="10" t="s">
        <v>9191</v>
      </c>
      <c r="B2541" s="5"/>
      <c r="C2541" s="8"/>
      <c r="D2541">
        <f>SUBTOTAL(9,D2540:D2540)</f>
        <v>0</v>
      </c>
    </row>
    <row r="2542" spans="1:4" hidden="1" outlineLevel="2">
      <c r="A2542" s="2" t="s">
        <v>2488</v>
      </c>
      <c r="B2542" s="5" t="s">
        <v>426</v>
      </c>
      <c r="C2542" s="8">
        <v>43596.942361111112</v>
      </c>
      <c r="D2542">
        <v>0</v>
      </c>
    </row>
    <row r="2543" spans="1:4" outlineLevel="1" collapsed="1">
      <c r="A2543" s="10" t="s">
        <v>9192</v>
      </c>
      <c r="B2543" s="5"/>
      <c r="C2543" s="8"/>
      <c r="D2543">
        <f>SUBTOTAL(9,D2542:D2542)</f>
        <v>0</v>
      </c>
    </row>
    <row r="2544" spans="1:4" hidden="1" outlineLevel="2">
      <c r="A2544" s="2" t="s">
        <v>5052</v>
      </c>
      <c r="B2544" s="5" t="s">
        <v>7089</v>
      </c>
      <c r="C2544" s="8">
        <v>43596.331250000003</v>
      </c>
      <c r="D2544">
        <v>0</v>
      </c>
    </row>
    <row r="2545" spans="1:4" outlineLevel="1" collapsed="1">
      <c r="A2545" s="10" t="s">
        <v>9193</v>
      </c>
      <c r="B2545" s="5"/>
      <c r="C2545" s="8"/>
      <c r="D2545">
        <f>SUBTOTAL(9,D2544:D2544)</f>
        <v>0</v>
      </c>
    </row>
    <row r="2546" spans="1:4" hidden="1" outlineLevel="2">
      <c r="A2546" s="2" t="s">
        <v>6450</v>
      </c>
      <c r="B2546" s="5" t="s">
        <v>7090</v>
      </c>
      <c r="C2546" s="8">
        <v>43595.665277777778</v>
      </c>
      <c r="D2546">
        <v>0</v>
      </c>
    </row>
    <row r="2547" spans="1:4" outlineLevel="1" collapsed="1">
      <c r="A2547" s="10" t="s">
        <v>9194</v>
      </c>
      <c r="B2547" s="5"/>
      <c r="C2547" s="8"/>
      <c r="D2547">
        <f>SUBTOTAL(9,D2546:D2546)</f>
        <v>0</v>
      </c>
    </row>
    <row r="2548" spans="1:4" hidden="1" outlineLevel="2">
      <c r="A2548" s="2" t="s">
        <v>75</v>
      </c>
      <c r="B2548" s="5" t="s">
        <v>7092</v>
      </c>
      <c r="C2548" s="8">
        <v>43620.856944444444</v>
      </c>
      <c r="D2548">
        <v>0</v>
      </c>
    </row>
    <row r="2549" spans="1:4" outlineLevel="1" collapsed="1">
      <c r="A2549" s="10" t="s">
        <v>9195</v>
      </c>
      <c r="B2549" s="5"/>
      <c r="C2549" s="8"/>
      <c r="D2549">
        <f>SUBTOTAL(9,D2548:D2548)</f>
        <v>0</v>
      </c>
    </row>
    <row r="2550" spans="1:4" hidden="1" outlineLevel="2">
      <c r="A2550" s="2" t="s">
        <v>5945</v>
      </c>
      <c r="B2550" s="5" t="s">
        <v>7093</v>
      </c>
      <c r="C2550" s="8">
        <v>43595.883333333331</v>
      </c>
      <c r="D2550">
        <v>0</v>
      </c>
    </row>
    <row r="2551" spans="1:4" outlineLevel="1" collapsed="1">
      <c r="A2551" s="10" t="s">
        <v>9196</v>
      </c>
      <c r="B2551" s="5"/>
      <c r="C2551" s="8"/>
      <c r="D2551">
        <f>SUBTOTAL(9,D2550:D2550)</f>
        <v>0</v>
      </c>
    </row>
    <row r="2552" spans="1:4" hidden="1" outlineLevel="2">
      <c r="A2552" s="2" t="s">
        <v>6057</v>
      </c>
      <c r="B2552" s="5" t="s">
        <v>65</v>
      </c>
      <c r="C2552" s="8">
        <v>43595.825694444444</v>
      </c>
      <c r="D2552">
        <v>0</v>
      </c>
    </row>
    <row r="2553" spans="1:4" outlineLevel="1" collapsed="1">
      <c r="A2553" s="10" t="s">
        <v>9197</v>
      </c>
      <c r="B2553" s="5"/>
      <c r="C2553" s="8"/>
      <c r="D2553">
        <f>SUBTOTAL(9,D2552:D2552)</f>
        <v>0</v>
      </c>
    </row>
    <row r="2554" spans="1:4" hidden="1" outlineLevel="2">
      <c r="A2554" s="2" t="s">
        <v>2253</v>
      </c>
      <c r="B2554" s="5" t="s">
        <v>7095</v>
      </c>
      <c r="C2554" s="8">
        <v>43596.156944444447</v>
      </c>
      <c r="D2554">
        <v>0</v>
      </c>
    </row>
    <row r="2555" spans="1:4" outlineLevel="1" collapsed="1">
      <c r="A2555" s="10" t="s">
        <v>9198</v>
      </c>
      <c r="B2555" s="5"/>
      <c r="C2555" s="8"/>
      <c r="D2555">
        <f>SUBTOTAL(9,D2554:D2554)</f>
        <v>0</v>
      </c>
    </row>
    <row r="2556" spans="1:4" hidden="1" outlineLevel="2">
      <c r="A2556" s="2" t="s">
        <v>2048</v>
      </c>
      <c r="B2556" s="5" t="s">
        <v>7096</v>
      </c>
      <c r="C2556" s="8">
        <v>43596.253472222219</v>
      </c>
      <c r="D2556">
        <v>0</v>
      </c>
    </row>
    <row r="2557" spans="1:4" outlineLevel="1" collapsed="1">
      <c r="A2557" s="10" t="s">
        <v>9199</v>
      </c>
      <c r="B2557" s="5"/>
      <c r="C2557" s="8"/>
      <c r="D2557">
        <f>SUBTOTAL(9,D2556:D2556)</f>
        <v>0</v>
      </c>
    </row>
    <row r="2558" spans="1:4" hidden="1" outlineLevel="2">
      <c r="A2558" s="2" t="s">
        <v>1655</v>
      </c>
      <c r="B2558" s="5" t="s">
        <v>7097</v>
      </c>
      <c r="C2558" s="8">
        <v>43597.46597222222</v>
      </c>
      <c r="D2558">
        <v>0</v>
      </c>
    </row>
    <row r="2559" spans="1:4" outlineLevel="1" collapsed="1">
      <c r="A2559" s="10" t="s">
        <v>9200</v>
      </c>
      <c r="B2559" s="5"/>
      <c r="C2559" s="8"/>
      <c r="D2559">
        <f>SUBTOTAL(9,D2558:D2558)</f>
        <v>0</v>
      </c>
    </row>
    <row r="2560" spans="1:4" hidden="1" outlineLevel="2">
      <c r="A2560" s="2" t="s">
        <v>2512</v>
      </c>
      <c r="B2560" s="5" t="s">
        <v>7099</v>
      </c>
      <c r="C2560" s="8">
        <v>43596.935416666667</v>
      </c>
      <c r="D2560">
        <v>0</v>
      </c>
    </row>
    <row r="2561" spans="1:4" outlineLevel="1" collapsed="1">
      <c r="A2561" s="10" t="s">
        <v>9201</v>
      </c>
      <c r="B2561" s="5"/>
      <c r="C2561" s="8"/>
      <c r="D2561">
        <f>SUBTOTAL(9,D2560:D2560)</f>
        <v>0</v>
      </c>
    </row>
    <row r="2562" spans="1:4" hidden="1" outlineLevel="2">
      <c r="A2562" s="2" t="s">
        <v>1533</v>
      </c>
      <c r="B2562" s="5" t="s">
        <v>7101</v>
      </c>
      <c r="C2562" s="8">
        <v>43597.517361111109</v>
      </c>
      <c r="D2562">
        <v>0</v>
      </c>
    </row>
    <row r="2563" spans="1:4" outlineLevel="1" collapsed="1">
      <c r="A2563" s="10" t="s">
        <v>9202</v>
      </c>
      <c r="B2563" s="5"/>
      <c r="C2563" s="8"/>
      <c r="D2563">
        <f>SUBTOTAL(9,D2562:D2562)</f>
        <v>0</v>
      </c>
    </row>
    <row r="2564" spans="1:4" hidden="1" outlineLevel="2">
      <c r="A2564" s="2" t="s">
        <v>5113</v>
      </c>
      <c r="B2564" s="5" t="s">
        <v>7103</v>
      </c>
      <c r="C2564" s="8">
        <v>43596.322222222225</v>
      </c>
      <c r="D2564">
        <v>0</v>
      </c>
    </row>
    <row r="2565" spans="1:4" outlineLevel="1" collapsed="1">
      <c r="A2565" s="10" t="s">
        <v>9203</v>
      </c>
      <c r="B2565" s="5"/>
      <c r="C2565" s="8"/>
      <c r="D2565">
        <f>SUBTOTAL(9,D2564:D2564)</f>
        <v>0</v>
      </c>
    </row>
    <row r="2566" spans="1:4" hidden="1" outlineLevel="2">
      <c r="A2566" s="2" t="s">
        <v>6483</v>
      </c>
      <c r="B2566" s="5" t="s">
        <v>7105</v>
      </c>
      <c r="C2566" s="8">
        <v>43595.655555555553</v>
      </c>
      <c r="D2566">
        <v>0</v>
      </c>
    </row>
    <row r="2567" spans="1:4" outlineLevel="1" collapsed="1">
      <c r="A2567" s="10" t="s">
        <v>9204</v>
      </c>
      <c r="B2567" s="5"/>
      <c r="C2567" s="8"/>
      <c r="D2567">
        <f>SUBTOTAL(9,D2566:D2566)</f>
        <v>0</v>
      </c>
    </row>
    <row r="2568" spans="1:4" hidden="1" outlineLevel="2">
      <c r="A2568" s="2" t="s">
        <v>3425</v>
      </c>
      <c r="B2568" s="5" t="s">
        <v>7107</v>
      </c>
      <c r="C2568" s="8">
        <v>43596.736805555556</v>
      </c>
      <c r="D2568">
        <v>0</v>
      </c>
    </row>
    <row r="2569" spans="1:4" outlineLevel="1" collapsed="1">
      <c r="A2569" s="10" t="s">
        <v>9205</v>
      </c>
      <c r="B2569" s="5"/>
      <c r="C2569" s="8"/>
      <c r="D2569">
        <f>SUBTOTAL(9,D2568:D2568)</f>
        <v>0</v>
      </c>
    </row>
    <row r="2570" spans="1:4" hidden="1" outlineLevel="2">
      <c r="A2570" s="2" t="s">
        <v>6137</v>
      </c>
      <c r="B2570" s="5" t="s">
        <v>7108</v>
      </c>
      <c r="C2570" s="8">
        <v>43595.790277777778</v>
      </c>
      <c r="D2570">
        <v>0</v>
      </c>
    </row>
    <row r="2571" spans="1:4" outlineLevel="1" collapsed="1">
      <c r="A2571" s="10" t="s">
        <v>9206</v>
      </c>
      <c r="B2571" s="5"/>
      <c r="C2571" s="8"/>
      <c r="D2571">
        <f>SUBTOTAL(9,D2570:D2570)</f>
        <v>0</v>
      </c>
    </row>
    <row r="2572" spans="1:4" hidden="1" outlineLevel="2">
      <c r="A2572" s="2" t="s">
        <v>5081</v>
      </c>
      <c r="B2572" s="5" t="s">
        <v>7109</v>
      </c>
      <c r="C2572" s="8">
        <v>43596.325694444444</v>
      </c>
      <c r="D2572">
        <v>0</v>
      </c>
    </row>
    <row r="2573" spans="1:4" outlineLevel="1" collapsed="1">
      <c r="A2573" s="10" t="s">
        <v>9207</v>
      </c>
      <c r="B2573" s="5"/>
      <c r="C2573" s="8"/>
      <c r="D2573">
        <f>SUBTOTAL(9,D2572:D2572)</f>
        <v>0</v>
      </c>
    </row>
    <row r="2574" spans="1:4" hidden="1" outlineLevel="2">
      <c r="A2574" s="2" t="s">
        <v>5050</v>
      </c>
      <c r="B2574" s="5" t="s">
        <v>7110</v>
      </c>
      <c r="C2574" s="8">
        <v>43596.333333333336</v>
      </c>
      <c r="D2574">
        <v>0</v>
      </c>
    </row>
    <row r="2575" spans="1:4" outlineLevel="1" collapsed="1">
      <c r="A2575" s="10" t="s">
        <v>9208</v>
      </c>
      <c r="B2575" s="5"/>
      <c r="C2575" s="8"/>
      <c r="D2575">
        <f>SUBTOTAL(9,D2574:D2574)</f>
        <v>0</v>
      </c>
    </row>
    <row r="2576" spans="1:4" hidden="1" outlineLevel="2">
      <c r="A2576" s="2" t="s">
        <v>1083</v>
      </c>
      <c r="B2576" s="5" t="s">
        <v>7113</v>
      </c>
      <c r="C2576" s="8">
        <v>43598.512499999997</v>
      </c>
      <c r="D2576">
        <v>0</v>
      </c>
    </row>
    <row r="2577" spans="1:4" outlineLevel="1" collapsed="1">
      <c r="A2577" s="10" t="s">
        <v>9209</v>
      </c>
      <c r="B2577" s="5"/>
      <c r="C2577" s="8"/>
      <c r="D2577">
        <f>SUBTOTAL(9,D2576:D2576)</f>
        <v>0</v>
      </c>
    </row>
    <row r="2578" spans="1:4" hidden="1" outlineLevel="2">
      <c r="A2578" s="2" t="s">
        <v>5728</v>
      </c>
      <c r="B2578" s="5" t="s">
        <v>7116</v>
      </c>
      <c r="C2578" s="8">
        <v>43595.981249999997</v>
      </c>
      <c r="D2578">
        <v>0</v>
      </c>
    </row>
    <row r="2579" spans="1:4" outlineLevel="1" collapsed="1">
      <c r="A2579" s="10" t="s">
        <v>9210</v>
      </c>
      <c r="B2579" s="5"/>
      <c r="C2579" s="8"/>
      <c r="D2579">
        <f>SUBTOTAL(9,D2578:D2578)</f>
        <v>0</v>
      </c>
    </row>
    <row r="2580" spans="1:4" hidden="1" outlineLevel="2">
      <c r="A2580" s="2" t="s">
        <v>3147</v>
      </c>
      <c r="B2580" s="5" t="s">
        <v>7117</v>
      </c>
      <c r="C2580" s="8">
        <v>43596.782638888886</v>
      </c>
      <c r="D2580">
        <v>0</v>
      </c>
    </row>
    <row r="2581" spans="1:4" outlineLevel="1" collapsed="1">
      <c r="A2581" s="10" t="s">
        <v>9211</v>
      </c>
      <c r="B2581" s="5"/>
      <c r="C2581" s="8"/>
      <c r="D2581">
        <f>SUBTOTAL(9,D2580:D2580)</f>
        <v>0</v>
      </c>
    </row>
    <row r="2582" spans="1:4" hidden="1" outlineLevel="2">
      <c r="A2582" s="2" t="s">
        <v>4158</v>
      </c>
      <c r="B2582" s="5" t="s">
        <v>7121</v>
      </c>
      <c r="C2582" s="8">
        <v>43596.449305555558</v>
      </c>
      <c r="D2582">
        <v>0</v>
      </c>
    </row>
    <row r="2583" spans="1:4" outlineLevel="1" collapsed="1">
      <c r="A2583" s="10" t="s">
        <v>9212</v>
      </c>
      <c r="B2583" s="5"/>
      <c r="C2583" s="8"/>
      <c r="D2583">
        <f>SUBTOTAL(9,D2582:D2582)</f>
        <v>0</v>
      </c>
    </row>
    <row r="2584" spans="1:4" hidden="1" outlineLevel="2">
      <c r="A2584" s="2" t="s">
        <v>2879</v>
      </c>
      <c r="B2584" s="5" t="s">
        <v>7123</v>
      </c>
      <c r="C2584" s="8">
        <v>43596.84097222222</v>
      </c>
      <c r="D2584">
        <v>0</v>
      </c>
    </row>
    <row r="2585" spans="1:4" outlineLevel="1" collapsed="1">
      <c r="A2585" s="10" t="s">
        <v>9213</v>
      </c>
      <c r="B2585" s="5"/>
      <c r="C2585" s="8"/>
      <c r="D2585">
        <f>SUBTOTAL(9,D2584:D2584)</f>
        <v>0</v>
      </c>
    </row>
    <row r="2586" spans="1:4" hidden="1" outlineLevel="2">
      <c r="A2586" s="2" t="s">
        <v>4880</v>
      </c>
      <c r="B2586" s="5" t="s">
        <v>7125</v>
      </c>
      <c r="C2586" s="8">
        <v>43596.356249999997</v>
      </c>
      <c r="D2586">
        <v>0</v>
      </c>
    </row>
    <row r="2587" spans="1:4" outlineLevel="1" collapsed="1">
      <c r="A2587" s="10" t="s">
        <v>9214</v>
      </c>
      <c r="B2587" s="5"/>
      <c r="C2587" s="8"/>
      <c r="D2587">
        <f>SUBTOTAL(9,D2586:D2586)</f>
        <v>0</v>
      </c>
    </row>
    <row r="2588" spans="1:4" hidden="1" outlineLevel="2">
      <c r="A2588" s="2" t="s">
        <v>3097</v>
      </c>
      <c r="B2588" s="5" t="s">
        <v>7126</v>
      </c>
      <c r="C2588" s="8">
        <v>43596.794444444444</v>
      </c>
      <c r="D2588">
        <v>0</v>
      </c>
    </row>
    <row r="2589" spans="1:4" outlineLevel="1" collapsed="1">
      <c r="A2589" s="10" t="s">
        <v>9215</v>
      </c>
      <c r="B2589" s="5"/>
      <c r="C2589" s="8"/>
      <c r="D2589">
        <f>SUBTOTAL(9,D2588:D2588)</f>
        <v>0</v>
      </c>
    </row>
    <row r="2590" spans="1:4" hidden="1" outlineLevel="2">
      <c r="A2590" s="2" t="s">
        <v>5582</v>
      </c>
      <c r="B2590" s="5" t="s">
        <v>7127</v>
      </c>
      <c r="C2590" s="8">
        <v>43596.065972222219</v>
      </c>
      <c r="D2590">
        <v>0</v>
      </c>
    </row>
    <row r="2591" spans="1:4" outlineLevel="1" collapsed="1">
      <c r="A2591" s="10" t="s">
        <v>9216</v>
      </c>
      <c r="B2591" s="5"/>
      <c r="C2591" s="8"/>
      <c r="D2591">
        <f>SUBTOTAL(9,D2590:D2590)</f>
        <v>0</v>
      </c>
    </row>
    <row r="2592" spans="1:4" hidden="1" outlineLevel="2">
      <c r="A2592" s="2" t="s">
        <v>1168</v>
      </c>
      <c r="B2592" s="5" t="s">
        <v>7128</v>
      </c>
      <c r="C2592" s="8">
        <v>43598.461805555555</v>
      </c>
      <c r="D2592">
        <v>0</v>
      </c>
    </row>
    <row r="2593" spans="1:4" outlineLevel="1" collapsed="1">
      <c r="A2593" s="10" t="s">
        <v>9217</v>
      </c>
      <c r="B2593" s="5"/>
      <c r="C2593" s="8"/>
      <c r="D2593">
        <f>SUBTOTAL(9,D2592:D2592)</f>
        <v>0</v>
      </c>
    </row>
    <row r="2594" spans="1:4" hidden="1" outlineLevel="2">
      <c r="A2594" s="2" t="s">
        <v>3771</v>
      </c>
      <c r="B2594" s="5" t="s">
        <v>7129</v>
      </c>
      <c r="C2594" s="8">
        <v>43596.345833333333</v>
      </c>
      <c r="D2594">
        <v>0</v>
      </c>
    </row>
    <row r="2595" spans="1:4" outlineLevel="1" collapsed="1">
      <c r="A2595" s="10" t="s">
        <v>9218</v>
      </c>
      <c r="B2595" s="5"/>
      <c r="C2595" s="8"/>
      <c r="D2595">
        <f>SUBTOTAL(9,D2594:D2594)</f>
        <v>0</v>
      </c>
    </row>
    <row r="2596" spans="1:4" hidden="1" outlineLevel="2">
      <c r="A2596" s="2" t="s">
        <v>4257</v>
      </c>
      <c r="B2596" s="5" t="s">
        <v>7130</v>
      </c>
      <c r="C2596" s="8">
        <v>43596.43472222222</v>
      </c>
      <c r="D2596">
        <v>0</v>
      </c>
    </row>
    <row r="2597" spans="1:4" outlineLevel="1" collapsed="1">
      <c r="A2597" s="10" t="s">
        <v>9219</v>
      </c>
      <c r="B2597" s="5"/>
      <c r="C2597" s="8"/>
      <c r="D2597">
        <f>SUBTOTAL(9,D2596:D2596)</f>
        <v>0</v>
      </c>
    </row>
    <row r="2598" spans="1:4" hidden="1" outlineLevel="2">
      <c r="A2598" s="2" t="s">
        <v>602</v>
      </c>
      <c r="B2598" s="5" t="s">
        <v>7132</v>
      </c>
      <c r="C2598" s="8">
        <v>43599.540277777778</v>
      </c>
      <c r="D2598">
        <v>0</v>
      </c>
    </row>
    <row r="2599" spans="1:4" outlineLevel="1" collapsed="1">
      <c r="A2599" s="10" t="s">
        <v>9220</v>
      </c>
      <c r="B2599" s="5"/>
      <c r="C2599" s="8"/>
      <c r="D2599">
        <f>SUBTOTAL(9,D2598:D2598)</f>
        <v>0</v>
      </c>
    </row>
    <row r="2600" spans="1:4" hidden="1" outlineLevel="2">
      <c r="A2600" s="2" t="s">
        <v>4889</v>
      </c>
      <c r="B2600" s="5" t="s">
        <v>7133</v>
      </c>
      <c r="C2600" s="8">
        <v>43596.355555555558</v>
      </c>
      <c r="D2600">
        <v>0</v>
      </c>
    </row>
    <row r="2601" spans="1:4" outlineLevel="1" collapsed="1">
      <c r="A2601" s="10" t="s">
        <v>9221</v>
      </c>
      <c r="B2601" s="5"/>
      <c r="C2601" s="8"/>
      <c r="D2601">
        <f>SUBTOTAL(9,D2600:D2600)</f>
        <v>0</v>
      </c>
    </row>
    <row r="2602" spans="1:4" hidden="1" outlineLevel="2">
      <c r="A2602" s="2" t="s">
        <v>2075</v>
      </c>
      <c r="B2602" s="5" t="s">
        <v>7133</v>
      </c>
      <c r="C2602" s="8">
        <v>43597.209722222222</v>
      </c>
      <c r="D2602">
        <v>0</v>
      </c>
    </row>
    <row r="2603" spans="1:4" outlineLevel="1" collapsed="1">
      <c r="A2603" s="10" t="s">
        <v>8603</v>
      </c>
      <c r="B2603" s="5"/>
      <c r="C2603" s="8"/>
      <c r="D2603">
        <f>SUBTOTAL(9,D2602:D2602)</f>
        <v>0</v>
      </c>
    </row>
    <row r="2604" spans="1:4" hidden="1" outlineLevel="2">
      <c r="A2604" s="2" t="s">
        <v>1544</v>
      </c>
      <c r="B2604" s="5" t="s">
        <v>7138</v>
      </c>
      <c r="C2604" s="8">
        <v>43597.512499999997</v>
      </c>
      <c r="D2604">
        <v>0</v>
      </c>
    </row>
    <row r="2605" spans="1:4" outlineLevel="1" collapsed="1">
      <c r="A2605" s="10" t="s">
        <v>9222</v>
      </c>
      <c r="B2605" s="5"/>
      <c r="C2605" s="8"/>
      <c r="D2605">
        <f>SUBTOTAL(9,D2604:D2604)</f>
        <v>0</v>
      </c>
    </row>
    <row r="2606" spans="1:4" hidden="1" outlineLevel="2">
      <c r="A2606" s="2" t="s">
        <v>4203</v>
      </c>
      <c r="B2606" s="5" t="s">
        <v>7139</v>
      </c>
      <c r="C2606" s="8">
        <v>43596.442361111112</v>
      </c>
      <c r="D2606">
        <v>0</v>
      </c>
    </row>
    <row r="2607" spans="1:4" outlineLevel="1" collapsed="1">
      <c r="A2607" s="10" t="s">
        <v>9223</v>
      </c>
      <c r="B2607" s="5"/>
      <c r="C2607" s="8"/>
      <c r="D2607">
        <f>SUBTOTAL(9,D2606:D2606)</f>
        <v>0</v>
      </c>
    </row>
    <row r="2608" spans="1:4" hidden="1" outlineLevel="2">
      <c r="A2608" s="2" t="s">
        <v>2396</v>
      </c>
      <c r="B2608" s="5" t="s">
        <v>7140</v>
      </c>
      <c r="C2608" s="8">
        <v>43596.967361111114</v>
      </c>
      <c r="D2608">
        <v>0</v>
      </c>
    </row>
    <row r="2609" spans="1:4" outlineLevel="1" collapsed="1">
      <c r="A2609" s="10" t="s">
        <v>9224</v>
      </c>
      <c r="B2609" s="5"/>
      <c r="C2609" s="8"/>
      <c r="D2609">
        <f>SUBTOTAL(9,D2608:D2608)</f>
        <v>0</v>
      </c>
    </row>
    <row r="2610" spans="1:4" hidden="1" outlineLevel="2">
      <c r="A2610" s="2" t="s">
        <v>6427</v>
      </c>
      <c r="B2610" s="5" t="s">
        <v>7142</v>
      </c>
      <c r="C2610" s="8">
        <v>43595.668055555558</v>
      </c>
      <c r="D2610">
        <v>0</v>
      </c>
    </row>
    <row r="2611" spans="1:4" outlineLevel="1" collapsed="1">
      <c r="A2611" s="10" t="s">
        <v>9225</v>
      </c>
      <c r="B2611" s="5"/>
      <c r="C2611" s="8"/>
      <c r="D2611">
        <f>SUBTOTAL(9,D2610:D2610)</f>
        <v>0</v>
      </c>
    </row>
    <row r="2612" spans="1:4" hidden="1" outlineLevel="2">
      <c r="A2612" s="2" t="s">
        <v>3537</v>
      </c>
      <c r="B2612" s="5" t="s">
        <v>7143</v>
      </c>
      <c r="C2612" s="8">
        <v>43596.688888888886</v>
      </c>
      <c r="D2612">
        <v>0</v>
      </c>
    </row>
    <row r="2613" spans="1:4" outlineLevel="1" collapsed="1">
      <c r="A2613" s="10" t="s">
        <v>9226</v>
      </c>
      <c r="B2613" s="5"/>
      <c r="C2613" s="8"/>
      <c r="D2613">
        <f>SUBTOTAL(9,D2612:D2612)</f>
        <v>0</v>
      </c>
    </row>
    <row r="2614" spans="1:4" hidden="1" outlineLevel="2">
      <c r="A2614" s="2" t="s">
        <v>2585</v>
      </c>
      <c r="B2614" s="5" t="s">
        <v>7144</v>
      </c>
      <c r="C2614" s="8">
        <v>43596.917361111111</v>
      </c>
      <c r="D2614">
        <v>0</v>
      </c>
    </row>
    <row r="2615" spans="1:4" outlineLevel="1" collapsed="1">
      <c r="A2615" s="10" t="s">
        <v>9227</v>
      </c>
      <c r="B2615" s="5"/>
      <c r="C2615" s="8"/>
      <c r="D2615">
        <f>SUBTOTAL(9,D2614:D2614)</f>
        <v>0</v>
      </c>
    </row>
    <row r="2616" spans="1:4" hidden="1" outlineLevel="2">
      <c r="A2616" s="2" t="s">
        <v>4597</v>
      </c>
      <c r="B2616" s="5" t="s">
        <v>7145</v>
      </c>
      <c r="C2616" s="8">
        <v>43596.390972222223</v>
      </c>
      <c r="D2616">
        <v>0</v>
      </c>
    </row>
    <row r="2617" spans="1:4" outlineLevel="1" collapsed="1">
      <c r="A2617" s="10" t="s">
        <v>9228</v>
      </c>
      <c r="B2617" s="5"/>
      <c r="C2617" s="8"/>
      <c r="D2617">
        <f>SUBTOTAL(9,D2616:D2616)</f>
        <v>0</v>
      </c>
    </row>
    <row r="2618" spans="1:4" hidden="1" outlineLevel="2">
      <c r="A2618" s="2" t="s">
        <v>4785</v>
      </c>
      <c r="B2618" s="5" t="s">
        <v>7146</v>
      </c>
      <c r="C2618" s="8">
        <v>43596.368750000001</v>
      </c>
      <c r="D2618">
        <v>0</v>
      </c>
    </row>
    <row r="2619" spans="1:4" outlineLevel="1" collapsed="1">
      <c r="A2619" s="10" t="s">
        <v>9229</v>
      </c>
      <c r="B2619" s="5"/>
      <c r="C2619" s="8"/>
      <c r="D2619">
        <f>SUBTOTAL(9,D2618:D2618)</f>
        <v>0</v>
      </c>
    </row>
    <row r="2620" spans="1:4" hidden="1" outlineLevel="2">
      <c r="A2620" s="2" t="s">
        <v>5931</v>
      </c>
      <c r="B2620" s="5" t="s">
        <v>7147</v>
      </c>
      <c r="C2620" s="8">
        <v>43595.888194444444</v>
      </c>
      <c r="D2620">
        <v>0</v>
      </c>
    </row>
    <row r="2621" spans="1:4" outlineLevel="1" collapsed="1">
      <c r="A2621" s="10" t="s">
        <v>8796</v>
      </c>
      <c r="B2621" s="5"/>
      <c r="C2621" s="8"/>
      <c r="D2621">
        <f>SUBTOTAL(9,D2620:D2620)</f>
        <v>0</v>
      </c>
    </row>
    <row r="2622" spans="1:4" hidden="1" outlineLevel="2">
      <c r="A2622" s="2" t="s">
        <v>3836</v>
      </c>
      <c r="B2622" s="5" t="s">
        <v>7148</v>
      </c>
      <c r="C2622" s="8">
        <v>43596.520138888889</v>
      </c>
      <c r="D2622">
        <v>0</v>
      </c>
    </row>
    <row r="2623" spans="1:4" outlineLevel="1" collapsed="1">
      <c r="A2623" s="10" t="s">
        <v>9230</v>
      </c>
      <c r="B2623" s="5"/>
      <c r="C2623" s="8"/>
      <c r="D2623">
        <f>SUBTOTAL(9,D2622:D2622)</f>
        <v>0</v>
      </c>
    </row>
    <row r="2624" spans="1:4" hidden="1" outlineLevel="2">
      <c r="A2624" s="2" t="s">
        <v>4910</v>
      </c>
      <c r="B2624" s="5" t="s">
        <v>7150</v>
      </c>
      <c r="C2624" s="8">
        <v>43596.352083333331</v>
      </c>
      <c r="D2624">
        <v>0</v>
      </c>
    </row>
    <row r="2625" spans="1:4" outlineLevel="1" collapsed="1">
      <c r="A2625" s="10" t="s">
        <v>9231</v>
      </c>
      <c r="B2625" s="5"/>
      <c r="C2625" s="8"/>
      <c r="D2625">
        <f>SUBTOTAL(9,D2624:D2624)</f>
        <v>0</v>
      </c>
    </row>
    <row r="2626" spans="1:4" hidden="1" outlineLevel="2">
      <c r="A2626" s="2" t="s">
        <v>5752</v>
      </c>
      <c r="B2626" s="5" t="s">
        <v>7152</v>
      </c>
      <c r="C2626" s="8">
        <v>43595.974305555559</v>
      </c>
      <c r="D2626">
        <v>0</v>
      </c>
    </row>
    <row r="2627" spans="1:4" outlineLevel="1" collapsed="1">
      <c r="A2627" s="10" t="s">
        <v>9232</v>
      </c>
      <c r="B2627" s="5"/>
      <c r="C2627" s="8"/>
      <c r="D2627">
        <f>SUBTOTAL(9,D2626:D2626)</f>
        <v>0</v>
      </c>
    </row>
    <row r="2628" spans="1:4" hidden="1" outlineLevel="2">
      <c r="A2628" s="2" t="s">
        <v>634</v>
      </c>
      <c r="B2628" s="5" t="s">
        <v>7153</v>
      </c>
      <c r="C2628" s="8">
        <v>43599.51666666667</v>
      </c>
      <c r="D2628">
        <v>0</v>
      </c>
    </row>
    <row r="2629" spans="1:4" outlineLevel="1" collapsed="1">
      <c r="A2629" s="10" t="s">
        <v>9233</v>
      </c>
      <c r="B2629" s="5"/>
      <c r="C2629" s="8"/>
      <c r="D2629">
        <f>SUBTOTAL(9,D2628:D2628)</f>
        <v>0</v>
      </c>
    </row>
    <row r="2630" spans="1:4" hidden="1" outlineLevel="2">
      <c r="A2630" s="2" t="s">
        <v>532</v>
      </c>
      <c r="B2630" s="5" t="s">
        <v>7154</v>
      </c>
      <c r="C2630" s="8">
        <v>43599.717361111114</v>
      </c>
      <c r="D2630">
        <v>0</v>
      </c>
    </row>
    <row r="2631" spans="1:4" outlineLevel="1" collapsed="1">
      <c r="A2631" s="10" t="s">
        <v>9234</v>
      </c>
      <c r="B2631" s="5"/>
      <c r="C2631" s="8"/>
      <c r="D2631">
        <f>SUBTOTAL(9,D2630:D2630)</f>
        <v>0</v>
      </c>
    </row>
    <row r="2632" spans="1:4" hidden="1" outlineLevel="2">
      <c r="A2632" s="2" t="s">
        <v>2901</v>
      </c>
      <c r="B2632" s="5" t="s">
        <v>7155</v>
      </c>
      <c r="C2632" s="8">
        <v>43596.834722222222</v>
      </c>
      <c r="D2632">
        <v>0</v>
      </c>
    </row>
    <row r="2633" spans="1:4" outlineLevel="1" collapsed="1">
      <c r="A2633" s="10" t="s">
        <v>9235</v>
      </c>
      <c r="B2633" s="5"/>
      <c r="C2633" s="8"/>
      <c r="D2633">
        <f>SUBTOTAL(9,D2632:D2632)</f>
        <v>0</v>
      </c>
    </row>
    <row r="2634" spans="1:4" hidden="1" outlineLevel="2">
      <c r="A2634" s="2" t="s">
        <v>3938</v>
      </c>
      <c r="B2634" s="5" t="s">
        <v>7158</v>
      </c>
      <c r="C2634" s="8">
        <v>43596.486111111109</v>
      </c>
      <c r="D2634">
        <v>0</v>
      </c>
    </row>
    <row r="2635" spans="1:4" outlineLevel="1" collapsed="1">
      <c r="A2635" s="10" t="s">
        <v>9236</v>
      </c>
      <c r="B2635" s="5"/>
      <c r="C2635" s="8"/>
      <c r="D2635">
        <f>SUBTOTAL(9,D2634:D2634)</f>
        <v>0</v>
      </c>
    </row>
    <row r="2636" spans="1:4" hidden="1" outlineLevel="2">
      <c r="A2636" s="2" t="s">
        <v>6359</v>
      </c>
      <c r="B2636" s="5" t="s">
        <v>7160</v>
      </c>
      <c r="C2636" s="8">
        <v>43595.692361111112</v>
      </c>
      <c r="D2636">
        <v>0</v>
      </c>
    </row>
    <row r="2637" spans="1:4" outlineLevel="1" collapsed="1">
      <c r="A2637" s="10" t="s">
        <v>9237</v>
      </c>
      <c r="B2637" s="5"/>
      <c r="C2637" s="8"/>
      <c r="D2637">
        <f>SUBTOTAL(9,D2636:D2636)</f>
        <v>0</v>
      </c>
    </row>
    <row r="2638" spans="1:4" hidden="1" outlineLevel="2">
      <c r="A2638" s="2" t="s">
        <v>3789</v>
      </c>
      <c r="B2638" s="5" t="s">
        <v>7161</v>
      </c>
      <c r="C2638" s="8">
        <v>43596.538888888892</v>
      </c>
      <c r="D2638">
        <v>0</v>
      </c>
    </row>
    <row r="2639" spans="1:4" outlineLevel="1" collapsed="1">
      <c r="A2639" s="10" t="s">
        <v>9238</v>
      </c>
      <c r="B2639" s="5"/>
      <c r="C2639" s="8"/>
      <c r="D2639">
        <f>SUBTOTAL(9,D2638:D2638)</f>
        <v>0</v>
      </c>
    </row>
    <row r="2640" spans="1:4" hidden="1" outlineLevel="2">
      <c r="A2640" s="2" t="s">
        <v>2730</v>
      </c>
      <c r="B2640" s="5" t="s">
        <v>7163</v>
      </c>
      <c r="C2640" s="8">
        <v>43596.895833333336</v>
      </c>
      <c r="D2640">
        <v>0</v>
      </c>
    </row>
    <row r="2641" spans="1:4" outlineLevel="1" collapsed="1">
      <c r="A2641" s="10" t="s">
        <v>9239</v>
      </c>
      <c r="B2641" s="5"/>
      <c r="C2641" s="8"/>
      <c r="D2641">
        <f>SUBTOTAL(9,D2640:D2640)</f>
        <v>0</v>
      </c>
    </row>
    <row r="2642" spans="1:4" hidden="1" outlineLevel="2">
      <c r="A2642" s="2" t="s">
        <v>5867</v>
      </c>
      <c r="B2642" s="5" t="s">
        <v>7165</v>
      </c>
      <c r="C2642" s="8">
        <v>43595.936805555553</v>
      </c>
      <c r="D2642">
        <v>0</v>
      </c>
    </row>
    <row r="2643" spans="1:4" outlineLevel="1" collapsed="1">
      <c r="A2643" s="10" t="s">
        <v>9240</v>
      </c>
      <c r="B2643" s="5"/>
      <c r="C2643" s="8"/>
      <c r="D2643">
        <f>SUBTOTAL(9,D2642:D2642)</f>
        <v>0</v>
      </c>
    </row>
    <row r="2644" spans="1:4" hidden="1" outlineLevel="2">
      <c r="A2644" s="2" t="s">
        <v>4398</v>
      </c>
      <c r="B2644" s="5" t="s">
        <v>7166</v>
      </c>
      <c r="C2644" s="8">
        <v>43596.418749999997</v>
      </c>
      <c r="D2644">
        <v>0</v>
      </c>
    </row>
    <row r="2645" spans="1:4" outlineLevel="1" collapsed="1">
      <c r="A2645" s="10" t="s">
        <v>9241</v>
      </c>
      <c r="B2645" s="5"/>
      <c r="C2645" s="8"/>
      <c r="D2645">
        <f>SUBTOTAL(9,D2644:D2644)</f>
        <v>0</v>
      </c>
    </row>
    <row r="2646" spans="1:4" hidden="1" outlineLevel="2">
      <c r="A2646" s="2" t="s">
        <v>6265</v>
      </c>
      <c r="B2646" s="5" t="s">
        <v>7167</v>
      </c>
      <c r="C2646" s="8">
        <v>43595.725694444445</v>
      </c>
      <c r="D2646">
        <v>0</v>
      </c>
    </row>
    <row r="2647" spans="1:4" outlineLevel="1" collapsed="1">
      <c r="A2647" s="10" t="s">
        <v>9242</v>
      </c>
      <c r="B2647" s="5"/>
      <c r="C2647" s="8"/>
      <c r="D2647">
        <f>SUBTOTAL(9,D2646:D2646)</f>
        <v>0</v>
      </c>
    </row>
    <row r="2648" spans="1:4" hidden="1" outlineLevel="2">
      <c r="A2648" s="2" t="s">
        <v>3581</v>
      </c>
      <c r="B2648" s="5" t="s">
        <v>7168</v>
      </c>
      <c r="C2648" s="8">
        <v>43596.659722222219</v>
      </c>
      <c r="D2648">
        <v>0</v>
      </c>
    </row>
    <row r="2649" spans="1:4" outlineLevel="1" collapsed="1">
      <c r="A2649" s="10" t="s">
        <v>9243</v>
      </c>
      <c r="B2649" s="5"/>
      <c r="C2649" s="8"/>
      <c r="D2649">
        <f>SUBTOTAL(9,D2648:D2648)</f>
        <v>0</v>
      </c>
    </row>
    <row r="2650" spans="1:4" hidden="1" outlineLevel="2">
      <c r="A2650" s="2" t="s">
        <v>5842</v>
      </c>
      <c r="B2650" s="5" t="s">
        <v>7169</v>
      </c>
      <c r="C2650" s="8">
        <v>43595.948611111111</v>
      </c>
      <c r="D2650">
        <v>0</v>
      </c>
    </row>
    <row r="2651" spans="1:4" outlineLevel="1" collapsed="1">
      <c r="A2651" s="10" t="s">
        <v>9244</v>
      </c>
      <c r="B2651" s="5"/>
      <c r="C2651" s="8"/>
      <c r="D2651">
        <f>SUBTOTAL(9,D2650:D2650)</f>
        <v>0</v>
      </c>
    </row>
    <row r="2652" spans="1:4" hidden="1" outlineLevel="2">
      <c r="A2652" s="2" t="s">
        <v>3262</v>
      </c>
      <c r="B2652" s="5" t="s">
        <v>7170</v>
      </c>
      <c r="C2652" s="8">
        <v>43596.756944444445</v>
      </c>
      <c r="D2652">
        <v>0</v>
      </c>
    </row>
    <row r="2653" spans="1:4" outlineLevel="1" collapsed="1">
      <c r="A2653" s="10" t="s">
        <v>9245</v>
      </c>
      <c r="B2653" s="5"/>
      <c r="C2653" s="8"/>
      <c r="D2653">
        <f>SUBTOTAL(9,D2652:D2652)</f>
        <v>0</v>
      </c>
    </row>
    <row r="2654" spans="1:4" hidden="1" outlineLevel="2">
      <c r="A2654" s="2" t="s">
        <v>2770</v>
      </c>
      <c r="B2654" s="5" t="s">
        <v>7171</v>
      </c>
      <c r="C2654" s="8">
        <v>43596.88958333333</v>
      </c>
      <c r="D2654">
        <v>0</v>
      </c>
    </row>
    <row r="2655" spans="1:4" outlineLevel="1" collapsed="1">
      <c r="A2655" s="10" t="s">
        <v>9246</v>
      </c>
      <c r="B2655" s="5"/>
      <c r="C2655" s="8"/>
      <c r="D2655">
        <f>SUBTOTAL(9,D2654:D2654)</f>
        <v>0</v>
      </c>
    </row>
    <row r="2656" spans="1:4" hidden="1" outlineLevel="2">
      <c r="A2656" s="2" t="s">
        <v>1260</v>
      </c>
      <c r="B2656" s="5" t="s">
        <v>7172</v>
      </c>
      <c r="C2656" s="8">
        <v>43596.359027777777</v>
      </c>
      <c r="D2656">
        <v>0</v>
      </c>
    </row>
    <row r="2657" spans="1:4" outlineLevel="1" collapsed="1">
      <c r="A2657" s="10" t="s">
        <v>8193</v>
      </c>
      <c r="B2657" s="5"/>
      <c r="C2657" s="8"/>
      <c r="D2657">
        <f>SUBTOTAL(9,D2656:D2656)</f>
        <v>0</v>
      </c>
    </row>
    <row r="2658" spans="1:4" hidden="1" outlineLevel="2">
      <c r="A2658" s="2" t="s">
        <v>1515</v>
      </c>
      <c r="B2658" s="5" t="s">
        <v>7175</v>
      </c>
      <c r="C2658" s="8">
        <v>43597.532638888886</v>
      </c>
      <c r="D2658">
        <v>0</v>
      </c>
    </row>
    <row r="2659" spans="1:4" outlineLevel="1" collapsed="1">
      <c r="A2659" s="10" t="s">
        <v>9247</v>
      </c>
      <c r="B2659" s="5"/>
      <c r="C2659" s="8"/>
      <c r="D2659">
        <f>SUBTOTAL(9,D2658:D2658)</f>
        <v>0</v>
      </c>
    </row>
    <row r="2660" spans="1:4" hidden="1" outlineLevel="2">
      <c r="A2660" s="2" t="s">
        <v>6690</v>
      </c>
      <c r="B2660" s="5" t="s">
        <v>7176</v>
      </c>
      <c r="C2660" s="8">
        <v>43595.564583333333</v>
      </c>
      <c r="D2660">
        <v>0</v>
      </c>
    </row>
    <row r="2661" spans="1:4" outlineLevel="1" collapsed="1">
      <c r="A2661" s="10" t="s">
        <v>9248</v>
      </c>
      <c r="B2661" s="5"/>
      <c r="C2661" s="8"/>
      <c r="D2661">
        <f>SUBTOTAL(9,D2660:D2660)</f>
        <v>0</v>
      </c>
    </row>
    <row r="2662" spans="1:4" hidden="1" outlineLevel="2">
      <c r="A2662" s="2" t="s">
        <v>2800</v>
      </c>
      <c r="B2662" s="5" t="s">
        <v>7177</v>
      </c>
      <c r="C2662" s="8">
        <v>43596.877083333333</v>
      </c>
      <c r="D2662">
        <v>0</v>
      </c>
    </row>
    <row r="2663" spans="1:4" outlineLevel="1" collapsed="1">
      <c r="A2663" s="10" t="s">
        <v>9249</v>
      </c>
      <c r="B2663" s="5"/>
      <c r="C2663" s="8"/>
      <c r="D2663">
        <f>SUBTOTAL(9,D2662:D2662)</f>
        <v>0</v>
      </c>
    </row>
    <row r="2664" spans="1:4" hidden="1" outlineLevel="2">
      <c r="A2664" s="2" t="s">
        <v>6349</v>
      </c>
      <c r="B2664" s="5" t="s">
        <v>7178</v>
      </c>
      <c r="C2664" s="8">
        <v>43595.697222222225</v>
      </c>
      <c r="D2664">
        <v>0</v>
      </c>
    </row>
    <row r="2665" spans="1:4" outlineLevel="1" collapsed="1">
      <c r="A2665" s="10" t="s">
        <v>9250</v>
      </c>
      <c r="B2665" s="5"/>
      <c r="C2665" s="8"/>
      <c r="D2665">
        <f>SUBTOTAL(9,D2664:D2664)</f>
        <v>0</v>
      </c>
    </row>
    <row r="2666" spans="1:4" hidden="1" outlineLevel="2">
      <c r="A2666" s="2" t="s">
        <v>6785</v>
      </c>
      <c r="B2666" s="5" t="s">
        <v>7181</v>
      </c>
      <c r="C2666" s="8">
        <v>43595.527777777781</v>
      </c>
      <c r="D2666">
        <v>0</v>
      </c>
    </row>
    <row r="2667" spans="1:4" outlineLevel="1" collapsed="1">
      <c r="A2667" s="10" t="s">
        <v>9251</v>
      </c>
      <c r="B2667" s="5"/>
      <c r="C2667" s="8"/>
      <c r="D2667">
        <f>SUBTOTAL(9,D2666:D2666)</f>
        <v>0</v>
      </c>
    </row>
    <row r="2668" spans="1:4" hidden="1" outlineLevel="2">
      <c r="A2668" s="2" t="s">
        <v>6318</v>
      </c>
      <c r="B2668" s="5" t="s">
        <v>7182</v>
      </c>
      <c r="C2668" s="8">
        <v>43595.707638888889</v>
      </c>
      <c r="D2668">
        <v>0</v>
      </c>
    </row>
    <row r="2669" spans="1:4" outlineLevel="1" collapsed="1">
      <c r="A2669" s="10" t="s">
        <v>9252</v>
      </c>
      <c r="B2669" s="5"/>
      <c r="C2669" s="8"/>
      <c r="D2669">
        <f>SUBTOTAL(9,D2668:D2668)</f>
        <v>0</v>
      </c>
    </row>
    <row r="2670" spans="1:4" hidden="1" outlineLevel="2">
      <c r="A2670" s="2" t="s">
        <v>1838</v>
      </c>
      <c r="B2670" s="5" t="s">
        <v>7184</v>
      </c>
      <c r="C2670" s="8">
        <v>43597.365277777775</v>
      </c>
      <c r="D2670">
        <v>0</v>
      </c>
    </row>
    <row r="2671" spans="1:4" outlineLevel="1" collapsed="1">
      <c r="A2671" s="10" t="s">
        <v>9253</v>
      </c>
      <c r="B2671" s="5"/>
      <c r="C2671" s="8"/>
      <c r="D2671">
        <f>SUBTOTAL(9,D2670:D2670)</f>
        <v>0</v>
      </c>
    </row>
    <row r="2672" spans="1:4" hidden="1" outlineLevel="2">
      <c r="A2672" s="2" t="s">
        <v>5760</v>
      </c>
      <c r="B2672" s="5" t="s">
        <v>7186</v>
      </c>
      <c r="C2672" s="8">
        <v>43595.969444444447</v>
      </c>
      <c r="D2672">
        <v>0</v>
      </c>
    </row>
    <row r="2673" spans="1:4" outlineLevel="1" collapsed="1">
      <c r="A2673" s="10" t="s">
        <v>9254</v>
      </c>
      <c r="B2673" s="5"/>
      <c r="C2673" s="8"/>
      <c r="D2673">
        <f>SUBTOTAL(9,D2672:D2672)</f>
        <v>0</v>
      </c>
    </row>
    <row r="2674" spans="1:4" hidden="1" outlineLevel="2">
      <c r="A2674" s="2" t="s">
        <v>1316</v>
      </c>
      <c r="B2674" s="5" t="s">
        <v>7187</v>
      </c>
      <c r="C2674" s="8">
        <v>43597.816666666666</v>
      </c>
      <c r="D2674">
        <v>0</v>
      </c>
    </row>
    <row r="2675" spans="1:4" outlineLevel="1" collapsed="1">
      <c r="A2675" s="10" t="s">
        <v>9255</v>
      </c>
      <c r="B2675" s="5"/>
      <c r="C2675" s="8"/>
      <c r="D2675">
        <f>SUBTOTAL(9,D2674:D2674)</f>
        <v>0</v>
      </c>
    </row>
    <row r="2676" spans="1:4" hidden="1" outlineLevel="2">
      <c r="A2676" s="2" t="s">
        <v>813</v>
      </c>
      <c r="B2676" s="5" t="s">
        <v>7188</v>
      </c>
      <c r="C2676" s="8">
        <v>43599.349305555559</v>
      </c>
      <c r="D2676">
        <v>0</v>
      </c>
    </row>
    <row r="2677" spans="1:4" outlineLevel="1" collapsed="1">
      <c r="A2677" s="10" t="s">
        <v>9256</v>
      </c>
      <c r="B2677" s="5"/>
      <c r="C2677" s="8"/>
      <c r="D2677">
        <f>SUBTOTAL(9,D2676:D2676)</f>
        <v>0</v>
      </c>
    </row>
    <row r="2678" spans="1:4" hidden="1" outlineLevel="2">
      <c r="A2678" s="2" t="s">
        <v>4963</v>
      </c>
      <c r="B2678" s="5" t="s">
        <v>7189</v>
      </c>
      <c r="C2678" s="8">
        <v>43596.345833333333</v>
      </c>
      <c r="D2678">
        <v>0</v>
      </c>
    </row>
    <row r="2679" spans="1:4" outlineLevel="1" collapsed="1">
      <c r="A2679" s="10" t="s">
        <v>9257</v>
      </c>
      <c r="B2679" s="5"/>
      <c r="C2679" s="8"/>
      <c r="D2679">
        <f>SUBTOTAL(9,D2678:D2678)</f>
        <v>0</v>
      </c>
    </row>
    <row r="2680" spans="1:4" hidden="1" outlineLevel="2">
      <c r="A2680" s="2" t="s">
        <v>3963</v>
      </c>
      <c r="B2680" s="5" t="s">
        <v>7190</v>
      </c>
      <c r="C2680" s="8">
        <v>43596.481249999997</v>
      </c>
      <c r="D2680">
        <v>0</v>
      </c>
    </row>
    <row r="2681" spans="1:4" outlineLevel="1" collapsed="1">
      <c r="A2681" s="10" t="s">
        <v>9258</v>
      </c>
      <c r="B2681" s="5"/>
      <c r="C2681" s="8"/>
      <c r="D2681">
        <f>SUBTOTAL(9,D2680:D2680)</f>
        <v>0</v>
      </c>
    </row>
    <row r="2682" spans="1:4" hidden="1" outlineLevel="2">
      <c r="A2682" s="2" t="s">
        <v>6562</v>
      </c>
      <c r="B2682" s="5" t="s">
        <v>7191</v>
      </c>
      <c r="C2682" s="8">
        <v>43595.618750000001</v>
      </c>
      <c r="D2682">
        <v>0</v>
      </c>
    </row>
    <row r="2683" spans="1:4" outlineLevel="1" collapsed="1">
      <c r="A2683" s="10" t="s">
        <v>9259</v>
      </c>
      <c r="B2683" s="5"/>
      <c r="C2683" s="8"/>
      <c r="D2683">
        <f>SUBTOTAL(9,D2682:D2682)</f>
        <v>0</v>
      </c>
    </row>
    <row r="2684" spans="1:4" hidden="1" outlineLevel="2">
      <c r="A2684" s="2" t="s">
        <v>3344</v>
      </c>
      <c r="B2684" s="5" t="s">
        <v>7193</v>
      </c>
      <c r="C2684" s="8">
        <v>43596.74722222222</v>
      </c>
      <c r="D2684">
        <v>0</v>
      </c>
    </row>
    <row r="2685" spans="1:4" outlineLevel="1" collapsed="1">
      <c r="A2685" s="10" t="s">
        <v>9260</v>
      </c>
      <c r="B2685" s="5"/>
      <c r="C2685" s="8"/>
      <c r="D2685">
        <f>SUBTOTAL(9,D2684:D2684)</f>
        <v>0</v>
      </c>
    </row>
    <row r="2686" spans="1:4" hidden="1" outlineLevel="2">
      <c r="A2686" s="2" t="s">
        <v>3486</v>
      </c>
      <c r="B2686" s="5" t="s">
        <v>7197</v>
      </c>
      <c r="C2686" s="8">
        <v>43596.722916666666</v>
      </c>
      <c r="D2686">
        <v>0</v>
      </c>
    </row>
    <row r="2687" spans="1:4" outlineLevel="1" collapsed="1">
      <c r="A2687" s="10" t="s">
        <v>9261</v>
      </c>
      <c r="B2687" s="5"/>
      <c r="C2687" s="8"/>
      <c r="D2687">
        <f>SUBTOTAL(9,D2686:D2686)</f>
        <v>0</v>
      </c>
    </row>
    <row r="2688" spans="1:4" hidden="1" outlineLevel="2">
      <c r="A2688" s="2" t="s">
        <v>6637</v>
      </c>
      <c r="B2688" s="5" t="s">
        <v>7198</v>
      </c>
      <c r="C2688" s="8">
        <v>43595.577777777777</v>
      </c>
      <c r="D2688">
        <v>0</v>
      </c>
    </row>
    <row r="2689" spans="1:4" outlineLevel="1" collapsed="1">
      <c r="A2689" s="10" t="s">
        <v>9262</v>
      </c>
      <c r="B2689" s="5"/>
      <c r="C2689" s="8"/>
      <c r="D2689">
        <f>SUBTOTAL(9,D2688:D2688)</f>
        <v>0</v>
      </c>
    </row>
    <row r="2690" spans="1:4" hidden="1" outlineLevel="2">
      <c r="A2690" s="2" t="s">
        <v>5850</v>
      </c>
      <c r="B2690" s="5" t="s">
        <v>7198</v>
      </c>
      <c r="C2690" s="8">
        <v>43595.947916666664</v>
      </c>
      <c r="D2690">
        <v>0</v>
      </c>
    </row>
    <row r="2691" spans="1:4" outlineLevel="1" collapsed="1">
      <c r="A2691" s="10" t="s">
        <v>9263</v>
      </c>
      <c r="B2691" s="5"/>
      <c r="C2691" s="8"/>
      <c r="D2691">
        <f>SUBTOTAL(9,D2690:D2690)</f>
        <v>0</v>
      </c>
    </row>
    <row r="2692" spans="1:4" hidden="1" outlineLevel="2">
      <c r="A2692" s="2" t="s">
        <v>5988</v>
      </c>
      <c r="B2692" s="5" t="s">
        <v>7199</v>
      </c>
      <c r="C2692" s="8">
        <v>43595.855555555558</v>
      </c>
      <c r="D2692">
        <v>0</v>
      </c>
    </row>
    <row r="2693" spans="1:4" outlineLevel="1" collapsed="1">
      <c r="A2693" s="10" t="s">
        <v>9264</v>
      </c>
      <c r="B2693" s="5"/>
      <c r="C2693" s="8"/>
      <c r="D2693">
        <f>SUBTOTAL(9,D2692:D2692)</f>
        <v>0</v>
      </c>
    </row>
    <row r="2694" spans="1:4" hidden="1" outlineLevel="2">
      <c r="A2694" s="2" t="s">
        <v>5872</v>
      </c>
      <c r="B2694" s="5" t="s">
        <v>7201</v>
      </c>
      <c r="C2694" s="8">
        <v>43595.93472222222</v>
      </c>
      <c r="D2694">
        <v>0</v>
      </c>
    </row>
    <row r="2695" spans="1:4" outlineLevel="1" collapsed="1">
      <c r="A2695" s="10" t="s">
        <v>9265</v>
      </c>
      <c r="B2695" s="5"/>
      <c r="C2695" s="8"/>
      <c r="D2695">
        <f>SUBTOTAL(9,D2694:D2694)</f>
        <v>0</v>
      </c>
    </row>
    <row r="2696" spans="1:4" hidden="1" outlineLevel="2">
      <c r="A2696" s="2" t="s">
        <v>1011</v>
      </c>
      <c r="B2696" s="5" t="s">
        <v>7203</v>
      </c>
      <c r="C2696" s="8">
        <v>43598.585416666669</v>
      </c>
      <c r="D2696">
        <v>0</v>
      </c>
    </row>
    <row r="2697" spans="1:4" outlineLevel="1" collapsed="1">
      <c r="A2697" s="10" t="s">
        <v>9266</v>
      </c>
      <c r="B2697" s="5"/>
      <c r="C2697" s="8"/>
      <c r="D2697">
        <f>SUBTOTAL(9,D2696:D2696)</f>
        <v>0</v>
      </c>
    </row>
    <row r="2698" spans="1:4" hidden="1" outlineLevel="2">
      <c r="A2698" s="2" t="s">
        <v>3978</v>
      </c>
      <c r="B2698" s="5" t="s">
        <v>7204</v>
      </c>
      <c r="C2698" s="8">
        <v>43596.467361111114</v>
      </c>
      <c r="D2698">
        <v>0</v>
      </c>
    </row>
    <row r="2699" spans="1:4" outlineLevel="1" collapsed="1">
      <c r="A2699" s="10" t="s">
        <v>8170</v>
      </c>
      <c r="B2699" s="5"/>
      <c r="C2699" s="8"/>
      <c r="D2699">
        <f>SUBTOTAL(9,D2698:D2698)</f>
        <v>0</v>
      </c>
    </row>
    <row r="2700" spans="1:4" hidden="1" outlineLevel="2">
      <c r="A2700" s="2" t="s">
        <v>733</v>
      </c>
      <c r="B2700" s="5" t="s">
        <v>7205</v>
      </c>
      <c r="C2700" s="8">
        <v>43599.384027777778</v>
      </c>
      <c r="D2700">
        <v>0</v>
      </c>
    </row>
    <row r="2701" spans="1:4" outlineLevel="1" collapsed="1">
      <c r="A2701" s="10" t="s">
        <v>9267</v>
      </c>
      <c r="B2701" s="5"/>
      <c r="C2701" s="8"/>
      <c r="D2701">
        <f>SUBTOTAL(9,D2700:D2700)</f>
        <v>0</v>
      </c>
    </row>
    <row r="2702" spans="1:4" hidden="1" outlineLevel="2">
      <c r="A2702" s="2" t="s">
        <v>646</v>
      </c>
      <c r="B2702" s="5" t="s">
        <v>7206</v>
      </c>
      <c r="C2702" s="8">
        <v>43599.509027777778</v>
      </c>
      <c r="D2702">
        <v>0</v>
      </c>
    </row>
    <row r="2703" spans="1:4" outlineLevel="1" collapsed="1">
      <c r="A2703" s="10" t="s">
        <v>9268</v>
      </c>
      <c r="B2703" s="5"/>
      <c r="C2703" s="8"/>
      <c r="D2703">
        <f>SUBTOTAL(9,D2702:D2702)</f>
        <v>0</v>
      </c>
    </row>
    <row r="2704" spans="1:4" hidden="1" outlineLevel="2">
      <c r="A2704" s="2" t="s">
        <v>2391</v>
      </c>
      <c r="B2704" s="5" t="s">
        <v>7210</v>
      </c>
      <c r="C2704" s="8">
        <v>43596.969444444447</v>
      </c>
      <c r="D2704">
        <v>0</v>
      </c>
    </row>
    <row r="2705" spans="1:4" outlineLevel="1" collapsed="1">
      <c r="A2705" s="10" t="s">
        <v>8441</v>
      </c>
      <c r="B2705" s="5"/>
      <c r="C2705" s="8"/>
      <c r="D2705">
        <f>SUBTOTAL(9,D2704:D2704)</f>
        <v>0</v>
      </c>
    </row>
    <row r="2706" spans="1:4" hidden="1" outlineLevel="2">
      <c r="A2706" s="2" t="s">
        <v>4110</v>
      </c>
      <c r="B2706" s="5" t="s">
        <v>7211</v>
      </c>
      <c r="C2706" s="8">
        <v>43596.457638888889</v>
      </c>
      <c r="D2706">
        <v>0</v>
      </c>
    </row>
    <row r="2707" spans="1:4" outlineLevel="1" collapsed="1">
      <c r="A2707" s="10" t="s">
        <v>9269</v>
      </c>
      <c r="B2707" s="5"/>
      <c r="C2707" s="8"/>
      <c r="D2707">
        <f>SUBTOTAL(9,D2706:D2706)</f>
        <v>0</v>
      </c>
    </row>
    <row r="2708" spans="1:4" hidden="1" outlineLevel="2">
      <c r="A2708" s="2" t="s">
        <v>5084</v>
      </c>
      <c r="B2708" s="5" t="s">
        <v>7213</v>
      </c>
      <c r="C2708" s="8">
        <v>43596.325694444444</v>
      </c>
      <c r="D2708">
        <v>0</v>
      </c>
    </row>
    <row r="2709" spans="1:4" outlineLevel="1" collapsed="1">
      <c r="A2709" s="10" t="s">
        <v>9270</v>
      </c>
      <c r="B2709" s="5"/>
      <c r="C2709" s="8"/>
      <c r="D2709">
        <f>SUBTOTAL(9,D2708:D2708)</f>
        <v>0</v>
      </c>
    </row>
    <row r="2710" spans="1:4" hidden="1" outlineLevel="2">
      <c r="A2710" s="2" t="s">
        <v>2677</v>
      </c>
      <c r="B2710" s="5" t="s">
        <v>7214</v>
      </c>
      <c r="C2710" s="8">
        <v>43596.902777777781</v>
      </c>
      <c r="D2710">
        <v>0</v>
      </c>
    </row>
    <row r="2711" spans="1:4" outlineLevel="1" collapsed="1">
      <c r="A2711" s="10" t="s">
        <v>9271</v>
      </c>
      <c r="B2711" s="5"/>
      <c r="C2711" s="8"/>
      <c r="D2711">
        <f>SUBTOTAL(9,D2710:D2710)</f>
        <v>0</v>
      </c>
    </row>
    <row r="2712" spans="1:4" hidden="1" outlineLevel="2">
      <c r="A2712" s="2" t="s">
        <v>5040</v>
      </c>
      <c r="B2712" s="5" t="s">
        <v>7216</v>
      </c>
      <c r="C2712" s="8">
        <v>43596.335416666669</v>
      </c>
      <c r="D2712">
        <v>0</v>
      </c>
    </row>
    <row r="2713" spans="1:4" outlineLevel="1" collapsed="1">
      <c r="A2713" s="10" t="s">
        <v>9272</v>
      </c>
      <c r="B2713" s="5"/>
      <c r="C2713" s="8"/>
      <c r="D2713">
        <f>SUBTOTAL(9,D2712:D2712)</f>
        <v>0</v>
      </c>
    </row>
    <row r="2714" spans="1:4" hidden="1" outlineLevel="2">
      <c r="A2714" s="2" t="s">
        <v>5884</v>
      </c>
      <c r="B2714" s="5" t="s">
        <v>7217</v>
      </c>
      <c r="C2714" s="8">
        <v>43595.926388888889</v>
      </c>
      <c r="D2714">
        <v>0</v>
      </c>
    </row>
    <row r="2715" spans="1:4" outlineLevel="1" collapsed="1">
      <c r="A2715" s="10" t="s">
        <v>9273</v>
      </c>
      <c r="B2715" s="5"/>
      <c r="C2715" s="8"/>
      <c r="D2715">
        <f>SUBTOTAL(9,D2714:D2714)</f>
        <v>0</v>
      </c>
    </row>
    <row r="2716" spans="1:4" hidden="1" outlineLevel="2">
      <c r="A2716" s="2" t="s">
        <v>1373</v>
      </c>
      <c r="B2716" s="5" t="s">
        <v>7218</v>
      </c>
      <c r="C2716" s="8">
        <v>43597.704861111109</v>
      </c>
      <c r="D2716">
        <v>0</v>
      </c>
    </row>
    <row r="2717" spans="1:4" outlineLevel="1" collapsed="1">
      <c r="A2717" s="10" t="s">
        <v>9274</v>
      </c>
      <c r="B2717" s="5"/>
      <c r="C2717" s="8"/>
      <c r="D2717">
        <f>SUBTOTAL(9,D2716:D2716)</f>
        <v>0</v>
      </c>
    </row>
    <row r="2718" spans="1:4" hidden="1" outlineLevel="2">
      <c r="A2718" s="2" t="s">
        <v>5478</v>
      </c>
      <c r="B2718" s="5" t="s">
        <v>7219</v>
      </c>
      <c r="C2718" s="8">
        <v>43596.182638888888</v>
      </c>
      <c r="D2718">
        <v>0</v>
      </c>
    </row>
    <row r="2719" spans="1:4" outlineLevel="1" collapsed="1">
      <c r="A2719" s="10" t="s">
        <v>9275</v>
      </c>
      <c r="B2719" s="5"/>
      <c r="C2719" s="8"/>
      <c r="D2719">
        <f>SUBTOTAL(9,D2718:D2718)</f>
        <v>0</v>
      </c>
    </row>
    <row r="2720" spans="1:4" hidden="1" outlineLevel="2">
      <c r="A2720" s="2" t="s">
        <v>2229</v>
      </c>
      <c r="B2720" s="5" t="s">
        <v>7220</v>
      </c>
      <c r="C2720" s="8">
        <v>43597.040277777778</v>
      </c>
      <c r="D2720">
        <v>0</v>
      </c>
    </row>
    <row r="2721" spans="1:4" outlineLevel="1" collapsed="1">
      <c r="A2721" s="10" t="s">
        <v>9276</v>
      </c>
      <c r="B2721" s="5"/>
      <c r="C2721" s="8"/>
      <c r="D2721">
        <f>SUBTOTAL(9,D2720:D2720)</f>
        <v>0</v>
      </c>
    </row>
    <row r="2722" spans="1:4" hidden="1" outlineLevel="2">
      <c r="A2722" s="2" t="s">
        <v>2915</v>
      </c>
      <c r="B2722" s="5" t="s">
        <v>7221</v>
      </c>
      <c r="C2722" s="8">
        <v>43596.830555555556</v>
      </c>
      <c r="D2722">
        <v>0</v>
      </c>
    </row>
    <row r="2723" spans="1:4" outlineLevel="1" collapsed="1">
      <c r="A2723" s="10" t="s">
        <v>9277</v>
      </c>
      <c r="B2723" s="5"/>
      <c r="C2723" s="8"/>
      <c r="D2723">
        <f>SUBTOTAL(9,D2722:D2722)</f>
        <v>0</v>
      </c>
    </row>
    <row r="2724" spans="1:4" hidden="1" outlineLevel="2">
      <c r="A2724" s="2" t="s">
        <v>6019</v>
      </c>
      <c r="B2724" s="5" t="s">
        <v>7222</v>
      </c>
      <c r="C2724" s="8">
        <v>43595.84097222222</v>
      </c>
      <c r="D2724">
        <v>0</v>
      </c>
    </row>
    <row r="2725" spans="1:4" outlineLevel="1" collapsed="1">
      <c r="A2725" s="10" t="s">
        <v>9278</v>
      </c>
      <c r="B2725" s="5"/>
      <c r="C2725" s="8"/>
      <c r="D2725">
        <f>SUBTOTAL(9,D2724:D2724)</f>
        <v>0</v>
      </c>
    </row>
    <row r="2726" spans="1:4" hidden="1" outlineLevel="2">
      <c r="A2726" s="2" t="s">
        <v>5134</v>
      </c>
      <c r="B2726" s="5" t="s">
        <v>7223</v>
      </c>
      <c r="C2726" s="8">
        <v>43596.318749999999</v>
      </c>
      <c r="D2726">
        <v>0</v>
      </c>
    </row>
    <row r="2727" spans="1:4" outlineLevel="1" collapsed="1">
      <c r="A2727" s="10" t="s">
        <v>9279</v>
      </c>
      <c r="B2727" s="5"/>
      <c r="C2727" s="8"/>
      <c r="D2727">
        <f>SUBTOTAL(9,D2726:D2726)</f>
        <v>0</v>
      </c>
    </row>
    <row r="2728" spans="1:4" hidden="1" outlineLevel="2">
      <c r="A2728" s="2" t="s">
        <v>241</v>
      </c>
      <c r="B2728" s="5" t="s">
        <v>7224</v>
      </c>
      <c r="C2728" s="8">
        <v>43597.521527777775</v>
      </c>
      <c r="D2728">
        <v>0</v>
      </c>
    </row>
    <row r="2729" spans="1:4" outlineLevel="1" collapsed="1">
      <c r="A2729" s="10" t="s">
        <v>8249</v>
      </c>
      <c r="B2729" s="5"/>
      <c r="C2729" s="8"/>
      <c r="D2729">
        <f>SUBTOTAL(9,D2728:D2728)</f>
        <v>0</v>
      </c>
    </row>
    <row r="2730" spans="1:4" hidden="1" outlineLevel="2">
      <c r="A2730" s="2" t="s">
        <v>1835</v>
      </c>
      <c r="B2730" s="5" t="s">
        <v>7225</v>
      </c>
      <c r="C2730" s="8">
        <v>43597.365972222222</v>
      </c>
      <c r="D2730">
        <v>0</v>
      </c>
    </row>
    <row r="2731" spans="1:4" outlineLevel="1" collapsed="1">
      <c r="A2731" s="10" t="s">
        <v>9280</v>
      </c>
      <c r="B2731" s="5"/>
      <c r="C2731" s="8"/>
      <c r="D2731">
        <f>SUBTOTAL(9,D2730:D2730)</f>
        <v>0</v>
      </c>
    </row>
    <row r="2732" spans="1:4" hidden="1" outlineLevel="2">
      <c r="A2732" s="2" t="s">
        <v>2754</v>
      </c>
      <c r="B2732" s="5" t="s">
        <v>7226</v>
      </c>
      <c r="C2732" s="8">
        <v>43596.892361111109</v>
      </c>
      <c r="D2732">
        <v>0</v>
      </c>
    </row>
    <row r="2733" spans="1:4" outlineLevel="1" collapsed="1">
      <c r="A2733" s="10" t="s">
        <v>9281</v>
      </c>
      <c r="B2733" s="5"/>
      <c r="C2733" s="8"/>
      <c r="D2733">
        <f>SUBTOTAL(9,D2732:D2732)</f>
        <v>0</v>
      </c>
    </row>
    <row r="2734" spans="1:4" hidden="1" outlineLevel="2">
      <c r="A2734" s="2" t="s">
        <v>2299</v>
      </c>
      <c r="B2734" s="5" t="s">
        <v>7227</v>
      </c>
      <c r="C2734" s="8">
        <v>43597.00277777778</v>
      </c>
      <c r="D2734">
        <v>0</v>
      </c>
    </row>
    <row r="2735" spans="1:4" outlineLevel="1" collapsed="1">
      <c r="A2735" s="10" t="s">
        <v>9282</v>
      </c>
      <c r="B2735" s="5"/>
      <c r="C2735" s="8"/>
      <c r="D2735">
        <f>SUBTOTAL(9,D2734:D2734)</f>
        <v>0</v>
      </c>
    </row>
    <row r="2736" spans="1:4" hidden="1" outlineLevel="2">
      <c r="A2736" s="2" t="s">
        <v>3472</v>
      </c>
      <c r="B2736" s="5" t="s">
        <v>7228</v>
      </c>
      <c r="C2736" s="8">
        <v>43596.731249999997</v>
      </c>
      <c r="D2736">
        <v>0</v>
      </c>
    </row>
    <row r="2737" spans="1:4" outlineLevel="1" collapsed="1">
      <c r="A2737" s="10" t="s">
        <v>9283</v>
      </c>
      <c r="B2737" s="5"/>
      <c r="C2737" s="8"/>
      <c r="D2737">
        <f>SUBTOTAL(9,D2736:D2736)</f>
        <v>0</v>
      </c>
    </row>
    <row r="2738" spans="1:4" hidden="1" outlineLevel="2">
      <c r="A2738" s="2" t="s">
        <v>4121</v>
      </c>
      <c r="B2738" s="5" t="s">
        <v>7229</v>
      </c>
      <c r="C2738" s="8">
        <v>43596.456250000003</v>
      </c>
      <c r="D2738">
        <v>0</v>
      </c>
    </row>
    <row r="2739" spans="1:4" outlineLevel="1" collapsed="1">
      <c r="A2739" s="10" t="s">
        <v>9284</v>
      </c>
      <c r="B2739" s="5"/>
      <c r="C2739" s="8"/>
      <c r="D2739">
        <f>SUBTOTAL(9,D2738:D2738)</f>
        <v>0</v>
      </c>
    </row>
    <row r="2740" spans="1:4" hidden="1" outlineLevel="2">
      <c r="A2740" s="2" t="s">
        <v>2972</v>
      </c>
      <c r="B2740" s="5" t="s">
        <v>7230</v>
      </c>
      <c r="C2740" s="8">
        <v>43596.819444444445</v>
      </c>
      <c r="D2740">
        <v>0</v>
      </c>
    </row>
    <row r="2741" spans="1:4" outlineLevel="1" collapsed="1">
      <c r="A2741" s="10" t="s">
        <v>9285</v>
      </c>
      <c r="B2741" s="5"/>
      <c r="C2741" s="8"/>
      <c r="D2741">
        <f>SUBTOTAL(9,D2740:D2740)</f>
        <v>0</v>
      </c>
    </row>
    <row r="2742" spans="1:4" hidden="1" outlineLevel="2">
      <c r="A2742" s="2" t="s">
        <v>6632</v>
      </c>
      <c r="B2742" s="5" t="s">
        <v>7231</v>
      </c>
      <c r="C2742" s="8">
        <v>43595.579861111109</v>
      </c>
      <c r="D2742">
        <v>0</v>
      </c>
    </row>
    <row r="2743" spans="1:4" outlineLevel="1" collapsed="1">
      <c r="A2743" s="10" t="s">
        <v>9286</v>
      </c>
      <c r="B2743" s="5"/>
      <c r="C2743" s="8"/>
      <c r="D2743">
        <f>SUBTOTAL(9,D2742:D2742)</f>
        <v>0</v>
      </c>
    </row>
    <row r="2744" spans="1:4" hidden="1" outlineLevel="2">
      <c r="A2744" s="2" t="s">
        <v>715</v>
      </c>
      <c r="B2744" s="5" t="s">
        <v>7232</v>
      </c>
      <c r="C2744" s="8">
        <v>43599.402777777781</v>
      </c>
      <c r="D2744">
        <v>0</v>
      </c>
    </row>
    <row r="2745" spans="1:4" outlineLevel="1" collapsed="1">
      <c r="A2745" s="10" t="s">
        <v>9287</v>
      </c>
      <c r="B2745" s="5"/>
      <c r="C2745" s="8"/>
      <c r="D2745">
        <f>SUBTOTAL(9,D2744:D2744)</f>
        <v>0</v>
      </c>
    </row>
    <row r="2746" spans="1:4" hidden="1" outlineLevel="2">
      <c r="A2746" s="2" t="s">
        <v>3369</v>
      </c>
      <c r="B2746" s="5" t="s">
        <v>7233</v>
      </c>
      <c r="C2746" s="8">
        <v>43596.744444444441</v>
      </c>
      <c r="D2746">
        <v>0</v>
      </c>
    </row>
    <row r="2747" spans="1:4" outlineLevel="1" collapsed="1">
      <c r="A2747" s="10" t="s">
        <v>9288</v>
      </c>
      <c r="B2747" s="5"/>
      <c r="C2747" s="8"/>
      <c r="D2747">
        <f>SUBTOTAL(9,D2746:D2746)</f>
        <v>0</v>
      </c>
    </row>
    <row r="2748" spans="1:4" hidden="1" outlineLevel="2">
      <c r="A2748" s="2" t="s">
        <v>680</v>
      </c>
      <c r="B2748" s="5" t="s">
        <v>7234</v>
      </c>
      <c r="C2748" s="8">
        <v>43599.438888888886</v>
      </c>
      <c r="D2748">
        <v>0</v>
      </c>
    </row>
    <row r="2749" spans="1:4" outlineLevel="1" collapsed="1">
      <c r="A2749" s="10" t="s">
        <v>9289</v>
      </c>
      <c r="B2749" s="5"/>
      <c r="C2749" s="8"/>
      <c r="D2749">
        <f>SUBTOTAL(9,D2748:D2748)</f>
        <v>0</v>
      </c>
    </row>
    <row r="2750" spans="1:4" hidden="1" outlineLevel="2">
      <c r="A2750" s="2" t="s">
        <v>163</v>
      </c>
      <c r="B2750" s="5" t="s">
        <v>7235</v>
      </c>
      <c r="C2750" s="8">
        <v>43611.847222222219</v>
      </c>
      <c r="D2750">
        <v>0</v>
      </c>
    </row>
    <row r="2751" spans="1:4" outlineLevel="1" collapsed="1">
      <c r="A2751" s="10" t="s">
        <v>9290</v>
      </c>
      <c r="B2751" s="5"/>
      <c r="C2751" s="8"/>
      <c r="D2751">
        <f>SUBTOTAL(9,D2750:D2750)</f>
        <v>0</v>
      </c>
    </row>
    <row r="2752" spans="1:4" hidden="1" outlineLevel="2">
      <c r="A2752" s="2" t="s">
        <v>431</v>
      </c>
      <c r="B2752" s="5" t="s">
        <v>7237</v>
      </c>
      <c r="C2752" s="8">
        <v>43601.452777777777</v>
      </c>
      <c r="D2752">
        <v>0</v>
      </c>
    </row>
    <row r="2753" spans="1:4" outlineLevel="1" collapsed="1">
      <c r="A2753" s="10" t="s">
        <v>9291</v>
      </c>
      <c r="B2753" s="5"/>
      <c r="C2753" s="8"/>
      <c r="D2753">
        <f>SUBTOTAL(9,D2752:D2752)</f>
        <v>0</v>
      </c>
    </row>
    <row r="2754" spans="1:4" hidden="1" outlineLevel="2">
      <c r="A2754" s="2" t="s">
        <v>6367</v>
      </c>
      <c r="B2754" s="5" t="s">
        <v>7238</v>
      </c>
      <c r="C2754" s="8">
        <v>43595.69027777778</v>
      </c>
      <c r="D2754">
        <v>0</v>
      </c>
    </row>
    <row r="2755" spans="1:4" outlineLevel="1" collapsed="1">
      <c r="A2755" s="10" t="s">
        <v>9292</v>
      </c>
      <c r="B2755" s="5"/>
      <c r="C2755" s="8"/>
      <c r="D2755">
        <f>SUBTOTAL(9,D2754:D2754)</f>
        <v>0</v>
      </c>
    </row>
    <row r="2756" spans="1:4" hidden="1" outlineLevel="2">
      <c r="A2756" s="2" t="s">
        <v>4348</v>
      </c>
      <c r="B2756" s="5" t="s">
        <v>7239</v>
      </c>
      <c r="C2756" s="8">
        <v>43596.42291666667</v>
      </c>
      <c r="D2756">
        <v>0</v>
      </c>
    </row>
    <row r="2757" spans="1:4" outlineLevel="1" collapsed="1">
      <c r="A2757" s="10" t="s">
        <v>9293</v>
      </c>
      <c r="B2757" s="5"/>
      <c r="C2757" s="8"/>
      <c r="D2757">
        <f>SUBTOTAL(9,D2756:D2756)</f>
        <v>0</v>
      </c>
    </row>
    <row r="2758" spans="1:4" hidden="1" outlineLevel="2">
      <c r="A2758" s="2" t="s">
        <v>6294</v>
      </c>
      <c r="B2758" s="5" t="s">
        <v>7240</v>
      </c>
      <c r="C2758" s="8">
        <v>43595.71875</v>
      </c>
      <c r="D2758">
        <v>0</v>
      </c>
    </row>
    <row r="2759" spans="1:4" outlineLevel="1" collapsed="1">
      <c r="A2759" s="10" t="s">
        <v>9294</v>
      </c>
      <c r="B2759" s="5"/>
      <c r="C2759" s="8"/>
      <c r="D2759">
        <f>SUBTOTAL(9,D2758:D2758)</f>
        <v>0</v>
      </c>
    </row>
    <row r="2760" spans="1:4" hidden="1" outlineLevel="2">
      <c r="A2760" s="2" t="s">
        <v>5637</v>
      </c>
      <c r="B2760" s="5" t="s">
        <v>7241</v>
      </c>
      <c r="C2760" s="8">
        <v>43596.027083333334</v>
      </c>
      <c r="D2760">
        <v>0</v>
      </c>
    </row>
    <row r="2761" spans="1:4" outlineLevel="1" collapsed="1">
      <c r="A2761" s="10" t="s">
        <v>9295</v>
      </c>
      <c r="B2761" s="5"/>
      <c r="C2761" s="8"/>
      <c r="D2761">
        <f>SUBTOTAL(9,D2760:D2760)</f>
        <v>0</v>
      </c>
    </row>
    <row r="2762" spans="1:4" hidden="1" outlineLevel="2">
      <c r="A2762" s="2" t="s">
        <v>5043</v>
      </c>
      <c r="B2762" s="5" t="s">
        <v>7243</v>
      </c>
      <c r="C2762" s="8">
        <v>43596.335416666669</v>
      </c>
      <c r="D2762">
        <v>0</v>
      </c>
    </row>
    <row r="2763" spans="1:4" outlineLevel="1" collapsed="1">
      <c r="A2763" s="10" t="s">
        <v>9296</v>
      </c>
      <c r="B2763" s="5"/>
      <c r="C2763" s="8"/>
      <c r="D2763">
        <f>SUBTOTAL(9,D2762:D2762)</f>
        <v>0</v>
      </c>
    </row>
    <row r="2764" spans="1:4" hidden="1" outlineLevel="2">
      <c r="A2764" s="2" t="s">
        <v>3419</v>
      </c>
      <c r="B2764" s="5" t="s">
        <v>7245</v>
      </c>
      <c r="C2764" s="8">
        <v>43596.736805555556</v>
      </c>
      <c r="D2764">
        <v>0</v>
      </c>
    </row>
    <row r="2765" spans="1:4" outlineLevel="1" collapsed="1">
      <c r="A2765" s="10" t="s">
        <v>9297</v>
      </c>
      <c r="B2765" s="5"/>
      <c r="C2765" s="8"/>
      <c r="D2765">
        <f>SUBTOTAL(9,D2764:D2764)</f>
        <v>0</v>
      </c>
    </row>
    <row r="2766" spans="1:4" hidden="1" outlineLevel="2">
      <c r="A2766" s="2" t="s">
        <v>3784</v>
      </c>
      <c r="B2766" s="5" t="s">
        <v>7246</v>
      </c>
      <c r="C2766" s="8">
        <v>43596.539583333331</v>
      </c>
      <c r="D2766">
        <v>0</v>
      </c>
    </row>
    <row r="2767" spans="1:4" outlineLevel="1" collapsed="1">
      <c r="A2767" s="10" t="s">
        <v>9298</v>
      </c>
      <c r="B2767" s="5"/>
      <c r="C2767" s="8"/>
      <c r="D2767">
        <f>SUBTOTAL(9,D2766:D2766)</f>
        <v>0</v>
      </c>
    </row>
    <row r="2768" spans="1:4" hidden="1" outlineLevel="2">
      <c r="A2768" s="2" t="s">
        <v>4724</v>
      </c>
      <c r="B2768" s="5" t="s">
        <v>7247</v>
      </c>
      <c r="C2768" s="8">
        <v>43596.375</v>
      </c>
      <c r="D2768">
        <v>0</v>
      </c>
    </row>
    <row r="2769" spans="1:4" outlineLevel="1" collapsed="1">
      <c r="A2769" s="10" t="s">
        <v>9299</v>
      </c>
      <c r="B2769" s="5"/>
      <c r="C2769" s="8"/>
      <c r="D2769">
        <f>SUBTOTAL(9,D2768:D2768)</f>
        <v>0</v>
      </c>
    </row>
    <row r="2770" spans="1:4" hidden="1" outlineLevel="2">
      <c r="A2770" s="2" t="s">
        <v>4808</v>
      </c>
      <c r="B2770" s="5" t="s">
        <v>7248</v>
      </c>
      <c r="C2770" s="8">
        <v>43596.365277777775</v>
      </c>
      <c r="D2770">
        <v>0</v>
      </c>
    </row>
    <row r="2771" spans="1:4" outlineLevel="1" collapsed="1">
      <c r="A2771" s="10" t="s">
        <v>9300</v>
      </c>
      <c r="B2771" s="5"/>
      <c r="C2771" s="8"/>
      <c r="D2771">
        <f>SUBTOTAL(9,D2770:D2770)</f>
        <v>0</v>
      </c>
    </row>
    <row r="2772" spans="1:4" hidden="1" outlineLevel="2">
      <c r="A2772" s="2" t="s">
        <v>4348</v>
      </c>
      <c r="B2772" s="5" t="s">
        <v>7249</v>
      </c>
      <c r="C2772" s="8">
        <v>43596.418055555558</v>
      </c>
      <c r="D2772">
        <v>0</v>
      </c>
    </row>
    <row r="2773" spans="1:4" outlineLevel="1" collapsed="1">
      <c r="A2773" s="10" t="s">
        <v>9293</v>
      </c>
      <c r="B2773" s="5"/>
      <c r="C2773" s="8"/>
      <c r="D2773">
        <f>SUBTOTAL(9,D2772:D2772)</f>
        <v>0</v>
      </c>
    </row>
    <row r="2774" spans="1:4" hidden="1" outlineLevel="2">
      <c r="A2774" s="2" t="s">
        <v>4646</v>
      </c>
      <c r="B2774" s="5" t="s">
        <v>7251</v>
      </c>
      <c r="C2774" s="8">
        <v>43596.384722222225</v>
      </c>
      <c r="D2774">
        <v>0</v>
      </c>
    </row>
    <row r="2775" spans="1:4" outlineLevel="1" collapsed="1">
      <c r="A2775" s="10" t="s">
        <v>9301</v>
      </c>
      <c r="B2775" s="5"/>
      <c r="C2775" s="8"/>
      <c r="D2775">
        <f>SUBTOTAL(9,D2774:D2774)</f>
        <v>0</v>
      </c>
    </row>
    <row r="2776" spans="1:4" hidden="1" outlineLevel="2">
      <c r="A2776" s="2" t="s">
        <v>1841</v>
      </c>
      <c r="B2776" s="5" t="s">
        <v>7252</v>
      </c>
      <c r="C2776" s="8">
        <v>43597.365277777775</v>
      </c>
      <c r="D2776">
        <v>0</v>
      </c>
    </row>
    <row r="2777" spans="1:4" outlineLevel="1" collapsed="1">
      <c r="A2777" s="10" t="s">
        <v>9302</v>
      </c>
      <c r="B2777" s="5"/>
      <c r="C2777" s="8"/>
      <c r="D2777">
        <f>SUBTOTAL(9,D2776:D2776)</f>
        <v>0</v>
      </c>
    </row>
    <row r="2778" spans="1:4" hidden="1" outlineLevel="2">
      <c r="A2778" s="2" t="s">
        <v>163</v>
      </c>
      <c r="B2778" s="5" t="s">
        <v>7253</v>
      </c>
      <c r="C2778" s="8">
        <v>43611.85</v>
      </c>
      <c r="D2778">
        <v>0</v>
      </c>
    </row>
    <row r="2779" spans="1:4" outlineLevel="1" collapsed="1">
      <c r="A2779" s="10" t="s">
        <v>9290</v>
      </c>
      <c r="B2779" s="5"/>
      <c r="C2779" s="8"/>
      <c r="D2779">
        <f>SUBTOTAL(9,D2778:D2778)</f>
        <v>0</v>
      </c>
    </row>
    <row r="2780" spans="1:4" hidden="1" outlineLevel="2">
      <c r="A2780" s="2" t="s">
        <v>409</v>
      </c>
      <c r="B2780" s="5" t="s">
        <v>7254</v>
      </c>
      <c r="C2780" s="8">
        <v>43601.879861111112</v>
      </c>
      <c r="D2780">
        <v>0</v>
      </c>
    </row>
    <row r="2781" spans="1:4" outlineLevel="1" collapsed="1">
      <c r="A2781" s="10" t="s">
        <v>8605</v>
      </c>
      <c r="B2781" s="5"/>
      <c r="C2781" s="8"/>
      <c r="D2781">
        <f>SUBTOTAL(9,D2780:D2780)</f>
        <v>0</v>
      </c>
    </row>
    <row r="2782" spans="1:4" hidden="1" outlineLevel="2">
      <c r="A2782" s="2" t="s">
        <v>3197</v>
      </c>
      <c r="B2782" s="5" t="s">
        <v>7258</v>
      </c>
      <c r="C2782" s="8">
        <v>43596.769444444442</v>
      </c>
      <c r="D2782">
        <v>0</v>
      </c>
    </row>
    <row r="2783" spans="1:4" outlineLevel="1" collapsed="1">
      <c r="A2783" s="10" t="s">
        <v>9303</v>
      </c>
      <c r="B2783" s="5"/>
      <c r="C2783" s="8"/>
      <c r="D2783">
        <f>SUBTOTAL(9,D2782:D2782)</f>
        <v>0</v>
      </c>
    </row>
    <row r="2784" spans="1:4" hidden="1" outlineLevel="2">
      <c r="A2784" s="2" t="s">
        <v>1290</v>
      </c>
      <c r="B2784" s="5" t="s">
        <v>7259</v>
      </c>
      <c r="C2784" s="8">
        <v>43597.906944444447</v>
      </c>
      <c r="D2784">
        <v>0</v>
      </c>
    </row>
    <row r="2785" spans="1:4" outlineLevel="1" collapsed="1">
      <c r="A2785" s="10" t="s">
        <v>9304</v>
      </c>
      <c r="B2785" s="5"/>
      <c r="C2785" s="8"/>
      <c r="D2785">
        <f>SUBTOTAL(9,D2784:D2784)</f>
        <v>0</v>
      </c>
    </row>
    <row r="2786" spans="1:4" hidden="1" outlineLevel="2">
      <c r="A2786" s="2" t="s">
        <v>2777</v>
      </c>
      <c r="B2786" s="5" t="s">
        <v>7261</v>
      </c>
      <c r="C2786" s="8">
        <v>43596.88958333333</v>
      </c>
      <c r="D2786">
        <v>0</v>
      </c>
    </row>
    <row r="2787" spans="1:4" outlineLevel="1" collapsed="1">
      <c r="A2787" s="10" t="s">
        <v>9305</v>
      </c>
      <c r="B2787" s="5"/>
      <c r="C2787" s="8"/>
      <c r="D2787">
        <f>SUBTOTAL(9,D2786:D2786)</f>
        <v>0</v>
      </c>
    </row>
    <row r="2788" spans="1:4" hidden="1" outlineLevel="2">
      <c r="A2788" s="2" t="s">
        <v>5282</v>
      </c>
      <c r="B2788" s="5" t="s">
        <v>7262</v>
      </c>
      <c r="C2788" s="8">
        <v>43596.295138888891</v>
      </c>
      <c r="D2788">
        <v>0</v>
      </c>
    </row>
    <row r="2789" spans="1:4" outlineLevel="1" collapsed="1">
      <c r="A2789" s="10" t="s">
        <v>9306</v>
      </c>
      <c r="B2789" s="5"/>
      <c r="C2789" s="8"/>
      <c r="D2789">
        <f>SUBTOTAL(9,D2788:D2788)</f>
        <v>0</v>
      </c>
    </row>
    <row r="2790" spans="1:4" hidden="1" outlineLevel="2">
      <c r="A2790" s="2" t="s">
        <v>5184</v>
      </c>
      <c r="B2790" s="5" t="s">
        <v>7263</v>
      </c>
      <c r="C2790" s="8">
        <v>43596.3125</v>
      </c>
      <c r="D2790">
        <v>0</v>
      </c>
    </row>
    <row r="2791" spans="1:4" outlineLevel="1" collapsed="1">
      <c r="A2791" s="10" t="s">
        <v>9307</v>
      </c>
      <c r="B2791" s="5"/>
      <c r="C2791" s="8"/>
      <c r="D2791">
        <f>SUBTOTAL(9,D2790:D2790)</f>
        <v>0</v>
      </c>
    </row>
    <row r="2792" spans="1:4" hidden="1" outlineLevel="2">
      <c r="A2792" s="2" t="s">
        <v>419</v>
      </c>
      <c r="B2792" s="5" t="s">
        <v>7266</v>
      </c>
      <c r="C2792" s="8">
        <v>43601.667361111111</v>
      </c>
      <c r="D2792">
        <v>0</v>
      </c>
    </row>
    <row r="2793" spans="1:4" outlineLevel="1" collapsed="1">
      <c r="A2793" s="10" t="s">
        <v>9308</v>
      </c>
      <c r="B2793" s="5"/>
      <c r="C2793" s="8"/>
      <c r="D2793">
        <f>SUBTOTAL(9,D2792:D2792)</f>
        <v>0</v>
      </c>
    </row>
    <row r="2794" spans="1:4" hidden="1" outlineLevel="2">
      <c r="A2794" s="2" t="s">
        <v>1076</v>
      </c>
      <c r="B2794" s="5" t="s">
        <v>7267</v>
      </c>
      <c r="C2794" s="8">
        <v>43598.520138888889</v>
      </c>
      <c r="D2794">
        <v>0</v>
      </c>
    </row>
    <row r="2795" spans="1:4" outlineLevel="1" collapsed="1">
      <c r="A2795" s="10" t="s">
        <v>9309</v>
      </c>
      <c r="B2795" s="5"/>
      <c r="C2795" s="8"/>
      <c r="D2795">
        <f>SUBTOTAL(9,D2794:D2794)</f>
        <v>0</v>
      </c>
    </row>
    <row r="2796" spans="1:4" hidden="1" outlineLevel="2">
      <c r="A2796" s="2" t="s">
        <v>6410</v>
      </c>
      <c r="B2796" s="5" t="s">
        <v>7269</v>
      </c>
      <c r="C2796" s="8">
        <v>43595.672222222223</v>
      </c>
      <c r="D2796">
        <v>0</v>
      </c>
    </row>
    <row r="2797" spans="1:4" outlineLevel="1" collapsed="1">
      <c r="A2797" s="10" t="s">
        <v>9310</v>
      </c>
      <c r="B2797" s="5"/>
      <c r="C2797" s="8"/>
      <c r="D2797">
        <f>SUBTOTAL(9,D2796:D2796)</f>
        <v>0</v>
      </c>
    </row>
    <row r="2798" spans="1:4" hidden="1" outlineLevel="2">
      <c r="A2798" s="2" t="s">
        <v>1611</v>
      </c>
      <c r="B2798" s="5" t="s">
        <v>7270</v>
      </c>
      <c r="C2798" s="8">
        <v>43597.479166666664</v>
      </c>
      <c r="D2798">
        <v>0</v>
      </c>
    </row>
    <row r="2799" spans="1:4" outlineLevel="1" collapsed="1">
      <c r="A2799" s="10" t="s">
        <v>9311</v>
      </c>
      <c r="B2799" s="5"/>
      <c r="C2799" s="8"/>
      <c r="D2799">
        <f>SUBTOTAL(9,D2798:D2798)</f>
        <v>0</v>
      </c>
    </row>
    <row r="2800" spans="1:4" hidden="1" outlineLevel="2">
      <c r="A2800" s="2" t="s">
        <v>6724</v>
      </c>
      <c r="B2800" s="5" t="s">
        <v>7272</v>
      </c>
      <c r="C2800" s="8">
        <v>43595.547222222223</v>
      </c>
      <c r="D2800">
        <v>0</v>
      </c>
    </row>
    <row r="2801" spans="1:4" outlineLevel="1" collapsed="1">
      <c r="A2801" s="10" t="s">
        <v>9312</v>
      </c>
      <c r="B2801" s="5"/>
      <c r="C2801" s="8"/>
      <c r="D2801">
        <f>SUBTOTAL(9,D2800:D2800)</f>
        <v>0</v>
      </c>
    </row>
    <row r="2802" spans="1:4" hidden="1" outlineLevel="2">
      <c r="A2802" s="2" t="s">
        <v>1109</v>
      </c>
      <c r="B2802" s="5" t="s">
        <v>7274</v>
      </c>
      <c r="C2802" s="8">
        <v>43598.493750000001</v>
      </c>
      <c r="D2802">
        <v>0</v>
      </c>
    </row>
    <row r="2803" spans="1:4" outlineLevel="1" collapsed="1">
      <c r="A2803" s="10" t="s">
        <v>9313</v>
      </c>
      <c r="B2803" s="5"/>
      <c r="C2803" s="8"/>
      <c r="D2803">
        <f>SUBTOTAL(9,D2802:D2802)</f>
        <v>0</v>
      </c>
    </row>
    <row r="2804" spans="1:4" hidden="1" outlineLevel="2">
      <c r="A2804" s="2" t="s">
        <v>4065</v>
      </c>
      <c r="B2804" s="5" t="s">
        <v>4450</v>
      </c>
      <c r="C2804" s="8">
        <v>43596.426388888889</v>
      </c>
      <c r="D2804">
        <v>0</v>
      </c>
    </row>
    <row r="2805" spans="1:4" outlineLevel="1" collapsed="1">
      <c r="A2805" s="10" t="s">
        <v>8824</v>
      </c>
      <c r="B2805" s="5"/>
      <c r="C2805" s="8"/>
      <c r="D2805">
        <f>SUBTOTAL(9,D2804:D2804)</f>
        <v>0</v>
      </c>
    </row>
    <row r="2806" spans="1:4" hidden="1" outlineLevel="2">
      <c r="A2806" s="2" t="s">
        <v>5101</v>
      </c>
      <c r="B2806" s="5" t="s">
        <v>7276</v>
      </c>
      <c r="C2806" s="8">
        <v>43596.323611111111</v>
      </c>
      <c r="D2806">
        <v>0</v>
      </c>
    </row>
    <row r="2807" spans="1:4" outlineLevel="1" collapsed="1">
      <c r="A2807" s="10" t="s">
        <v>9314</v>
      </c>
      <c r="B2807" s="5"/>
      <c r="C2807" s="8"/>
      <c r="D2807">
        <f>SUBTOTAL(9,D2806:D2806)</f>
        <v>0</v>
      </c>
    </row>
    <row r="2808" spans="1:4" hidden="1" outlineLevel="2">
      <c r="A2808" s="2" t="s">
        <v>3736</v>
      </c>
      <c r="B2808" s="5" t="s">
        <v>7278</v>
      </c>
      <c r="C2808" s="8">
        <v>43596.55</v>
      </c>
      <c r="D2808">
        <v>0</v>
      </c>
    </row>
    <row r="2809" spans="1:4" outlineLevel="1" collapsed="1">
      <c r="A2809" s="10" t="s">
        <v>8909</v>
      </c>
      <c r="B2809" s="5"/>
      <c r="C2809" s="8"/>
      <c r="D2809">
        <f>SUBTOTAL(9,D2808:D2808)</f>
        <v>0</v>
      </c>
    </row>
    <row r="2810" spans="1:4" hidden="1" outlineLevel="2">
      <c r="A2810" s="2" t="s">
        <v>5346</v>
      </c>
      <c r="B2810" s="5" t="s">
        <v>7279</v>
      </c>
      <c r="C2810" s="8">
        <v>43596.28125</v>
      </c>
      <c r="D2810">
        <v>0</v>
      </c>
    </row>
    <row r="2811" spans="1:4" outlineLevel="1" collapsed="1">
      <c r="A2811" s="10" t="s">
        <v>9315</v>
      </c>
      <c r="B2811" s="5"/>
      <c r="C2811" s="8"/>
      <c r="D2811">
        <f>SUBTOTAL(9,D2810:D2810)</f>
        <v>0</v>
      </c>
    </row>
    <row r="2812" spans="1:4" hidden="1" outlineLevel="2">
      <c r="A2812" s="2" t="s">
        <v>5235</v>
      </c>
      <c r="B2812" s="5" t="s">
        <v>7283</v>
      </c>
      <c r="C2812" s="8">
        <v>43596.304861111108</v>
      </c>
      <c r="D2812">
        <v>0</v>
      </c>
    </row>
    <row r="2813" spans="1:4" outlineLevel="1" collapsed="1">
      <c r="A2813" s="10" t="s">
        <v>9316</v>
      </c>
      <c r="B2813" s="5"/>
      <c r="C2813" s="8"/>
      <c r="D2813">
        <f>SUBTOTAL(9,D2812:D2812)</f>
        <v>0</v>
      </c>
    </row>
    <row r="2814" spans="1:4" hidden="1" outlineLevel="2">
      <c r="A2814" s="2" t="s">
        <v>1445</v>
      </c>
      <c r="B2814" s="5" t="s">
        <v>7285</v>
      </c>
      <c r="C2814" s="8">
        <v>43597.599999999999</v>
      </c>
      <c r="D2814">
        <v>0</v>
      </c>
    </row>
    <row r="2815" spans="1:4" outlineLevel="1" collapsed="1">
      <c r="A2815" s="10" t="s">
        <v>9317</v>
      </c>
      <c r="B2815" s="5"/>
      <c r="C2815" s="8"/>
      <c r="D2815">
        <f>SUBTOTAL(9,D2814:D2814)</f>
        <v>0</v>
      </c>
    </row>
    <row r="2816" spans="1:4" hidden="1" outlineLevel="2">
      <c r="A2816" s="2" t="s">
        <v>4243</v>
      </c>
      <c r="B2816" s="5" t="s">
        <v>7288</v>
      </c>
      <c r="C2816" s="8">
        <v>43596.436111111114</v>
      </c>
      <c r="D2816">
        <v>0</v>
      </c>
    </row>
    <row r="2817" spans="1:4" outlineLevel="1" collapsed="1">
      <c r="A2817" s="10" t="s">
        <v>9318</v>
      </c>
      <c r="B2817" s="5"/>
      <c r="C2817" s="8"/>
      <c r="D2817">
        <f>SUBTOTAL(9,D2816:D2816)</f>
        <v>0</v>
      </c>
    </row>
    <row r="2818" spans="1:4" hidden="1" outlineLevel="2">
      <c r="A2818" s="2" t="s">
        <v>5716</v>
      </c>
      <c r="B2818" s="5" t="s">
        <v>7289</v>
      </c>
      <c r="C2818" s="8">
        <v>43595.979861111111</v>
      </c>
      <c r="D2818">
        <v>0</v>
      </c>
    </row>
    <row r="2819" spans="1:4" outlineLevel="1" collapsed="1">
      <c r="A2819" s="10" t="s">
        <v>8416</v>
      </c>
      <c r="B2819" s="5"/>
      <c r="C2819" s="8"/>
      <c r="D2819">
        <f>SUBTOTAL(9,D2818:D2818)</f>
        <v>0</v>
      </c>
    </row>
    <row r="2820" spans="1:4" hidden="1" outlineLevel="2">
      <c r="A2820" s="2" t="s">
        <v>4458</v>
      </c>
      <c r="B2820" s="5" t="s">
        <v>7291</v>
      </c>
      <c r="C2820" s="8">
        <v>43596.409722222219</v>
      </c>
      <c r="D2820">
        <v>0</v>
      </c>
    </row>
    <row r="2821" spans="1:4" outlineLevel="1" collapsed="1">
      <c r="A2821" s="10" t="s">
        <v>9319</v>
      </c>
      <c r="B2821" s="5"/>
      <c r="C2821" s="8"/>
      <c r="D2821">
        <f>SUBTOTAL(9,D2820:D2820)</f>
        <v>0</v>
      </c>
    </row>
    <row r="2822" spans="1:4" hidden="1" outlineLevel="2">
      <c r="A2822" s="2" t="s">
        <v>4776</v>
      </c>
      <c r="B2822" s="5" t="s">
        <v>7293</v>
      </c>
      <c r="C2822" s="8">
        <v>43596.370138888888</v>
      </c>
      <c r="D2822">
        <v>0</v>
      </c>
    </row>
    <row r="2823" spans="1:4" outlineLevel="1" collapsed="1">
      <c r="A2823" s="10" t="s">
        <v>9320</v>
      </c>
      <c r="B2823" s="5"/>
      <c r="C2823" s="8"/>
      <c r="D2823">
        <f>SUBTOTAL(9,D2822:D2822)</f>
        <v>0</v>
      </c>
    </row>
    <row r="2824" spans="1:4" hidden="1" outlineLevel="2">
      <c r="A2824" s="2" t="s">
        <v>2944</v>
      </c>
      <c r="B2824" s="5" t="s">
        <v>2156</v>
      </c>
      <c r="C2824" s="8">
        <v>43596.823611111111</v>
      </c>
      <c r="D2824">
        <v>0</v>
      </c>
    </row>
    <row r="2825" spans="1:4" outlineLevel="1" collapsed="1">
      <c r="A2825" s="10" t="s">
        <v>9321</v>
      </c>
      <c r="B2825" s="5"/>
      <c r="C2825" s="8"/>
      <c r="D2825">
        <f>SUBTOTAL(9,D2824:D2824)</f>
        <v>0</v>
      </c>
    </row>
    <row r="2826" spans="1:4" hidden="1" outlineLevel="2">
      <c r="A2826" s="2" t="s">
        <v>4038</v>
      </c>
      <c r="B2826" s="5" t="s">
        <v>7298</v>
      </c>
      <c r="C2826" s="8">
        <v>43596.467361111114</v>
      </c>
      <c r="D2826">
        <v>0</v>
      </c>
    </row>
    <row r="2827" spans="1:4" outlineLevel="1" collapsed="1">
      <c r="A2827" s="10" t="s">
        <v>9322</v>
      </c>
      <c r="B2827" s="5"/>
      <c r="C2827" s="8"/>
      <c r="D2827">
        <f>SUBTOTAL(9,D2826:D2826)</f>
        <v>0</v>
      </c>
    </row>
    <row r="2828" spans="1:4" hidden="1" outlineLevel="2">
      <c r="A2828" s="2" t="s">
        <v>2124</v>
      </c>
      <c r="B2828" s="5" t="s">
        <v>7299</v>
      </c>
      <c r="C2828" s="8">
        <v>43597.120138888888</v>
      </c>
      <c r="D2828">
        <v>0</v>
      </c>
    </row>
    <row r="2829" spans="1:4" outlineLevel="1" collapsed="1">
      <c r="A2829" s="10" t="s">
        <v>9323</v>
      </c>
      <c r="B2829" s="5"/>
      <c r="C2829" s="8"/>
      <c r="D2829">
        <f>SUBTOTAL(9,D2828:D2828)</f>
        <v>0</v>
      </c>
    </row>
    <row r="2830" spans="1:4" hidden="1" outlineLevel="2">
      <c r="A2830" s="2" t="s">
        <v>4138</v>
      </c>
      <c r="B2830" s="5" t="s">
        <v>7300</v>
      </c>
      <c r="C2830" s="8">
        <v>43596.452777777777</v>
      </c>
      <c r="D2830">
        <v>0</v>
      </c>
    </row>
    <row r="2831" spans="1:4" outlineLevel="1" collapsed="1">
      <c r="A2831" s="10" t="s">
        <v>9324</v>
      </c>
      <c r="B2831" s="5"/>
      <c r="C2831" s="8"/>
      <c r="D2831">
        <f>SUBTOTAL(9,D2830:D2830)</f>
        <v>0</v>
      </c>
    </row>
    <row r="2832" spans="1:4" hidden="1" outlineLevel="2">
      <c r="A2832" s="2" t="s">
        <v>1136</v>
      </c>
      <c r="B2832" s="5" t="s">
        <v>7302</v>
      </c>
      <c r="C2832" s="8">
        <v>43598.479166666664</v>
      </c>
      <c r="D2832">
        <v>0</v>
      </c>
    </row>
    <row r="2833" spans="1:4" outlineLevel="1" collapsed="1">
      <c r="A2833" s="10" t="s">
        <v>9325</v>
      </c>
      <c r="B2833" s="5"/>
      <c r="C2833" s="8"/>
      <c r="D2833">
        <f>SUBTOTAL(9,D2832:D2832)</f>
        <v>0</v>
      </c>
    </row>
    <row r="2834" spans="1:4" hidden="1" outlineLevel="2">
      <c r="A2834" s="2" t="s">
        <v>3215</v>
      </c>
      <c r="B2834" s="5" t="s">
        <v>7303</v>
      </c>
      <c r="C2834" s="8">
        <v>43596.76458333333</v>
      </c>
      <c r="D2834">
        <v>0</v>
      </c>
    </row>
    <row r="2835" spans="1:4" outlineLevel="1" collapsed="1">
      <c r="A2835" s="10" t="s">
        <v>9326</v>
      </c>
      <c r="B2835" s="5"/>
      <c r="C2835" s="8"/>
      <c r="D2835">
        <f>SUBTOTAL(9,D2834:D2834)</f>
        <v>0</v>
      </c>
    </row>
    <row r="2836" spans="1:4" hidden="1" outlineLevel="2">
      <c r="A2836" s="2" t="s">
        <v>4829</v>
      </c>
      <c r="B2836" s="5" t="s">
        <v>7304</v>
      </c>
      <c r="C2836" s="8">
        <v>43596.363888888889</v>
      </c>
      <c r="D2836">
        <v>0</v>
      </c>
    </row>
    <row r="2837" spans="1:4" outlineLevel="1" collapsed="1">
      <c r="A2837" s="10" t="s">
        <v>9327</v>
      </c>
      <c r="B2837" s="5"/>
      <c r="C2837" s="8"/>
      <c r="D2837">
        <f>SUBTOTAL(9,D2836:D2836)</f>
        <v>0</v>
      </c>
    </row>
    <row r="2838" spans="1:4" hidden="1" outlineLevel="2">
      <c r="A2838" s="2" t="s">
        <v>4295</v>
      </c>
      <c r="B2838" s="5" t="s">
        <v>7305</v>
      </c>
      <c r="C2838" s="8">
        <v>43596.429861111108</v>
      </c>
      <c r="D2838">
        <v>0</v>
      </c>
    </row>
    <row r="2839" spans="1:4" outlineLevel="1" collapsed="1">
      <c r="A2839" s="10" t="s">
        <v>9328</v>
      </c>
      <c r="B2839" s="5"/>
      <c r="C2839" s="8"/>
      <c r="D2839">
        <f>SUBTOTAL(9,D2838:D2838)</f>
        <v>0</v>
      </c>
    </row>
    <row r="2840" spans="1:4" hidden="1" outlineLevel="2">
      <c r="A2840" s="2" t="s">
        <v>3708</v>
      </c>
      <c r="B2840" s="5" t="s">
        <v>7306</v>
      </c>
      <c r="C2840" s="8">
        <v>43596.577777777777</v>
      </c>
      <c r="D2840">
        <v>0</v>
      </c>
    </row>
    <row r="2841" spans="1:4" outlineLevel="1" collapsed="1">
      <c r="A2841" s="10" t="s">
        <v>9329</v>
      </c>
      <c r="B2841" s="5"/>
      <c r="C2841" s="8"/>
      <c r="D2841">
        <f>SUBTOTAL(9,D2840:D2840)</f>
        <v>0</v>
      </c>
    </row>
    <row r="2842" spans="1:4" hidden="1" outlineLevel="2">
      <c r="A2842" s="2" t="s">
        <v>3264</v>
      </c>
      <c r="B2842" s="5" t="s">
        <v>7307</v>
      </c>
      <c r="C2842" s="8">
        <v>43596.756944444445</v>
      </c>
      <c r="D2842">
        <v>0</v>
      </c>
    </row>
    <row r="2843" spans="1:4" outlineLevel="1" collapsed="1">
      <c r="A2843" s="10" t="s">
        <v>9330</v>
      </c>
      <c r="B2843" s="5"/>
      <c r="C2843" s="8"/>
      <c r="D2843">
        <f>SUBTOTAL(9,D2842:D2842)</f>
        <v>0</v>
      </c>
    </row>
    <row r="2844" spans="1:4" hidden="1" outlineLevel="2">
      <c r="A2844" s="2" t="s">
        <v>6069</v>
      </c>
      <c r="B2844" s="5" t="s">
        <v>7309</v>
      </c>
      <c r="C2844" s="8">
        <v>43595.821527777778</v>
      </c>
      <c r="D2844">
        <v>0</v>
      </c>
    </row>
    <row r="2845" spans="1:4" outlineLevel="1" collapsed="1">
      <c r="A2845" s="10" t="s">
        <v>9331</v>
      </c>
      <c r="B2845" s="5"/>
      <c r="C2845" s="8"/>
      <c r="D2845">
        <f>SUBTOTAL(9,D2844:D2844)</f>
        <v>0</v>
      </c>
    </row>
    <row r="2846" spans="1:4" hidden="1" outlineLevel="2">
      <c r="A2846" s="2" t="s">
        <v>5143</v>
      </c>
      <c r="B2846" s="5" t="s">
        <v>7310</v>
      </c>
      <c r="C2846" s="8">
        <v>43596.318055555559</v>
      </c>
      <c r="D2846">
        <v>0</v>
      </c>
    </row>
    <row r="2847" spans="1:4" outlineLevel="1" collapsed="1">
      <c r="A2847" s="10" t="s">
        <v>9332</v>
      </c>
      <c r="B2847" s="5"/>
      <c r="C2847" s="8"/>
      <c r="D2847">
        <f>SUBTOTAL(9,D2846:D2846)</f>
        <v>0</v>
      </c>
    </row>
    <row r="2848" spans="1:4" hidden="1" outlineLevel="2">
      <c r="A2848" s="2" t="s">
        <v>5772</v>
      </c>
      <c r="B2848" s="5" t="s">
        <v>7311</v>
      </c>
      <c r="C2848" s="8">
        <v>43595.968055555553</v>
      </c>
      <c r="D2848">
        <v>0</v>
      </c>
    </row>
    <row r="2849" spans="1:4" outlineLevel="1" collapsed="1">
      <c r="A2849" s="10" t="s">
        <v>9333</v>
      </c>
      <c r="B2849" s="5"/>
      <c r="C2849" s="8"/>
      <c r="D2849">
        <f>SUBTOTAL(9,D2848:D2848)</f>
        <v>0</v>
      </c>
    </row>
    <row r="2850" spans="1:4" hidden="1" outlineLevel="2">
      <c r="A2850" s="2" t="s">
        <v>2955</v>
      </c>
      <c r="B2850" s="5" t="s">
        <v>7312</v>
      </c>
      <c r="C2850" s="8">
        <v>43596.822916666664</v>
      </c>
      <c r="D2850">
        <v>0</v>
      </c>
    </row>
    <row r="2851" spans="1:4" outlineLevel="1" collapsed="1">
      <c r="A2851" s="10" t="s">
        <v>9334</v>
      </c>
      <c r="B2851" s="5"/>
      <c r="C2851" s="8"/>
      <c r="D2851">
        <f>SUBTOTAL(9,D2850:D2850)</f>
        <v>0</v>
      </c>
    </row>
    <row r="2852" spans="1:4" hidden="1" outlineLevel="2">
      <c r="A2852" s="2" t="s">
        <v>6664</v>
      </c>
      <c r="B2852" s="5" t="s">
        <v>7314</v>
      </c>
      <c r="C2852" s="8">
        <v>43595.571527777778</v>
      </c>
      <c r="D2852">
        <v>0</v>
      </c>
    </row>
    <row r="2853" spans="1:4" outlineLevel="1" collapsed="1">
      <c r="A2853" s="10" t="s">
        <v>9335</v>
      </c>
      <c r="B2853" s="5"/>
      <c r="C2853" s="8"/>
      <c r="D2853">
        <f>SUBTOTAL(9,D2852:D2852)</f>
        <v>0</v>
      </c>
    </row>
    <row r="2854" spans="1:4" hidden="1" outlineLevel="2">
      <c r="A2854" s="2" t="s">
        <v>2808</v>
      </c>
      <c r="B2854" s="5" t="s">
        <v>7316</v>
      </c>
      <c r="C2854" s="8">
        <v>43596.315972222219</v>
      </c>
      <c r="D2854">
        <v>0</v>
      </c>
    </row>
    <row r="2855" spans="1:4" outlineLevel="1" collapsed="1">
      <c r="A2855" s="10" t="s">
        <v>8081</v>
      </c>
      <c r="B2855" s="5"/>
      <c r="C2855" s="8"/>
      <c r="D2855">
        <f>SUBTOTAL(9,D2854:D2854)</f>
        <v>0</v>
      </c>
    </row>
    <row r="2856" spans="1:4" hidden="1" outlineLevel="2">
      <c r="A2856" s="2" t="s">
        <v>621</v>
      </c>
      <c r="B2856" s="5" t="s">
        <v>7317</v>
      </c>
      <c r="C2856" s="8">
        <v>43599.526388888888</v>
      </c>
      <c r="D2856">
        <v>0</v>
      </c>
    </row>
    <row r="2857" spans="1:4" outlineLevel="1" collapsed="1">
      <c r="A2857" s="10" t="s">
        <v>9336</v>
      </c>
      <c r="B2857" s="5"/>
      <c r="C2857" s="8"/>
      <c r="D2857">
        <f>SUBTOTAL(9,D2856:D2856)</f>
        <v>0</v>
      </c>
    </row>
    <row r="2858" spans="1:4" hidden="1" outlineLevel="2">
      <c r="A2858" s="2" t="s">
        <v>1233</v>
      </c>
      <c r="B2858" s="5" t="s">
        <v>7321</v>
      </c>
      <c r="C2858" s="8">
        <v>43598.314583333333</v>
      </c>
      <c r="D2858">
        <v>0</v>
      </c>
    </row>
    <row r="2859" spans="1:4" outlineLevel="1" collapsed="1">
      <c r="A2859" s="10" t="s">
        <v>9337</v>
      </c>
      <c r="B2859" s="5"/>
      <c r="C2859" s="8"/>
      <c r="D2859">
        <f>SUBTOTAL(9,D2858:D2858)</f>
        <v>0</v>
      </c>
    </row>
    <row r="2860" spans="1:4" hidden="1" outlineLevel="2">
      <c r="A2860" s="2" t="s">
        <v>3011</v>
      </c>
      <c r="B2860" s="5" t="s">
        <v>7322</v>
      </c>
      <c r="C2860" s="8">
        <v>43596.808333333334</v>
      </c>
      <c r="D2860">
        <v>0</v>
      </c>
    </row>
    <row r="2861" spans="1:4" outlineLevel="1" collapsed="1">
      <c r="A2861" s="10" t="s">
        <v>9338</v>
      </c>
      <c r="B2861" s="5"/>
      <c r="C2861" s="8"/>
      <c r="D2861">
        <f>SUBTOTAL(9,D2860:D2860)</f>
        <v>0</v>
      </c>
    </row>
    <row r="2862" spans="1:4" hidden="1" outlineLevel="2">
      <c r="A2862" s="2" t="s">
        <v>2748</v>
      </c>
      <c r="B2862" s="5" t="s">
        <v>7323</v>
      </c>
      <c r="C2862" s="8">
        <v>43596.893055555556</v>
      </c>
      <c r="D2862">
        <v>0</v>
      </c>
    </row>
    <row r="2863" spans="1:4" outlineLevel="1" collapsed="1">
      <c r="A2863" s="10" t="s">
        <v>9339</v>
      </c>
      <c r="B2863" s="5"/>
      <c r="C2863" s="8"/>
      <c r="D2863">
        <f>SUBTOTAL(9,D2862:D2862)</f>
        <v>0</v>
      </c>
    </row>
    <row r="2864" spans="1:4" hidden="1" outlineLevel="2">
      <c r="A2864" s="2" t="s">
        <v>5561</v>
      </c>
      <c r="B2864" s="5" t="s">
        <v>7324</v>
      </c>
      <c r="C2864" s="8">
        <v>43596.100694444445</v>
      </c>
      <c r="D2864">
        <v>0</v>
      </c>
    </row>
    <row r="2865" spans="1:4" outlineLevel="1" collapsed="1">
      <c r="A2865" s="10" t="s">
        <v>9340</v>
      </c>
      <c r="B2865" s="5"/>
      <c r="C2865" s="8"/>
      <c r="D2865">
        <f>SUBTOTAL(9,D2864:D2864)</f>
        <v>0</v>
      </c>
    </row>
    <row r="2866" spans="1:4" hidden="1" outlineLevel="2">
      <c r="A2866" s="2" t="s">
        <v>4932</v>
      </c>
      <c r="B2866" s="5" t="s">
        <v>7326</v>
      </c>
      <c r="C2866" s="8">
        <v>43596.35</v>
      </c>
      <c r="D2866">
        <v>0</v>
      </c>
    </row>
    <row r="2867" spans="1:4" outlineLevel="1" collapsed="1">
      <c r="A2867" s="10" t="s">
        <v>9341</v>
      </c>
      <c r="B2867" s="5"/>
      <c r="C2867" s="8"/>
      <c r="D2867">
        <f>SUBTOTAL(9,D2866:D2866)</f>
        <v>0</v>
      </c>
    </row>
    <row r="2868" spans="1:4" hidden="1" outlineLevel="2">
      <c r="A2868" s="2" t="s">
        <v>5810</v>
      </c>
      <c r="B2868" s="5" t="s">
        <v>7328</v>
      </c>
      <c r="C2868" s="8">
        <v>43595.954861111109</v>
      </c>
      <c r="D2868">
        <v>0</v>
      </c>
    </row>
    <row r="2869" spans="1:4" outlineLevel="1" collapsed="1">
      <c r="A2869" s="10" t="s">
        <v>9342</v>
      </c>
      <c r="B2869" s="5"/>
      <c r="C2869" s="8"/>
      <c r="D2869">
        <f>SUBTOTAL(9,D2868:D2868)</f>
        <v>0</v>
      </c>
    </row>
    <row r="2870" spans="1:4" hidden="1" outlineLevel="2">
      <c r="A2870" s="2" t="s">
        <v>473</v>
      </c>
      <c r="B2870" s="5" t="s">
        <v>7329</v>
      </c>
      <c r="C2870" s="8">
        <v>43600.438194444447</v>
      </c>
      <c r="D2870">
        <v>0</v>
      </c>
    </row>
    <row r="2871" spans="1:4" outlineLevel="1" collapsed="1">
      <c r="A2871" s="10" t="s">
        <v>9343</v>
      </c>
      <c r="B2871" s="5"/>
      <c r="C2871" s="8"/>
      <c r="D2871">
        <f>SUBTOTAL(9,D2870:D2870)</f>
        <v>0</v>
      </c>
    </row>
    <row r="2872" spans="1:4" hidden="1" outlineLevel="2">
      <c r="A2872" s="2" t="s">
        <v>6164</v>
      </c>
      <c r="B2872" s="5" t="s">
        <v>7330</v>
      </c>
      <c r="C2872" s="8">
        <v>43595.779166666667</v>
      </c>
      <c r="D2872">
        <v>0</v>
      </c>
    </row>
    <row r="2873" spans="1:4" outlineLevel="1" collapsed="1">
      <c r="A2873" s="10" t="s">
        <v>9344</v>
      </c>
      <c r="B2873" s="5"/>
      <c r="C2873" s="8"/>
      <c r="D2873">
        <f>SUBTOTAL(9,D2872:D2872)</f>
        <v>0</v>
      </c>
    </row>
    <row r="2874" spans="1:4" hidden="1" outlineLevel="2">
      <c r="A2874" s="2" t="s">
        <v>3372</v>
      </c>
      <c r="B2874" s="5" t="s">
        <v>7332</v>
      </c>
      <c r="C2874" s="8">
        <v>43596.744444444441</v>
      </c>
      <c r="D2874">
        <v>0</v>
      </c>
    </row>
    <row r="2875" spans="1:4" outlineLevel="1" collapsed="1">
      <c r="A2875" s="10" t="s">
        <v>9345</v>
      </c>
      <c r="B2875" s="5"/>
      <c r="C2875" s="8"/>
      <c r="D2875">
        <f>SUBTOTAL(9,D2874:D2874)</f>
        <v>0</v>
      </c>
    </row>
    <row r="2876" spans="1:4" hidden="1" outlineLevel="2">
      <c r="A2876" s="2" t="s">
        <v>99</v>
      </c>
      <c r="B2876" s="5" t="s">
        <v>7333</v>
      </c>
      <c r="C2876" s="8">
        <v>43612.965277777781</v>
      </c>
      <c r="D2876">
        <v>0</v>
      </c>
    </row>
    <row r="2877" spans="1:4" outlineLevel="1" collapsed="1">
      <c r="A2877" s="10" t="s">
        <v>9346</v>
      </c>
      <c r="B2877" s="5"/>
      <c r="C2877" s="8"/>
      <c r="D2877">
        <f>SUBTOTAL(9,D2876:D2876)</f>
        <v>0</v>
      </c>
    </row>
    <row r="2878" spans="1:4" hidden="1" outlineLevel="2">
      <c r="A2878" s="2" t="s">
        <v>174</v>
      </c>
      <c r="B2878" s="5" t="s">
        <v>7335</v>
      </c>
      <c r="C2878" s="8">
        <v>43611.844444444447</v>
      </c>
      <c r="D2878">
        <v>0</v>
      </c>
    </row>
    <row r="2879" spans="1:4" outlineLevel="1" collapsed="1">
      <c r="A2879" s="10" t="s">
        <v>9347</v>
      </c>
      <c r="B2879" s="5"/>
      <c r="C2879" s="8"/>
      <c r="D2879">
        <f>SUBTOTAL(9,D2878:D2878)</f>
        <v>0</v>
      </c>
    </row>
    <row r="2880" spans="1:4" hidden="1" outlineLevel="2">
      <c r="A2880" s="2" t="s">
        <v>2342</v>
      </c>
      <c r="B2880" s="5" t="s">
        <v>7338</v>
      </c>
      <c r="C2880" s="8">
        <v>43596.990972222222</v>
      </c>
      <c r="D2880">
        <v>0</v>
      </c>
    </row>
    <row r="2881" spans="1:4" outlineLevel="1" collapsed="1">
      <c r="A2881" s="10" t="s">
        <v>9348</v>
      </c>
      <c r="B2881" s="5"/>
      <c r="C2881" s="8"/>
      <c r="D2881">
        <f>SUBTOTAL(9,D2880:D2880)</f>
        <v>0</v>
      </c>
    </row>
    <row r="2882" spans="1:4" hidden="1" outlineLevel="2">
      <c r="A2882" s="2" t="s">
        <v>4419</v>
      </c>
      <c r="B2882" s="5" t="s">
        <v>7339</v>
      </c>
      <c r="C2882" s="8">
        <v>43596.415972222225</v>
      </c>
      <c r="D2882">
        <v>0</v>
      </c>
    </row>
    <row r="2883" spans="1:4" outlineLevel="1" collapsed="1">
      <c r="A2883" s="10" t="s">
        <v>9349</v>
      </c>
      <c r="B2883" s="5"/>
      <c r="C2883" s="8"/>
      <c r="D2883">
        <f>SUBTOTAL(9,D2882:D2882)</f>
        <v>0</v>
      </c>
    </row>
    <row r="2884" spans="1:4" hidden="1" outlineLevel="2">
      <c r="A2884" s="2" t="s">
        <v>1341</v>
      </c>
      <c r="B2884" s="5" t="s">
        <v>7342</v>
      </c>
      <c r="C2884" s="8">
        <v>43597.754166666666</v>
      </c>
      <c r="D2884">
        <v>0</v>
      </c>
    </row>
    <row r="2885" spans="1:4" outlineLevel="1" collapsed="1">
      <c r="A2885" s="10" t="s">
        <v>8398</v>
      </c>
      <c r="B2885" s="5"/>
      <c r="C2885" s="8"/>
      <c r="D2885">
        <f>SUBTOTAL(9,D2884:D2884)</f>
        <v>0</v>
      </c>
    </row>
    <row r="2886" spans="1:4" hidden="1" outlineLevel="2">
      <c r="A2886" s="2" t="s">
        <v>138</v>
      </c>
      <c r="B2886" s="5" t="s">
        <v>7343</v>
      </c>
      <c r="C2886" s="8">
        <v>43611.882638888892</v>
      </c>
      <c r="D2886">
        <v>0</v>
      </c>
    </row>
    <row r="2887" spans="1:4" outlineLevel="1" collapsed="1">
      <c r="A2887" s="10" t="s">
        <v>9350</v>
      </c>
      <c r="B2887" s="5"/>
      <c r="C2887" s="8"/>
      <c r="D2887">
        <f>SUBTOTAL(9,D2886:D2886)</f>
        <v>0</v>
      </c>
    </row>
    <row r="2888" spans="1:4" hidden="1" outlineLevel="2">
      <c r="A2888" s="2" t="s">
        <v>3047</v>
      </c>
      <c r="B2888" s="5" t="s">
        <v>7344</v>
      </c>
      <c r="C2888" s="8">
        <v>43596.802777777775</v>
      </c>
      <c r="D2888">
        <v>0</v>
      </c>
    </row>
    <row r="2889" spans="1:4" outlineLevel="1" collapsed="1">
      <c r="A2889" s="10" t="s">
        <v>9351</v>
      </c>
      <c r="B2889" s="5"/>
      <c r="C2889" s="8"/>
      <c r="D2889">
        <f>SUBTOTAL(9,D2888:D2888)</f>
        <v>0</v>
      </c>
    </row>
    <row r="2890" spans="1:4" hidden="1" outlineLevel="2">
      <c r="A2890" s="2" t="s">
        <v>3188</v>
      </c>
      <c r="B2890" s="5" t="s">
        <v>7345</v>
      </c>
      <c r="C2890" s="8">
        <v>43596.771527777775</v>
      </c>
      <c r="D2890">
        <v>0</v>
      </c>
    </row>
    <row r="2891" spans="1:4" outlineLevel="1" collapsed="1">
      <c r="A2891" s="10" t="s">
        <v>9352</v>
      </c>
      <c r="B2891" s="5"/>
      <c r="C2891" s="8"/>
      <c r="D2891">
        <f>SUBTOTAL(9,D2890:D2890)</f>
        <v>0</v>
      </c>
    </row>
    <row r="2892" spans="1:4" hidden="1" outlineLevel="2">
      <c r="A2892" s="2" t="s">
        <v>4044</v>
      </c>
      <c r="B2892" s="5" t="s">
        <v>7347</v>
      </c>
      <c r="C2892" s="8">
        <v>43596.466666666667</v>
      </c>
      <c r="D2892">
        <v>0</v>
      </c>
    </row>
    <row r="2893" spans="1:4" outlineLevel="1" collapsed="1">
      <c r="A2893" s="10" t="s">
        <v>9353</v>
      </c>
      <c r="B2893" s="5"/>
      <c r="C2893" s="8"/>
      <c r="D2893">
        <f>SUBTOTAL(9,D2892:D2892)</f>
        <v>0</v>
      </c>
    </row>
    <row r="2894" spans="1:4" hidden="1" outlineLevel="2">
      <c r="A2894" s="2" t="s">
        <v>6697</v>
      </c>
      <c r="B2894" s="5" t="s">
        <v>7348</v>
      </c>
      <c r="C2894" s="8">
        <v>43595.5625</v>
      </c>
      <c r="D2894">
        <v>0</v>
      </c>
    </row>
    <row r="2895" spans="1:4" outlineLevel="1" collapsed="1">
      <c r="A2895" s="10" t="s">
        <v>9354</v>
      </c>
      <c r="B2895" s="5"/>
      <c r="C2895" s="8"/>
      <c r="D2895">
        <f>SUBTOTAL(9,D2894:D2894)</f>
        <v>0</v>
      </c>
    </row>
    <row r="2896" spans="1:4" hidden="1" outlineLevel="2">
      <c r="A2896" s="2" t="s">
        <v>2532</v>
      </c>
      <c r="B2896" s="5" t="s">
        <v>7349</v>
      </c>
      <c r="C2896" s="8">
        <v>43596.928472222222</v>
      </c>
      <c r="D2896">
        <v>0</v>
      </c>
    </row>
    <row r="2897" spans="1:4" outlineLevel="1" collapsed="1">
      <c r="A2897" s="10" t="s">
        <v>9355</v>
      </c>
      <c r="B2897" s="5"/>
      <c r="C2897" s="8"/>
      <c r="D2897">
        <f>SUBTOTAL(9,D2896:D2896)</f>
        <v>0</v>
      </c>
    </row>
    <row r="2898" spans="1:4" hidden="1" outlineLevel="2">
      <c r="A2898" s="2" t="s">
        <v>4630</v>
      </c>
      <c r="B2898" s="5" t="s">
        <v>7350</v>
      </c>
      <c r="C2898" s="8">
        <v>43596.386805555558</v>
      </c>
      <c r="D2898">
        <v>0</v>
      </c>
    </row>
    <row r="2899" spans="1:4" outlineLevel="1" collapsed="1">
      <c r="A2899" s="10" t="s">
        <v>9356</v>
      </c>
      <c r="B2899" s="5"/>
      <c r="C2899" s="8"/>
      <c r="D2899">
        <f>SUBTOTAL(9,D2898:D2898)</f>
        <v>0</v>
      </c>
    </row>
    <row r="2900" spans="1:4" hidden="1" outlineLevel="2">
      <c r="A2900" s="2" t="s">
        <v>3315</v>
      </c>
      <c r="B2900" s="5" t="s">
        <v>7352</v>
      </c>
      <c r="C2900" s="8">
        <v>43596.75</v>
      </c>
      <c r="D2900">
        <v>0</v>
      </c>
    </row>
    <row r="2901" spans="1:4" outlineLevel="1" collapsed="1">
      <c r="A2901" s="10" t="s">
        <v>9357</v>
      </c>
      <c r="B2901" s="5"/>
      <c r="C2901" s="8"/>
      <c r="D2901">
        <f>SUBTOTAL(9,D2900:D2900)</f>
        <v>0</v>
      </c>
    </row>
    <row r="2902" spans="1:4" hidden="1" outlineLevel="2">
      <c r="A2902" s="2" t="s">
        <v>2563</v>
      </c>
      <c r="B2902" s="5" t="s">
        <v>7357</v>
      </c>
      <c r="C2902" s="8">
        <v>43596.920138888891</v>
      </c>
      <c r="D2902">
        <v>0</v>
      </c>
    </row>
    <row r="2903" spans="1:4" outlineLevel="1" collapsed="1">
      <c r="A2903" s="10" t="s">
        <v>9358</v>
      </c>
      <c r="B2903" s="5"/>
      <c r="C2903" s="8"/>
      <c r="D2903">
        <f>SUBTOTAL(9,D2902:D2902)</f>
        <v>0</v>
      </c>
    </row>
    <row r="2904" spans="1:4" hidden="1" outlineLevel="2">
      <c r="A2904" s="2" t="s">
        <v>911</v>
      </c>
      <c r="B2904" s="5" t="s">
        <v>7358</v>
      </c>
      <c r="C2904" s="8">
        <v>43599.306944444441</v>
      </c>
      <c r="D2904">
        <v>0</v>
      </c>
    </row>
    <row r="2905" spans="1:4" outlineLevel="1" collapsed="1">
      <c r="A2905" s="10" t="s">
        <v>9359</v>
      </c>
      <c r="B2905" s="5"/>
      <c r="C2905" s="8"/>
      <c r="D2905">
        <f>SUBTOTAL(9,D2904:D2904)</f>
        <v>0</v>
      </c>
    </row>
    <row r="2906" spans="1:4" hidden="1" outlineLevel="2">
      <c r="A2906" s="2" t="s">
        <v>2623</v>
      </c>
      <c r="B2906" s="5" t="s">
        <v>7359</v>
      </c>
      <c r="C2906" s="8">
        <v>43596.911111111112</v>
      </c>
      <c r="D2906">
        <v>0</v>
      </c>
    </row>
    <row r="2907" spans="1:4" outlineLevel="1" collapsed="1">
      <c r="A2907" s="10" t="s">
        <v>9360</v>
      </c>
      <c r="B2907" s="5"/>
      <c r="C2907" s="8"/>
      <c r="D2907">
        <f>SUBTOTAL(9,D2906:D2906)</f>
        <v>0</v>
      </c>
    </row>
    <row r="2908" spans="1:4" hidden="1" outlineLevel="2">
      <c r="A2908" s="2" t="s">
        <v>3434</v>
      </c>
      <c r="B2908" s="5" t="s">
        <v>7360</v>
      </c>
      <c r="C2908" s="8">
        <v>43596.73541666667</v>
      </c>
      <c r="D2908">
        <v>0</v>
      </c>
    </row>
    <row r="2909" spans="1:4" outlineLevel="1" collapsed="1">
      <c r="A2909" s="10" t="s">
        <v>9361</v>
      </c>
      <c r="B2909" s="5"/>
      <c r="C2909" s="8"/>
      <c r="D2909">
        <f>SUBTOTAL(9,D2908:D2908)</f>
        <v>0</v>
      </c>
    </row>
    <row r="2910" spans="1:4" hidden="1" outlineLevel="2">
      <c r="A2910" s="2" t="s">
        <v>4554</v>
      </c>
      <c r="B2910" s="5" t="s">
        <v>7361</v>
      </c>
      <c r="C2910" s="8">
        <v>43596.395138888889</v>
      </c>
      <c r="D2910">
        <v>0</v>
      </c>
    </row>
    <row r="2911" spans="1:4" outlineLevel="1" collapsed="1">
      <c r="A2911" s="10" t="s">
        <v>9362</v>
      </c>
      <c r="B2911" s="5"/>
      <c r="C2911" s="8"/>
      <c r="D2911">
        <f>SUBTOTAL(9,D2910:D2910)</f>
        <v>0</v>
      </c>
    </row>
    <row r="2912" spans="1:4" hidden="1" outlineLevel="2">
      <c r="A2912" s="2" t="s">
        <v>357</v>
      </c>
      <c r="B2912" s="5" t="s">
        <v>7362</v>
      </c>
      <c r="C2912" s="8">
        <v>43603.388194444444</v>
      </c>
      <c r="D2912">
        <v>0</v>
      </c>
    </row>
    <row r="2913" spans="1:4" outlineLevel="1" collapsed="1">
      <c r="A2913" s="10" t="s">
        <v>9363</v>
      </c>
      <c r="B2913" s="5"/>
      <c r="C2913" s="8"/>
      <c r="D2913">
        <f>SUBTOTAL(9,D2912:D2912)</f>
        <v>0</v>
      </c>
    </row>
    <row r="2914" spans="1:4" hidden="1" outlineLevel="2">
      <c r="A2914" s="2" t="s">
        <v>3367</v>
      </c>
      <c r="B2914" s="5" t="s">
        <v>7363</v>
      </c>
      <c r="C2914" s="8">
        <v>43596.744444444441</v>
      </c>
      <c r="D2914">
        <v>0</v>
      </c>
    </row>
    <row r="2915" spans="1:4" outlineLevel="1" collapsed="1">
      <c r="A2915" s="10" t="s">
        <v>9364</v>
      </c>
      <c r="B2915" s="5"/>
      <c r="C2915" s="8"/>
      <c r="D2915">
        <f>SUBTOTAL(9,D2914:D2914)</f>
        <v>0</v>
      </c>
    </row>
    <row r="2916" spans="1:4" hidden="1" outlineLevel="2">
      <c r="A2916" s="2" t="s">
        <v>5348</v>
      </c>
      <c r="B2916" s="5" t="s">
        <v>7364</v>
      </c>
      <c r="C2916" s="8">
        <v>43596.279166666667</v>
      </c>
      <c r="D2916">
        <v>0</v>
      </c>
    </row>
    <row r="2917" spans="1:4" outlineLevel="1" collapsed="1">
      <c r="A2917" s="10" t="s">
        <v>9365</v>
      </c>
      <c r="B2917" s="5"/>
      <c r="C2917" s="8"/>
      <c r="D2917">
        <f>SUBTOTAL(9,D2916:D2916)</f>
        <v>0</v>
      </c>
    </row>
    <row r="2918" spans="1:4" hidden="1" outlineLevel="2">
      <c r="A2918" s="2" t="s">
        <v>2114</v>
      </c>
      <c r="B2918" s="5" t="s">
        <v>7365</v>
      </c>
      <c r="C2918" s="8">
        <v>43597.133333333331</v>
      </c>
      <c r="D2918">
        <v>0</v>
      </c>
    </row>
    <row r="2919" spans="1:4" outlineLevel="1" collapsed="1">
      <c r="A2919" s="10" t="s">
        <v>9366</v>
      </c>
      <c r="B2919" s="5"/>
      <c r="C2919" s="8"/>
      <c r="D2919">
        <f>SUBTOTAL(9,D2918:D2918)</f>
        <v>0</v>
      </c>
    </row>
    <row r="2920" spans="1:4" hidden="1" outlineLevel="2">
      <c r="A2920" s="2" t="s">
        <v>3828</v>
      </c>
      <c r="B2920" s="5" t="s">
        <v>7366</v>
      </c>
      <c r="C2920" s="8">
        <v>43596.521527777775</v>
      </c>
      <c r="D2920">
        <v>0</v>
      </c>
    </row>
    <row r="2921" spans="1:4" outlineLevel="1" collapsed="1">
      <c r="A2921" s="10" t="s">
        <v>9367</v>
      </c>
      <c r="B2921" s="5"/>
      <c r="C2921" s="8"/>
      <c r="D2921">
        <f>SUBTOTAL(9,D2920:D2920)</f>
        <v>0</v>
      </c>
    </row>
    <row r="2922" spans="1:4" hidden="1" outlineLevel="2">
      <c r="A2922" s="2" t="s">
        <v>4874</v>
      </c>
      <c r="B2922" s="5" t="s">
        <v>7367</v>
      </c>
      <c r="C2922" s="8">
        <v>43596.357638888891</v>
      </c>
      <c r="D2922">
        <v>0</v>
      </c>
    </row>
    <row r="2923" spans="1:4" outlineLevel="1" collapsed="1">
      <c r="A2923" s="10" t="s">
        <v>9368</v>
      </c>
      <c r="B2923" s="5"/>
      <c r="C2923" s="8"/>
      <c r="D2923">
        <f>SUBTOTAL(9,D2922:D2922)</f>
        <v>0</v>
      </c>
    </row>
    <row r="2924" spans="1:4" hidden="1" outlineLevel="2">
      <c r="A2924" s="2" t="s">
        <v>5273</v>
      </c>
      <c r="B2924" s="5" t="s">
        <v>7368</v>
      </c>
      <c r="C2924" s="8">
        <v>43596.296527777777</v>
      </c>
      <c r="D2924">
        <v>0</v>
      </c>
    </row>
    <row r="2925" spans="1:4" outlineLevel="1" collapsed="1">
      <c r="A2925" s="10" t="s">
        <v>9369</v>
      </c>
      <c r="B2925" s="5"/>
      <c r="C2925" s="8"/>
      <c r="D2925">
        <f>SUBTOTAL(9,D2924:D2924)</f>
        <v>0</v>
      </c>
    </row>
    <row r="2926" spans="1:4" hidden="1" outlineLevel="2">
      <c r="A2926" s="2" t="s">
        <v>4491</v>
      </c>
      <c r="B2926" s="5" t="s">
        <v>7369</v>
      </c>
      <c r="C2926" s="8">
        <v>43596.404166666667</v>
      </c>
      <c r="D2926">
        <v>0</v>
      </c>
    </row>
    <row r="2927" spans="1:4" outlineLevel="1" collapsed="1">
      <c r="A2927" s="10" t="s">
        <v>9370</v>
      </c>
      <c r="B2927" s="5"/>
      <c r="C2927" s="8"/>
      <c r="D2927">
        <f>SUBTOTAL(9,D2926:D2926)</f>
        <v>0</v>
      </c>
    </row>
    <row r="2928" spans="1:4" hidden="1" outlineLevel="2">
      <c r="A2928" s="2" t="s">
        <v>3170</v>
      </c>
      <c r="B2928" s="5" t="s">
        <v>7370</v>
      </c>
      <c r="C2928" s="8">
        <v>43596.776388888888</v>
      </c>
      <c r="D2928">
        <v>0</v>
      </c>
    </row>
    <row r="2929" spans="1:4" outlineLevel="1" collapsed="1">
      <c r="A2929" s="10" t="s">
        <v>9371</v>
      </c>
      <c r="B2929" s="5"/>
      <c r="C2929" s="8"/>
      <c r="D2929">
        <f>SUBTOTAL(9,D2928:D2928)</f>
        <v>0</v>
      </c>
    </row>
    <row r="2930" spans="1:4" hidden="1" outlineLevel="2">
      <c r="A2930" s="2" t="s">
        <v>4325</v>
      </c>
      <c r="B2930" s="5" t="s">
        <v>7371</v>
      </c>
      <c r="C2930" s="8">
        <v>43596.426388888889</v>
      </c>
      <c r="D2930">
        <v>0</v>
      </c>
    </row>
    <row r="2931" spans="1:4" outlineLevel="1" collapsed="1">
      <c r="A2931" s="10" t="s">
        <v>9372</v>
      </c>
      <c r="B2931" s="5"/>
      <c r="C2931" s="8"/>
      <c r="D2931">
        <f>SUBTOTAL(9,D2930:D2930)</f>
        <v>0</v>
      </c>
    </row>
    <row r="2932" spans="1:4" hidden="1" outlineLevel="2">
      <c r="A2932" s="2" t="s">
        <v>624</v>
      </c>
      <c r="B2932" s="5" t="s">
        <v>2376</v>
      </c>
      <c r="C2932" s="8">
        <v>43599.525694444441</v>
      </c>
      <c r="D2932">
        <v>0</v>
      </c>
    </row>
    <row r="2933" spans="1:4" outlineLevel="1" collapsed="1">
      <c r="A2933" s="10" t="s">
        <v>9373</v>
      </c>
      <c r="B2933" s="5"/>
      <c r="C2933" s="8"/>
      <c r="D2933">
        <f>SUBTOTAL(9,D2932:D2932)</f>
        <v>0</v>
      </c>
    </row>
    <row r="2934" spans="1:4" hidden="1" outlineLevel="2">
      <c r="A2934" s="2" t="s">
        <v>676</v>
      </c>
      <c r="B2934" s="5" t="s">
        <v>7374</v>
      </c>
      <c r="C2934" s="8">
        <v>43599.442361111112</v>
      </c>
      <c r="D2934">
        <v>0</v>
      </c>
    </row>
    <row r="2935" spans="1:4" outlineLevel="1" collapsed="1">
      <c r="A2935" s="10" t="s">
        <v>9374</v>
      </c>
      <c r="B2935" s="5"/>
      <c r="C2935" s="8"/>
      <c r="D2935">
        <f>SUBTOTAL(9,D2934:D2934)</f>
        <v>0</v>
      </c>
    </row>
    <row r="2936" spans="1:4" hidden="1" outlineLevel="2">
      <c r="A2936" s="2" t="s">
        <v>4978</v>
      </c>
      <c r="B2936" s="5" t="s">
        <v>7375</v>
      </c>
      <c r="C2936" s="8">
        <v>43596.342361111114</v>
      </c>
      <c r="D2936">
        <v>0</v>
      </c>
    </row>
    <row r="2937" spans="1:4" outlineLevel="1" collapsed="1">
      <c r="A2937" s="10" t="s">
        <v>8520</v>
      </c>
      <c r="B2937" s="5"/>
      <c r="C2937" s="8"/>
      <c r="D2937">
        <f>SUBTOTAL(9,D2936:D2936)</f>
        <v>0</v>
      </c>
    </row>
    <row r="2938" spans="1:4" hidden="1" outlineLevel="2">
      <c r="A2938" s="2" t="s">
        <v>2477</v>
      </c>
      <c r="B2938" s="5" t="s">
        <v>7376</v>
      </c>
      <c r="C2938" s="8">
        <v>43596.944444444445</v>
      </c>
      <c r="D2938">
        <v>0</v>
      </c>
    </row>
    <row r="2939" spans="1:4" outlineLevel="1" collapsed="1">
      <c r="A2939" s="10" t="s">
        <v>8387</v>
      </c>
      <c r="B2939" s="5"/>
      <c r="C2939" s="8"/>
      <c r="D2939">
        <f>SUBTOTAL(9,D2938:D2938)</f>
        <v>0</v>
      </c>
    </row>
    <row r="2940" spans="1:4" hidden="1" outlineLevel="2">
      <c r="A2940" s="2" t="s">
        <v>3736</v>
      </c>
      <c r="B2940" s="5" t="s">
        <v>7377</v>
      </c>
      <c r="C2940" s="8">
        <v>43596.555555555555</v>
      </c>
      <c r="D2940">
        <v>0</v>
      </c>
    </row>
    <row r="2941" spans="1:4" outlineLevel="1" collapsed="1">
      <c r="A2941" s="10" t="s">
        <v>8909</v>
      </c>
      <c r="B2941" s="5"/>
      <c r="C2941" s="8"/>
      <c r="D2941">
        <f>SUBTOTAL(9,D2940:D2940)</f>
        <v>0</v>
      </c>
    </row>
    <row r="2942" spans="1:4" hidden="1" outlineLevel="2">
      <c r="A2942" s="2" t="s">
        <v>1795</v>
      </c>
      <c r="B2942" s="5" t="s">
        <v>7378</v>
      </c>
      <c r="C2942" s="8">
        <v>43597.384722222225</v>
      </c>
      <c r="D2942">
        <v>0</v>
      </c>
    </row>
    <row r="2943" spans="1:4" outlineLevel="1" collapsed="1">
      <c r="A2943" s="10" t="s">
        <v>9375</v>
      </c>
      <c r="B2943" s="5"/>
      <c r="C2943" s="8"/>
      <c r="D2943">
        <f>SUBTOTAL(9,D2942:D2942)</f>
        <v>0</v>
      </c>
    </row>
    <row r="2944" spans="1:4" hidden="1" outlineLevel="2">
      <c r="A2944" s="2" t="s">
        <v>2085</v>
      </c>
      <c r="B2944" s="5" t="s">
        <v>7379</v>
      </c>
      <c r="C2944" s="8">
        <v>43597.193749999999</v>
      </c>
      <c r="D2944">
        <v>0</v>
      </c>
    </row>
    <row r="2945" spans="1:4" outlineLevel="1" collapsed="1">
      <c r="A2945" s="10" t="s">
        <v>9376</v>
      </c>
      <c r="B2945" s="5"/>
      <c r="C2945" s="8"/>
      <c r="D2945">
        <f>SUBTOTAL(9,D2944:D2944)</f>
        <v>0</v>
      </c>
    </row>
    <row r="2946" spans="1:4" hidden="1" outlineLevel="2">
      <c r="A2946" s="2" t="s">
        <v>2130</v>
      </c>
      <c r="B2946" s="5" t="s">
        <v>2780</v>
      </c>
      <c r="C2946" s="8">
        <v>43597.115972222222</v>
      </c>
      <c r="D2946">
        <v>0</v>
      </c>
    </row>
    <row r="2947" spans="1:4" outlineLevel="1" collapsed="1">
      <c r="A2947" s="10" t="s">
        <v>9377</v>
      </c>
      <c r="B2947" s="5"/>
      <c r="C2947" s="8"/>
      <c r="D2947">
        <f>SUBTOTAL(9,D2946:D2946)</f>
        <v>0</v>
      </c>
    </row>
    <row r="2948" spans="1:4" hidden="1" outlineLevel="2">
      <c r="A2948" s="2" t="s">
        <v>5175</v>
      </c>
      <c r="B2948" s="5" t="s">
        <v>7381</v>
      </c>
      <c r="C2948" s="8">
        <v>43596.313194444447</v>
      </c>
      <c r="D2948">
        <v>0</v>
      </c>
    </row>
    <row r="2949" spans="1:4" outlineLevel="1" collapsed="1">
      <c r="A2949" s="10" t="s">
        <v>9378</v>
      </c>
      <c r="B2949" s="5"/>
      <c r="C2949" s="8"/>
      <c r="D2949">
        <f>SUBTOTAL(9,D2948:D2948)</f>
        <v>0</v>
      </c>
    </row>
    <row r="2950" spans="1:4" hidden="1" outlineLevel="2">
      <c r="A2950" s="2" t="s">
        <v>1427</v>
      </c>
      <c r="B2950" s="5" t="s">
        <v>7382</v>
      </c>
      <c r="C2950" s="8">
        <v>43597.612500000003</v>
      </c>
      <c r="D2950">
        <v>0</v>
      </c>
    </row>
    <row r="2951" spans="1:4" outlineLevel="1" collapsed="1">
      <c r="A2951" s="10" t="s">
        <v>9379</v>
      </c>
      <c r="B2951" s="5"/>
      <c r="C2951" s="8"/>
      <c r="D2951">
        <f>SUBTOTAL(9,D2950:D2950)</f>
        <v>0</v>
      </c>
    </row>
    <row r="2952" spans="1:4" hidden="1" outlineLevel="2">
      <c r="A2952" s="2" t="s">
        <v>4844</v>
      </c>
      <c r="B2952" s="5" t="s">
        <v>7385</v>
      </c>
      <c r="C2952" s="8">
        <v>43596.361805555556</v>
      </c>
      <c r="D2952">
        <v>0</v>
      </c>
    </row>
    <row r="2953" spans="1:4" outlineLevel="1" collapsed="1">
      <c r="A2953" s="10" t="s">
        <v>9380</v>
      </c>
      <c r="B2953" s="5"/>
      <c r="C2953" s="8"/>
      <c r="D2953">
        <f>SUBTOTAL(9,D2952:D2952)</f>
        <v>0</v>
      </c>
    </row>
    <row r="2954" spans="1:4" hidden="1" outlineLevel="2">
      <c r="A2954" s="2" t="s">
        <v>4100</v>
      </c>
      <c r="B2954" s="5" t="s">
        <v>7389</v>
      </c>
      <c r="C2954" s="8">
        <v>43596.459722222222</v>
      </c>
      <c r="D2954">
        <v>0</v>
      </c>
    </row>
    <row r="2955" spans="1:4" outlineLevel="1" collapsed="1">
      <c r="A2955" s="10" t="s">
        <v>9381</v>
      </c>
      <c r="B2955" s="5"/>
      <c r="C2955" s="8"/>
      <c r="D2955">
        <f>SUBTOTAL(9,D2954:D2954)</f>
        <v>0</v>
      </c>
    </row>
    <row r="2956" spans="1:4" hidden="1" outlineLevel="2">
      <c r="A2956" s="2" t="s">
        <v>3925</v>
      </c>
      <c r="B2956" s="5" t="s">
        <v>7390</v>
      </c>
      <c r="C2956" s="8">
        <v>43596.488888888889</v>
      </c>
      <c r="D2956">
        <v>0</v>
      </c>
    </row>
    <row r="2957" spans="1:4" outlineLevel="1" collapsed="1">
      <c r="A2957" s="10" t="s">
        <v>9382</v>
      </c>
      <c r="B2957" s="5"/>
      <c r="C2957" s="8"/>
      <c r="D2957">
        <f>SUBTOTAL(9,D2956:D2956)</f>
        <v>0</v>
      </c>
    </row>
    <row r="2958" spans="1:4" hidden="1" outlineLevel="2">
      <c r="A2958" s="2" t="s">
        <v>2765</v>
      </c>
      <c r="B2958" s="5" t="s">
        <v>7391</v>
      </c>
      <c r="C2958" s="8">
        <v>43596.890972222223</v>
      </c>
      <c r="D2958">
        <v>0</v>
      </c>
    </row>
    <row r="2959" spans="1:4" outlineLevel="1" collapsed="1">
      <c r="A2959" s="10" t="s">
        <v>9383</v>
      </c>
      <c r="B2959" s="5"/>
      <c r="C2959" s="8"/>
      <c r="D2959">
        <f>SUBTOTAL(9,D2958:D2958)</f>
        <v>0</v>
      </c>
    </row>
    <row r="2960" spans="1:4" hidden="1" outlineLevel="2">
      <c r="A2960" s="2" t="s">
        <v>5962</v>
      </c>
      <c r="B2960" s="5" t="s">
        <v>7392</v>
      </c>
      <c r="C2960" s="8">
        <v>43595.87222222222</v>
      </c>
      <c r="D2960">
        <v>0</v>
      </c>
    </row>
    <row r="2961" spans="1:4" outlineLevel="1" collapsed="1">
      <c r="A2961" s="10" t="s">
        <v>9384</v>
      </c>
      <c r="B2961" s="5"/>
      <c r="C2961" s="8"/>
      <c r="D2961">
        <f>SUBTOTAL(9,D2960:D2960)</f>
        <v>0</v>
      </c>
    </row>
    <row r="2962" spans="1:4" hidden="1" outlineLevel="2">
      <c r="A2962" s="2" t="s">
        <v>5056</v>
      </c>
      <c r="B2962" s="5" t="s">
        <v>7394</v>
      </c>
      <c r="C2962" s="8">
        <v>43596.330555555556</v>
      </c>
      <c r="D2962">
        <v>0</v>
      </c>
    </row>
    <row r="2963" spans="1:4" outlineLevel="1" collapsed="1">
      <c r="A2963" s="10" t="s">
        <v>9385</v>
      </c>
      <c r="B2963" s="5"/>
      <c r="C2963" s="8"/>
      <c r="D2963">
        <f>SUBTOTAL(9,D2962:D2962)</f>
        <v>0</v>
      </c>
    </row>
    <row r="2964" spans="1:4" hidden="1" outlineLevel="2">
      <c r="A2964" s="2" t="s">
        <v>1305</v>
      </c>
      <c r="B2964" s="5" t="s">
        <v>7395</v>
      </c>
      <c r="C2964" s="8">
        <v>43597.865972222222</v>
      </c>
      <c r="D2964">
        <v>0</v>
      </c>
    </row>
    <row r="2965" spans="1:4" outlineLevel="1" collapsed="1">
      <c r="A2965" s="10" t="s">
        <v>9386</v>
      </c>
      <c r="B2965" s="5"/>
      <c r="C2965" s="8"/>
      <c r="D2965">
        <f>SUBTOTAL(9,D2964:D2964)</f>
        <v>0</v>
      </c>
    </row>
    <row r="2966" spans="1:4" hidden="1" outlineLevel="2">
      <c r="A2966" s="2" t="s">
        <v>510</v>
      </c>
      <c r="B2966" s="5" t="s">
        <v>7396</v>
      </c>
      <c r="C2966" s="8">
        <v>43599.765277777777</v>
      </c>
      <c r="D2966">
        <v>0</v>
      </c>
    </row>
    <row r="2967" spans="1:4" outlineLevel="1" collapsed="1">
      <c r="A2967" s="10" t="s">
        <v>9387</v>
      </c>
      <c r="B2967" s="5"/>
      <c r="C2967" s="8"/>
      <c r="D2967">
        <f>SUBTOTAL(9,D2966:D2966)</f>
        <v>0</v>
      </c>
    </row>
    <row r="2968" spans="1:4" hidden="1" outlineLevel="2">
      <c r="A2968" s="2" t="s">
        <v>2540</v>
      </c>
      <c r="B2968" s="5" t="s">
        <v>7397</v>
      </c>
      <c r="C2968" s="8">
        <v>43596.926388888889</v>
      </c>
      <c r="D2968">
        <v>0</v>
      </c>
    </row>
    <row r="2969" spans="1:4" outlineLevel="1" collapsed="1">
      <c r="A2969" s="10" t="s">
        <v>9388</v>
      </c>
      <c r="B2969" s="5"/>
      <c r="C2969" s="8"/>
      <c r="D2969">
        <f>SUBTOTAL(9,D2968:D2968)</f>
        <v>0</v>
      </c>
    </row>
    <row r="2970" spans="1:4" hidden="1" outlineLevel="2">
      <c r="A2970" s="2" t="s">
        <v>4810</v>
      </c>
      <c r="B2970" s="5" t="s">
        <v>7401</v>
      </c>
      <c r="C2970" s="8">
        <v>43596.365277777775</v>
      </c>
      <c r="D2970">
        <v>0</v>
      </c>
    </row>
    <row r="2971" spans="1:4" outlineLevel="1" collapsed="1">
      <c r="A2971" s="10" t="s">
        <v>9389</v>
      </c>
      <c r="B2971" s="5"/>
      <c r="C2971" s="8"/>
      <c r="D2971">
        <f>SUBTOTAL(9,D2970:D2970)</f>
        <v>0</v>
      </c>
    </row>
    <row r="2972" spans="1:4" hidden="1" outlineLevel="2">
      <c r="A2972" s="2" t="s">
        <v>5737</v>
      </c>
      <c r="B2972" s="5" t="s">
        <v>7404</v>
      </c>
      <c r="C2972" s="8">
        <v>43595.978472222225</v>
      </c>
      <c r="D2972">
        <v>0</v>
      </c>
    </row>
    <row r="2973" spans="1:4" outlineLevel="1" collapsed="1">
      <c r="A2973" s="10" t="s">
        <v>9390</v>
      </c>
      <c r="B2973" s="5"/>
      <c r="C2973" s="8"/>
      <c r="D2973">
        <f>SUBTOTAL(9,D2972:D2972)</f>
        <v>0</v>
      </c>
    </row>
    <row r="2974" spans="1:4" hidden="1" outlineLevel="2">
      <c r="A2974" s="2" t="s">
        <v>6761</v>
      </c>
      <c r="B2974" s="5" t="s">
        <v>7405</v>
      </c>
      <c r="C2974" s="8">
        <v>43595.532638888886</v>
      </c>
      <c r="D2974">
        <v>0</v>
      </c>
    </row>
    <row r="2975" spans="1:4" outlineLevel="1" collapsed="1">
      <c r="A2975" s="10" t="s">
        <v>9391</v>
      </c>
      <c r="B2975" s="5"/>
      <c r="C2975" s="8"/>
      <c r="D2975">
        <f>SUBTOTAL(9,D2974:D2974)</f>
        <v>0</v>
      </c>
    </row>
    <row r="2976" spans="1:4" hidden="1" outlineLevel="2">
      <c r="A2976" s="2" t="s">
        <v>3915</v>
      </c>
      <c r="B2976" s="5" t="s">
        <v>7406</v>
      </c>
      <c r="C2976" s="8">
        <v>43596.492361111108</v>
      </c>
      <c r="D2976">
        <v>0</v>
      </c>
    </row>
    <row r="2977" spans="1:4" outlineLevel="1" collapsed="1">
      <c r="A2977" s="10" t="s">
        <v>9392</v>
      </c>
      <c r="B2977" s="5"/>
      <c r="C2977" s="8"/>
      <c r="D2977">
        <f>SUBTOTAL(9,D2976:D2976)</f>
        <v>0</v>
      </c>
    </row>
    <row r="2978" spans="1:4" hidden="1" outlineLevel="2">
      <c r="A2978" s="2" t="s">
        <v>4154</v>
      </c>
      <c r="B2978" s="5" t="s">
        <v>7408</v>
      </c>
      <c r="C2978" s="8">
        <v>43596.45</v>
      </c>
      <c r="D2978">
        <v>0</v>
      </c>
    </row>
    <row r="2979" spans="1:4" outlineLevel="1" collapsed="1">
      <c r="A2979" s="10" t="s">
        <v>9393</v>
      </c>
      <c r="B2979" s="5"/>
      <c r="C2979" s="8"/>
      <c r="D2979">
        <f>SUBTOTAL(9,D2978:D2978)</f>
        <v>0</v>
      </c>
    </row>
    <row r="2980" spans="1:4" hidden="1" outlineLevel="2">
      <c r="A2980" s="2" t="s">
        <v>821</v>
      </c>
      <c r="B2980" s="5" t="s">
        <v>7409</v>
      </c>
      <c r="C2980" s="8">
        <v>43599.34652777778</v>
      </c>
      <c r="D2980">
        <v>0</v>
      </c>
    </row>
    <row r="2981" spans="1:4" outlineLevel="1" collapsed="1">
      <c r="A2981" s="10" t="s">
        <v>9394</v>
      </c>
      <c r="B2981" s="5"/>
      <c r="C2981" s="8"/>
      <c r="D2981">
        <f>SUBTOTAL(9,D2980:D2980)</f>
        <v>0</v>
      </c>
    </row>
    <row r="2982" spans="1:4" hidden="1" outlineLevel="2">
      <c r="A2982" s="2" t="s">
        <v>4196</v>
      </c>
      <c r="B2982" s="5" t="s">
        <v>7410</v>
      </c>
      <c r="C2982" s="8">
        <v>43596.443749999999</v>
      </c>
      <c r="D2982">
        <v>0</v>
      </c>
    </row>
    <row r="2983" spans="1:4" outlineLevel="1" collapsed="1">
      <c r="A2983" s="10" t="s">
        <v>9395</v>
      </c>
      <c r="B2983" s="5"/>
      <c r="C2983" s="8"/>
      <c r="D2983">
        <f>SUBTOTAL(9,D2982:D2982)</f>
        <v>0</v>
      </c>
    </row>
    <row r="2984" spans="1:4" hidden="1" outlineLevel="2">
      <c r="A2984" s="2" t="s">
        <v>3456</v>
      </c>
      <c r="B2984" s="5" t="s">
        <v>7413</v>
      </c>
      <c r="C2984" s="8">
        <v>43595.425694444442</v>
      </c>
      <c r="D2984">
        <v>0</v>
      </c>
    </row>
    <row r="2985" spans="1:4" outlineLevel="1" collapsed="1">
      <c r="A2985" s="10" t="s">
        <v>8159</v>
      </c>
      <c r="B2985" s="5"/>
      <c r="C2985" s="8"/>
      <c r="D2985">
        <f>SUBTOTAL(9,D2984:D2984)</f>
        <v>0</v>
      </c>
    </row>
    <row r="2986" spans="1:4" hidden="1" outlineLevel="2">
      <c r="A2986" s="2" t="s">
        <v>2335</v>
      </c>
      <c r="B2986" s="5" t="s">
        <v>7414</v>
      </c>
      <c r="C2986" s="8">
        <v>43596.992361111108</v>
      </c>
      <c r="D2986">
        <v>0</v>
      </c>
    </row>
    <row r="2987" spans="1:4" outlineLevel="1" collapsed="1">
      <c r="A2987" s="10" t="s">
        <v>9396</v>
      </c>
      <c r="B2987" s="5"/>
      <c r="C2987" s="8"/>
      <c r="D2987">
        <f>SUBTOTAL(9,D2986:D2986)</f>
        <v>0</v>
      </c>
    </row>
    <row r="2988" spans="1:4" hidden="1" outlineLevel="2">
      <c r="A2988" s="2" t="s">
        <v>5125</v>
      </c>
      <c r="B2988" s="5" t="s">
        <v>7415</v>
      </c>
      <c r="C2988" s="8">
        <v>43596.320833333331</v>
      </c>
      <c r="D2988">
        <v>0</v>
      </c>
    </row>
    <row r="2989" spans="1:4" outlineLevel="1" collapsed="1">
      <c r="A2989" s="10" t="s">
        <v>9397</v>
      </c>
      <c r="B2989" s="5"/>
      <c r="C2989" s="8"/>
      <c r="D2989">
        <f>SUBTOTAL(9,D2988:D2988)</f>
        <v>0</v>
      </c>
    </row>
    <row r="2990" spans="1:4" hidden="1" outlineLevel="2">
      <c r="A2990" s="2" t="s">
        <v>5237</v>
      </c>
      <c r="B2990" s="5" t="s">
        <v>7417</v>
      </c>
      <c r="C2990" s="8">
        <v>43596.303472222222</v>
      </c>
      <c r="D2990">
        <v>0</v>
      </c>
    </row>
    <row r="2991" spans="1:4" outlineLevel="1" collapsed="1">
      <c r="A2991" s="10" t="s">
        <v>9398</v>
      </c>
      <c r="B2991" s="5"/>
      <c r="C2991" s="8"/>
      <c r="D2991">
        <f>SUBTOTAL(9,D2990:D2990)</f>
        <v>0</v>
      </c>
    </row>
    <row r="2992" spans="1:4" hidden="1" outlineLevel="2">
      <c r="A2992" s="2" t="s">
        <v>4374</v>
      </c>
      <c r="B2992" s="5" t="s">
        <v>7418</v>
      </c>
      <c r="C2992" s="8">
        <v>43596.42083333333</v>
      </c>
      <c r="D2992">
        <v>0</v>
      </c>
    </row>
    <row r="2993" spans="1:4" outlineLevel="1" collapsed="1">
      <c r="A2993" s="10" t="s">
        <v>9399</v>
      </c>
      <c r="B2993" s="5"/>
      <c r="C2993" s="8"/>
      <c r="D2993">
        <f>SUBTOTAL(9,D2992:D2992)</f>
        <v>0</v>
      </c>
    </row>
    <row r="2994" spans="1:4" hidden="1" outlineLevel="2">
      <c r="A2994" s="2" t="s">
        <v>6819</v>
      </c>
      <c r="B2994" s="5" t="s">
        <v>7419</v>
      </c>
      <c r="C2994" s="8">
        <v>43595.520833333336</v>
      </c>
      <c r="D2994">
        <v>0</v>
      </c>
    </row>
    <row r="2995" spans="1:4" outlineLevel="1" collapsed="1">
      <c r="A2995" s="10" t="s">
        <v>9400</v>
      </c>
      <c r="B2995" s="5"/>
      <c r="C2995" s="8"/>
      <c r="D2995">
        <f>SUBTOTAL(9,D2994:D2994)</f>
        <v>0</v>
      </c>
    </row>
    <row r="2996" spans="1:4" hidden="1" outlineLevel="2">
      <c r="A2996" s="2" t="s">
        <v>1043</v>
      </c>
      <c r="B2996" s="5" t="s">
        <v>7420</v>
      </c>
      <c r="C2996" s="8">
        <v>43598.549305555556</v>
      </c>
      <c r="D2996">
        <v>0</v>
      </c>
    </row>
    <row r="2997" spans="1:4" outlineLevel="1" collapsed="1">
      <c r="A2997" s="10" t="s">
        <v>9401</v>
      </c>
      <c r="B2997" s="5"/>
      <c r="C2997" s="8"/>
      <c r="D2997">
        <f>SUBTOTAL(9,D2996:D2996)</f>
        <v>0</v>
      </c>
    </row>
    <row r="2998" spans="1:4" hidden="1" outlineLevel="2">
      <c r="A2998" s="2" t="s">
        <v>3389</v>
      </c>
      <c r="B2998" s="5" t="s">
        <v>7421</v>
      </c>
      <c r="C2998" s="8">
        <v>43596.742361111108</v>
      </c>
      <c r="D2998">
        <v>0</v>
      </c>
    </row>
    <row r="2999" spans="1:4" outlineLevel="1" collapsed="1">
      <c r="A2999" s="10" t="s">
        <v>9402</v>
      </c>
      <c r="B2999" s="5"/>
      <c r="C2999" s="8"/>
      <c r="D2999">
        <f>SUBTOTAL(9,D2998:D2998)</f>
        <v>0</v>
      </c>
    </row>
    <row r="3000" spans="1:4" hidden="1" outlineLevel="2">
      <c r="A3000" s="2" t="s">
        <v>3194</v>
      </c>
      <c r="B3000" s="5" t="s">
        <v>7422</v>
      </c>
      <c r="C3000" s="8">
        <v>43596.770138888889</v>
      </c>
      <c r="D3000">
        <v>0</v>
      </c>
    </row>
    <row r="3001" spans="1:4" outlineLevel="1" collapsed="1">
      <c r="A3001" s="10" t="s">
        <v>9403</v>
      </c>
      <c r="B3001" s="5"/>
      <c r="C3001" s="8"/>
      <c r="D3001">
        <f>SUBTOTAL(9,D3000:D3000)</f>
        <v>0</v>
      </c>
    </row>
    <row r="3002" spans="1:4" hidden="1" outlineLevel="2">
      <c r="A3002" s="2" t="s">
        <v>4387</v>
      </c>
      <c r="B3002" s="5" t="s">
        <v>7424</v>
      </c>
      <c r="C3002" s="8">
        <v>43596.420138888891</v>
      </c>
      <c r="D3002">
        <v>0</v>
      </c>
    </row>
    <row r="3003" spans="1:4" outlineLevel="1" collapsed="1">
      <c r="A3003" s="10" t="s">
        <v>9404</v>
      </c>
      <c r="B3003" s="5"/>
      <c r="C3003" s="8"/>
      <c r="D3003">
        <f>SUBTOTAL(9,D3002:D3002)</f>
        <v>0</v>
      </c>
    </row>
    <row r="3004" spans="1:4" hidden="1" outlineLevel="2">
      <c r="A3004" s="2" t="s">
        <v>4554</v>
      </c>
      <c r="B3004" s="5" t="s">
        <v>7425</v>
      </c>
      <c r="C3004" s="8">
        <v>43596.393750000003</v>
      </c>
      <c r="D3004">
        <v>0</v>
      </c>
    </row>
    <row r="3005" spans="1:4" outlineLevel="1" collapsed="1">
      <c r="A3005" s="10" t="s">
        <v>9362</v>
      </c>
      <c r="B3005" s="5"/>
      <c r="C3005" s="8"/>
      <c r="D3005">
        <f>SUBTOTAL(9,D3004:D3004)</f>
        <v>0</v>
      </c>
    </row>
    <row r="3006" spans="1:4" hidden="1" outlineLevel="2">
      <c r="A3006" s="2" t="s">
        <v>326</v>
      </c>
      <c r="B3006" s="5" t="s">
        <v>7426</v>
      </c>
      <c r="C3006" s="8">
        <v>43603.436111111114</v>
      </c>
      <c r="D3006">
        <v>0</v>
      </c>
    </row>
    <row r="3007" spans="1:4" outlineLevel="1" collapsed="1">
      <c r="A3007" s="10" t="s">
        <v>9405</v>
      </c>
      <c r="B3007" s="5"/>
      <c r="C3007" s="8"/>
      <c r="D3007">
        <f>SUBTOTAL(9,D3006:D3006)</f>
        <v>0</v>
      </c>
    </row>
    <row r="3008" spans="1:4" hidden="1" outlineLevel="2">
      <c r="A3008" s="2" t="s">
        <v>4305</v>
      </c>
      <c r="B3008" s="5" t="s">
        <v>7433</v>
      </c>
      <c r="C3008" s="8">
        <v>43596.429166666669</v>
      </c>
      <c r="D3008">
        <v>0</v>
      </c>
    </row>
    <row r="3009" spans="1:4" outlineLevel="1" collapsed="1">
      <c r="A3009" s="10" t="s">
        <v>9406</v>
      </c>
      <c r="B3009" s="5"/>
      <c r="C3009" s="8"/>
      <c r="D3009">
        <f>SUBTOTAL(9,D3008:D3008)</f>
        <v>0</v>
      </c>
    </row>
    <row r="3010" spans="1:4" hidden="1" outlineLevel="2">
      <c r="A3010" s="2" t="s">
        <v>3725</v>
      </c>
      <c r="B3010" s="5" t="s">
        <v>7434</v>
      </c>
      <c r="C3010" s="8">
        <v>43596.56527777778</v>
      </c>
      <c r="D3010">
        <v>0</v>
      </c>
    </row>
    <row r="3011" spans="1:4" outlineLevel="1" collapsed="1">
      <c r="A3011" s="10" t="s">
        <v>9407</v>
      </c>
      <c r="B3011" s="5"/>
      <c r="C3011" s="8"/>
      <c r="D3011">
        <f>SUBTOTAL(9,D3010:D3010)</f>
        <v>0</v>
      </c>
    </row>
    <row r="3012" spans="1:4" hidden="1" outlineLevel="2">
      <c r="A3012" s="2" t="s">
        <v>2437</v>
      </c>
      <c r="B3012" s="5" t="s">
        <v>7436</v>
      </c>
      <c r="C3012" s="8">
        <v>43596.956250000003</v>
      </c>
      <c r="D3012">
        <v>0</v>
      </c>
    </row>
    <row r="3013" spans="1:4" outlineLevel="1" collapsed="1">
      <c r="A3013" s="10" t="s">
        <v>9408</v>
      </c>
      <c r="B3013" s="5"/>
      <c r="C3013" s="8"/>
      <c r="D3013">
        <f>SUBTOTAL(9,D3012:D3012)</f>
        <v>0</v>
      </c>
    </row>
    <row r="3014" spans="1:4" hidden="1" outlineLevel="2">
      <c r="A3014" s="2" t="s">
        <v>4198</v>
      </c>
      <c r="B3014" s="5" t="s">
        <v>7437</v>
      </c>
      <c r="C3014" s="8">
        <v>43596.443055555559</v>
      </c>
      <c r="D3014">
        <v>0</v>
      </c>
    </row>
    <row r="3015" spans="1:4" outlineLevel="1" collapsed="1">
      <c r="A3015" s="10" t="s">
        <v>9409</v>
      </c>
      <c r="B3015" s="5"/>
      <c r="C3015" s="8"/>
      <c r="D3015">
        <f>SUBTOTAL(9,D3014:D3014)</f>
        <v>0</v>
      </c>
    </row>
    <row r="3016" spans="1:4" hidden="1" outlineLevel="2">
      <c r="A3016" s="2" t="s">
        <v>1255</v>
      </c>
      <c r="B3016" s="5" t="s">
        <v>7438</v>
      </c>
      <c r="C3016" s="8">
        <v>43596.45208333333</v>
      </c>
      <c r="D3016">
        <v>0</v>
      </c>
    </row>
    <row r="3017" spans="1:4" outlineLevel="1" collapsed="1">
      <c r="A3017" s="10" t="s">
        <v>8275</v>
      </c>
      <c r="B3017" s="5"/>
      <c r="C3017" s="8"/>
      <c r="D3017">
        <f>SUBTOTAL(9,D3016:D3016)</f>
        <v>0</v>
      </c>
    </row>
    <row r="3018" spans="1:4" hidden="1" outlineLevel="2">
      <c r="A3018" s="2" t="s">
        <v>2221</v>
      </c>
      <c r="B3018" s="5" t="s">
        <v>7440</v>
      </c>
      <c r="C3018" s="8">
        <v>43597.043749999997</v>
      </c>
      <c r="D3018">
        <v>0</v>
      </c>
    </row>
    <row r="3019" spans="1:4" outlineLevel="1" collapsed="1">
      <c r="A3019" s="10" t="s">
        <v>9410</v>
      </c>
      <c r="B3019" s="5"/>
      <c r="C3019" s="8"/>
      <c r="D3019">
        <f>SUBTOTAL(9,D3018:D3018)</f>
        <v>0</v>
      </c>
    </row>
    <row r="3020" spans="1:4" hidden="1" outlineLevel="2">
      <c r="A3020" s="2" t="s">
        <v>4190</v>
      </c>
      <c r="B3020" s="5" t="s">
        <v>7441</v>
      </c>
      <c r="C3020" s="8">
        <v>43596.444444444445</v>
      </c>
      <c r="D3020">
        <v>0</v>
      </c>
    </row>
    <row r="3021" spans="1:4" outlineLevel="1" collapsed="1">
      <c r="A3021" s="10" t="s">
        <v>9411</v>
      </c>
      <c r="B3021" s="5"/>
      <c r="C3021" s="8"/>
      <c r="D3021">
        <f>SUBTOTAL(9,D3020:D3020)</f>
        <v>0</v>
      </c>
    </row>
    <row r="3022" spans="1:4" hidden="1" outlineLevel="2">
      <c r="A3022" s="2" t="s">
        <v>4907</v>
      </c>
      <c r="B3022" s="5" t="s">
        <v>7442</v>
      </c>
      <c r="C3022" s="8">
        <v>43596.352083333331</v>
      </c>
      <c r="D3022">
        <v>0</v>
      </c>
    </row>
    <row r="3023" spans="1:4" outlineLevel="1" collapsed="1">
      <c r="A3023" s="10" t="s">
        <v>9412</v>
      </c>
      <c r="B3023" s="5"/>
      <c r="C3023" s="8"/>
      <c r="D3023">
        <f>SUBTOTAL(9,D3022:D3022)</f>
        <v>0</v>
      </c>
    </row>
    <row r="3024" spans="1:4" hidden="1" outlineLevel="2">
      <c r="A3024" s="2" t="s">
        <v>3421</v>
      </c>
      <c r="B3024" s="5" t="s">
        <v>7443</v>
      </c>
      <c r="C3024" s="8">
        <v>43596.736805555556</v>
      </c>
      <c r="D3024">
        <v>0</v>
      </c>
    </row>
    <row r="3025" spans="1:4" outlineLevel="1" collapsed="1">
      <c r="A3025" s="10" t="s">
        <v>9413</v>
      </c>
      <c r="B3025" s="5"/>
      <c r="C3025" s="8"/>
      <c r="D3025">
        <f>SUBTOTAL(9,D3024:D3024)</f>
        <v>0</v>
      </c>
    </row>
    <row r="3026" spans="1:4" hidden="1" outlineLevel="2">
      <c r="A3026" s="2" t="s">
        <v>3059</v>
      </c>
      <c r="B3026" s="5" t="s">
        <v>7446</v>
      </c>
      <c r="C3026" s="8">
        <v>43596.800000000003</v>
      </c>
      <c r="D3026">
        <v>0</v>
      </c>
    </row>
    <row r="3027" spans="1:4" outlineLevel="1" collapsed="1">
      <c r="A3027" s="10" t="s">
        <v>9414</v>
      </c>
      <c r="B3027" s="5"/>
      <c r="C3027" s="8"/>
      <c r="D3027">
        <f>SUBTOTAL(9,D3026:D3026)</f>
        <v>0</v>
      </c>
    </row>
    <row r="3028" spans="1:4" hidden="1" outlineLevel="2">
      <c r="A3028" s="2" t="s">
        <v>905</v>
      </c>
      <c r="B3028" s="5" t="s">
        <v>7447</v>
      </c>
      <c r="C3028" s="8">
        <v>43599.311111111114</v>
      </c>
      <c r="D3028">
        <v>0</v>
      </c>
    </row>
    <row r="3029" spans="1:4" outlineLevel="1" collapsed="1">
      <c r="A3029" s="10" t="s">
        <v>9001</v>
      </c>
      <c r="B3029" s="5"/>
      <c r="C3029" s="8"/>
      <c r="D3029">
        <f>SUBTOTAL(9,D3028:D3028)</f>
        <v>0</v>
      </c>
    </row>
    <row r="3030" spans="1:4" hidden="1" outlineLevel="2">
      <c r="A3030" s="2" t="s">
        <v>4894</v>
      </c>
      <c r="B3030" s="5" t="s">
        <v>7448</v>
      </c>
      <c r="C3030" s="8">
        <v>43596.354166666664</v>
      </c>
      <c r="D3030">
        <v>0</v>
      </c>
    </row>
    <row r="3031" spans="1:4" outlineLevel="1" collapsed="1">
      <c r="A3031" s="10" t="s">
        <v>9415</v>
      </c>
      <c r="B3031" s="5"/>
      <c r="C3031" s="8"/>
      <c r="D3031">
        <f>SUBTOTAL(9,D3030:D3030)</f>
        <v>0</v>
      </c>
    </row>
    <row r="3032" spans="1:4" hidden="1" outlineLevel="2">
      <c r="A3032" s="2" t="s">
        <v>406</v>
      </c>
      <c r="B3032" s="5" t="s">
        <v>7449</v>
      </c>
      <c r="C3032" s="8">
        <v>43601.963888888888</v>
      </c>
      <c r="D3032">
        <v>0</v>
      </c>
    </row>
    <row r="3033" spans="1:4" outlineLevel="1" collapsed="1">
      <c r="A3033" s="10" t="s">
        <v>9416</v>
      </c>
      <c r="B3033" s="5"/>
      <c r="C3033" s="8"/>
      <c r="D3033">
        <f>SUBTOTAL(9,D3032:D3032)</f>
        <v>0</v>
      </c>
    </row>
    <row r="3034" spans="1:4" hidden="1" outlineLevel="2">
      <c r="A3034" s="2" t="s">
        <v>6103</v>
      </c>
      <c r="B3034" s="5" t="s">
        <v>7452</v>
      </c>
      <c r="C3034" s="8">
        <v>43595.807638888888</v>
      </c>
      <c r="D3034">
        <v>0</v>
      </c>
    </row>
    <row r="3035" spans="1:4" outlineLevel="1" collapsed="1">
      <c r="A3035" s="10" t="s">
        <v>9417</v>
      </c>
      <c r="B3035" s="5"/>
      <c r="C3035" s="8"/>
      <c r="D3035">
        <f>SUBTOTAL(9,D3034:D3034)</f>
        <v>0</v>
      </c>
    </row>
    <row r="3036" spans="1:4" hidden="1" outlineLevel="2">
      <c r="A3036" s="2" t="s">
        <v>6222</v>
      </c>
      <c r="B3036" s="5" t="s">
        <v>7453</v>
      </c>
      <c r="C3036" s="8">
        <v>43595.748611111114</v>
      </c>
      <c r="D3036">
        <v>0</v>
      </c>
    </row>
    <row r="3037" spans="1:4" outlineLevel="1" collapsed="1">
      <c r="A3037" s="10" t="s">
        <v>9418</v>
      </c>
      <c r="B3037" s="5"/>
      <c r="C3037" s="8"/>
      <c r="D3037">
        <f>SUBTOTAL(9,D3036:D3036)</f>
        <v>0</v>
      </c>
    </row>
    <row r="3038" spans="1:4" hidden="1" outlineLevel="2">
      <c r="A3038" s="2" t="s">
        <v>6475</v>
      </c>
      <c r="B3038" s="5" t="s">
        <v>7454</v>
      </c>
      <c r="C3038" s="8">
        <v>43595.660416666666</v>
      </c>
      <c r="D3038">
        <v>0</v>
      </c>
    </row>
    <row r="3039" spans="1:4" outlineLevel="1" collapsed="1">
      <c r="A3039" s="10" t="s">
        <v>9419</v>
      </c>
      <c r="B3039" s="5"/>
      <c r="C3039" s="8"/>
      <c r="D3039">
        <f>SUBTOTAL(9,D3038:D3038)</f>
        <v>0</v>
      </c>
    </row>
    <row r="3040" spans="1:4" hidden="1" outlineLevel="2">
      <c r="A3040" s="2" t="s">
        <v>618</v>
      </c>
      <c r="B3040" s="5" t="s">
        <v>7455</v>
      </c>
      <c r="C3040" s="8">
        <v>43599.523611111108</v>
      </c>
      <c r="D3040">
        <v>0</v>
      </c>
    </row>
    <row r="3041" spans="1:4" outlineLevel="1" collapsed="1">
      <c r="A3041" s="10" t="s">
        <v>9420</v>
      </c>
      <c r="B3041" s="5"/>
      <c r="C3041" s="8"/>
      <c r="D3041">
        <f>SUBTOTAL(9,D3040:D3040)</f>
        <v>0</v>
      </c>
    </row>
    <row r="3042" spans="1:4" hidden="1" outlineLevel="2">
      <c r="A3042" s="2" t="s">
        <v>4730</v>
      </c>
      <c r="B3042" s="5" t="s">
        <v>7457</v>
      </c>
      <c r="C3042" s="8">
        <v>43596.374305555553</v>
      </c>
      <c r="D3042">
        <v>0</v>
      </c>
    </row>
    <row r="3043" spans="1:4" outlineLevel="1" collapsed="1">
      <c r="A3043" s="10" t="s">
        <v>9421</v>
      </c>
      <c r="B3043" s="5"/>
      <c r="C3043" s="8"/>
      <c r="D3043">
        <f>SUBTOTAL(9,D3042:D3042)</f>
        <v>0</v>
      </c>
    </row>
    <row r="3044" spans="1:4" hidden="1" outlineLevel="2">
      <c r="A3044" s="2" t="s">
        <v>2911</v>
      </c>
      <c r="B3044" s="5" t="s">
        <v>7458</v>
      </c>
      <c r="C3044" s="8">
        <v>43596.831944444442</v>
      </c>
      <c r="D3044">
        <v>0</v>
      </c>
    </row>
    <row r="3045" spans="1:4" outlineLevel="1" collapsed="1">
      <c r="A3045" s="10" t="s">
        <v>9422</v>
      </c>
      <c r="B3045" s="5"/>
      <c r="C3045" s="8"/>
      <c r="D3045">
        <f>SUBTOTAL(9,D3044:D3044)</f>
        <v>0</v>
      </c>
    </row>
    <row r="3046" spans="1:4" hidden="1" outlineLevel="2">
      <c r="A3046" s="2" t="s">
        <v>329</v>
      </c>
      <c r="B3046" s="5" t="s">
        <v>7459</v>
      </c>
      <c r="C3046" s="8">
        <v>43603.432638888888</v>
      </c>
      <c r="D3046">
        <v>0</v>
      </c>
    </row>
    <row r="3047" spans="1:4" outlineLevel="1" collapsed="1">
      <c r="A3047" s="10" t="s">
        <v>9423</v>
      </c>
      <c r="B3047" s="5"/>
      <c r="C3047" s="8"/>
      <c r="D3047">
        <f>SUBTOTAL(9,D3046:D3046)</f>
        <v>0</v>
      </c>
    </row>
    <row r="3048" spans="1:4" hidden="1" outlineLevel="2">
      <c r="A3048" s="2" t="s">
        <v>5132</v>
      </c>
      <c r="B3048" s="5" t="s">
        <v>7460</v>
      </c>
      <c r="C3048" s="8">
        <v>43596.318749999999</v>
      </c>
      <c r="D3048">
        <v>0</v>
      </c>
    </row>
    <row r="3049" spans="1:4" outlineLevel="1" collapsed="1">
      <c r="A3049" s="10" t="s">
        <v>9424</v>
      </c>
      <c r="B3049" s="5"/>
      <c r="C3049" s="8"/>
      <c r="D3049">
        <f>SUBTOTAL(9,D3048:D3048)</f>
        <v>0</v>
      </c>
    </row>
    <row r="3050" spans="1:4" hidden="1" outlineLevel="2">
      <c r="A3050" s="2" t="s">
        <v>4382</v>
      </c>
      <c r="B3050" s="5" t="s">
        <v>7460</v>
      </c>
      <c r="C3050" s="8">
        <v>43596.420138888891</v>
      </c>
      <c r="D3050">
        <v>0</v>
      </c>
    </row>
    <row r="3051" spans="1:4" outlineLevel="1" collapsed="1">
      <c r="A3051" s="10" t="s">
        <v>9425</v>
      </c>
      <c r="B3051" s="5"/>
      <c r="C3051" s="8"/>
      <c r="D3051">
        <f>SUBTOTAL(9,D3050:D3050)</f>
        <v>0</v>
      </c>
    </row>
    <row r="3052" spans="1:4" hidden="1" outlineLevel="2">
      <c r="A3052" s="2" t="s">
        <v>4337</v>
      </c>
      <c r="B3052" s="5" t="s">
        <v>7460</v>
      </c>
      <c r="C3052" s="8">
        <v>43596.425694444442</v>
      </c>
      <c r="D3052">
        <v>0</v>
      </c>
    </row>
    <row r="3053" spans="1:4" outlineLevel="1" collapsed="1">
      <c r="A3053" s="10" t="s">
        <v>9426</v>
      </c>
      <c r="B3053" s="5"/>
      <c r="C3053" s="8"/>
      <c r="D3053">
        <f>SUBTOTAL(9,D3052:D3052)</f>
        <v>0</v>
      </c>
    </row>
    <row r="3054" spans="1:4" hidden="1" outlineLevel="2">
      <c r="A3054" s="2" t="s">
        <v>3927</v>
      </c>
      <c r="B3054" s="5" t="s">
        <v>7460</v>
      </c>
      <c r="C3054" s="8">
        <v>43596.488888888889</v>
      </c>
      <c r="D3054">
        <v>0</v>
      </c>
    </row>
    <row r="3055" spans="1:4" outlineLevel="1" collapsed="1">
      <c r="A3055" s="10" t="s">
        <v>9427</v>
      </c>
      <c r="B3055" s="5"/>
      <c r="C3055" s="8"/>
      <c r="D3055">
        <f>SUBTOTAL(9,D3054:D3054)</f>
        <v>0</v>
      </c>
    </row>
    <row r="3056" spans="1:4" hidden="1" outlineLevel="2">
      <c r="A3056" s="2" t="s">
        <v>3139</v>
      </c>
      <c r="B3056" s="5" t="s">
        <v>7460</v>
      </c>
      <c r="C3056" s="8">
        <v>43596.783333333333</v>
      </c>
      <c r="D3056">
        <v>0</v>
      </c>
    </row>
    <row r="3057" spans="1:4" outlineLevel="1" collapsed="1">
      <c r="A3057" s="10" t="s">
        <v>9428</v>
      </c>
      <c r="B3057" s="5"/>
      <c r="C3057" s="8"/>
      <c r="D3057">
        <f>SUBTOTAL(9,D3056:D3056)</f>
        <v>0</v>
      </c>
    </row>
    <row r="3058" spans="1:4" hidden="1" outlineLevel="2">
      <c r="A3058" s="2" t="s">
        <v>1899</v>
      </c>
      <c r="B3058" s="5" t="s">
        <v>7460</v>
      </c>
      <c r="C3058" s="8">
        <v>43597.343055555553</v>
      </c>
      <c r="D3058">
        <v>0</v>
      </c>
    </row>
    <row r="3059" spans="1:4" outlineLevel="1" collapsed="1">
      <c r="A3059" s="10" t="s">
        <v>9429</v>
      </c>
      <c r="B3059" s="5"/>
      <c r="C3059" s="8"/>
      <c r="D3059">
        <f>SUBTOTAL(9,D3058:D3058)</f>
        <v>0</v>
      </c>
    </row>
    <row r="3060" spans="1:4" hidden="1" outlineLevel="2">
      <c r="A3060" s="2" t="s">
        <v>4727</v>
      </c>
      <c r="B3060" s="5" t="s">
        <v>7462</v>
      </c>
      <c r="C3060" s="8">
        <v>43596.375</v>
      </c>
      <c r="D3060">
        <v>0</v>
      </c>
    </row>
    <row r="3061" spans="1:4" outlineLevel="1" collapsed="1">
      <c r="A3061" s="10" t="s">
        <v>9430</v>
      </c>
      <c r="B3061" s="5"/>
      <c r="C3061" s="8"/>
      <c r="D3061">
        <f>SUBTOTAL(9,D3060:D3060)</f>
        <v>0</v>
      </c>
    </row>
    <row r="3062" spans="1:4" hidden="1" outlineLevel="2">
      <c r="A3062" s="2" t="s">
        <v>2294</v>
      </c>
      <c r="B3062" s="5" t="s">
        <v>7462</v>
      </c>
      <c r="C3062" s="8">
        <v>43597.005555555559</v>
      </c>
      <c r="D3062">
        <v>0</v>
      </c>
    </row>
    <row r="3063" spans="1:4" outlineLevel="1" collapsed="1">
      <c r="A3063" s="10" t="s">
        <v>9431</v>
      </c>
      <c r="B3063" s="5"/>
      <c r="C3063" s="8"/>
      <c r="D3063">
        <f>SUBTOTAL(9,D3062:D3062)</f>
        <v>0</v>
      </c>
    </row>
    <row r="3064" spans="1:4" hidden="1" outlineLevel="2">
      <c r="A3064" s="2" t="s">
        <v>3483</v>
      </c>
      <c r="B3064" s="5" t="s">
        <v>7468</v>
      </c>
      <c r="C3064" s="8">
        <v>43596.722916666666</v>
      </c>
      <c r="D3064">
        <v>0</v>
      </c>
    </row>
    <row r="3065" spans="1:4" outlineLevel="1" collapsed="1">
      <c r="A3065" s="10" t="s">
        <v>9432</v>
      </c>
      <c r="B3065" s="5"/>
      <c r="C3065" s="8"/>
      <c r="D3065">
        <f>SUBTOTAL(9,D3064:D3064)</f>
        <v>0</v>
      </c>
    </row>
    <row r="3066" spans="1:4" hidden="1" outlineLevel="2">
      <c r="A3066" s="2" t="s">
        <v>942</v>
      </c>
      <c r="B3066" s="5" t="s">
        <v>7469</v>
      </c>
      <c r="C3066" s="8">
        <v>43599.002083333333</v>
      </c>
      <c r="D3066">
        <v>0</v>
      </c>
    </row>
    <row r="3067" spans="1:4" outlineLevel="1" collapsed="1">
      <c r="A3067" s="10" t="s">
        <v>9433</v>
      </c>
      <c r="B3067" s="5"/>
      <c r="C3067" s="8"/>
      <c r="D3067">
        <f>SUBTOTAL(9,D3066:D3066)</f>
        <v>0</v>
      </c>
    </row>
    <row r="3068" spans="1:4" hidden="1" outlineLevel="2">
      <c r="A3068" s="2" t="s">
        <v>1512</v>
      </c>
      <c r="B3068" s="5" t="s">
        <v>7471</v>
      </c>
      <c r="C3068" s="8">
        <v>43597.533333333333</v>
      </c>
      <c r="D3068">
        <v>0</v>
      </c>
    </row>
    <row r="3069" spans="1:4" outlineLevel="1" collapsed="1">
      <c r="A3069" s="10" t="s">
        <v>9434</v>
      </c>
      <c r="B3069" s="5"/>
      <c r="C3069" s="8"/>
      <c r="D3069">
        <f>SUBTOTAL(9,D3068:D3068)</f>
        <v>0</v>
      </c>
    </row>
    <row r="3070" spans="1:4" hidden="1" outlineLevel="2">
      <c r="A3070" s="2" t="s">
        <v>2588</v>
      </c>
      <c r="B3070" s="5" t="s">
        <v>7472</v>
      </c>
      <c r="C3070" s="8">
        <v>43596.917361111111</v>
      </c>
      <c r="D3070">
        <v>0</v>
      </c>
    </row>
    <row r="3071" spans="1:4" outlineLevel="1" collapsed="1">
      <c r="A3071" s="10" t="s">
        <v>9435</v>
      </c>
      <c r="B3071" s="5"/>
      <c r="C3071" s="8"/>
      <c r="D3071">
        <f>SUBTOTAL(9,D3070:D3070)</f>
        <v>0</v>
      </c>
    </row>
    <row r="3072" spans="1:4" hidden="1" outlineLevel="2">
      <c r="A3072" s="2" t="s">
        <v>3312</v>
      </c>
      <c r="B3072" s="5" t="s">
        <v>3413</v>
      </c>
      <c r="C3072" s="8">
        <v>43596.75</v>
      </c>
      <c r="D3072">
        <v>0</v>
      </c>
    </row>
    <row r="3073" spans="1:4" outlineLevel="1" collapsed="1">
      <c r="A3073" s="10" t="s">
        <v>9436</v>
      </c>
      <c r="B3073" s="5"/>
      <c r="C3073" s="8"/>
      <c r="D3073">
        <f>SUBTOTAL(9,D3072:D3072)</f>
        <v>0</v>
      </c>
    </row>
    <row r="3074" spans="1:4" hidden="1" outlineLevel="2">
      <c r="A3074" s="2" t="s">
        <v>794</v>
      </c>
      <c r="B3074" s="5" t="s">
        <v>3413</v>
      </c>
      <c r="C3074" s="8">
        <v>43599.355555555558</v>
      </c>
      <c r="D3074">
        <v>0</v>
      </c>
    </row>
    <row r="3075" spans="1:4" outlineLevel="1" collapsed="1">
      <c r="A3075" s="10" t="s">
        <v>9437</v>
      </c>
      <c r="B3075" s="5"/>
      <c r="C3075" s="8"/>
      <c r="D3075">
        <f>SUBTOTAL(9,D3074:D3074)</f>
        <v>0</v>
      </c>
    </row>
    <row r="3076" spans="1:4" hidden="1" outlineLevel="2">
      <c r="A3076" s="2" t="s">
        <v>171</v>
      </c>
      <c r="B3076" s="5" t="s">
        <v>3413</v>
      </c>
      <c r="C3076" s="8">
        <v>43611.845138888886</v>
      </c>
      <c r="D3076">
        <v>0</v>
      </c>
    </row>
    <row r="3077" spans="1:4" outlineLevel="1" collapsed="1">
      <c r="A3077" s="10" t="s">
        <v>9438</v>
      </c>
      <c r="B3077" s="5"/>
      <c r="C3077" s="8"/>
      <c r="D3077">
        <f>SUBTOTAL(9,D3076:D3076)</f>
        <v>0</v>
      </c>
    </row>
    <row r="3078" spans="1:4" hidden="1" outlineLevel="2">
      <c r="A3078" s="2" t="s">
        <v>3160</v>
      </c>
      <c r="B3078" s="5" t="s">
        <v>7474</v>
      </c>
      <c r="C3078" s="8">
        <v>43596.779166666667</v>
      </c>
      <c r="D3078">
        <v>0</v>
      </c>
    </row>
    <row r="3079" spans="1:4" outlineLevel="1" collapsed="1">
      <c r="A3079" s="10" t="s">
        <v>9439</v>
      </c>
      <c r="B3079" s="5"/>
      <c r="C3079" s="8"/>
      <c r="D3079">
        <f>SUBTOTAL(9,D3078:D3078)</f>
        <v>0</v>
      </c>
    </row>
    <row r="3080" spans="1:4" hidden="1" outlineLevel="2">
      <c r="A3080" s="2" t="s">
        <v>4212</v>
      </c>
      <c r="B3080" s="5" t="s">
        <v>7476</v>
      </c>
      <c r="C3080" s="8">
        <v>43596.44027777778</v>
      </c>
      <c r="D3080">
        <v>0</v>
      </c>
    </row>
    <row r="3081" spans="1:4" outlineLevel="1" collapsed="1">
      <c r="A3081" s="10" t="s">
        <v>9440</v>
      </c>
      <c r="B3081" s="5"/>
      <c r="C3081" s="8"/>
      <c r="D3081">
        <f>SUBTOTAL(9,D3080:D3080)</f>
        <v>0</v>
      </c>
    </row>
    <row r="3082" spans="1:4" hidden="1" outlineLevel="2">
      <c r="A3082" s="2" t="s">
        <v>5091</v>
      </c>
      <c r="B3082" s="5" t="s">
        <v>7477</v>
      </c>
      <c r="C3082" s="8">
        <v>43596.324305555558</v>
      </c>
      <c r="D3082">
        <v>0</v>
      </c>
    </row>
    <row r="3083" spans="1:4" outlineLevel="1" collapsed="1">
      <c r="A3083" s="10" t="s">
        <v>9441</v>
      </c>
      <c r="B3083" s="5"/>
      <c r="C3083" s="8"/>
      <c r="D3083">
        <f>SUBTOTAL(9,D3082:D3082)</f>
        <v>0</v>
      </c>
    </row>
    <row r="3084" spans="1:4" hidden="1" outlineLevel="2">
      <c r="A3084" s="2" t="s">
        <v>4570</v>
      </c>
      <c r="B3084" s="5" t="s">
        <v>7478</v>
      </c>
      <c r="C3084" s="8">
        <v>43596.393055555556</v>
      </c>
      <c r="D3084">
        <v>0</v>
      </c>
    </row>
    <row r="3085" spans="1:4" outlineLevel="1" collapsed="1">
      <c r="A3085" s="10" t="s">
        <v>9442</v>
      </c>
      <c r="B3085" s="5"/>
      <c r="C3085" s="8"/>
      <c r="D3085">
        <f>SUBTOTAL(9,D3084:D3084)</f>
        <v>0</v>
      </c>
    </row>
    <row r="3086" spans="1:4" hidden="1" outlineLevel="2">
      <c r="A3086" s="2" t="s">
        <v>4622</v>
      </c>
      <c r="B3086" s="5" t="s">
        <v>7480</v>
      </c>
      <c r="C3086" s="8">
        <v>43596.387499999997</v>
      </c>
      <c r="D3086">
        <v>0</v>
      </c>
    </row>
    <row r="3087" spans="1:4" outlineLevel="1" collapsed="1">
      <c r="A3087" s="10" t="s">
        <v>9443</v>
      </c>
      <c r="B3087" s="5"/>
      <c r="C3087" s="8"/>
      <c r="D3087">
        <f>SUBTOTAL(9,D3086:D3086)</f>
        <v>0</v>
      </c>
    </row>
    <row r="3088" spans="1:4" hidden="1" outlineLevel="2">
      <c r="A3088" s="2" t="s">
        <v>6335</v>
      </c>
      <c r="B3088" s="5" t="s">
        <v>7482</v>
      </c>
      <c r="C3088" s="8">
        <v>43595.702777777777</v>
      </c>
      <c r="D3088">
        <v>0</v>
      </c>
    </row>
    <row r="3089" spans="1:4" outlineLevel="1" collapsed="1">
      <c r="A3089" s="10" t="s">
        <v>9444</v>
      </c>
      <c r="B3089" s="5"/>
      <c r="C3089" s="8"/>
      <c r="D3089">
        <f>SUBTOTAL(9,D3088:D3088)</f>
        <v>0</v>
      </c>
    </row>
    <row r="3090" spans="1:4" hidden="1" outlineLevel="2">
      <c r="A3090" s="2" t="s">
        <v>4750</v>
      </c>
      <c r="B3090" s="5" t="s">
        <v>7484</v>
      </c>
      <c r="C3090" s="8">
        <v>43596.371527777781</v>
      </c>
      <c r="D3090">
        <v>0</v>
      </c>
    </row>
    <row r="3091" spans="1:4" outlineLevel="1" collapsed="1">
      <c r="A3091" s="10" t="s">
        <v>9445</v>
      </c>
      <c r="B3091" s="5"/>
      <c r="C3091" s="8"/>
      <c r="D3091">
        <f>SUBTOTAL(9,D3090:D3090)</f>
        <v>0</v>
      </c>
    </row>
    <row r="3092" spans="1:4" hidden="1" outlineLevel="2">
      <c r="A3092" s="2" t="s">
        <v>2993</v>
      </c>
      <c r="B3092" s="5" t="s">
        <v>7486</v>
      </c>
      <c r="C3092" s="8">
        <v>43596.813194444447</v>
      </c>
      <c r="D3092">
        <v>0</v>
      </c>
    </row>
    <row r="3093" spans="1:4" outlineLevel="1" collapsed="1">
      <c r="A3093" s="10" t="s">
        <v>9446</v>
      </c>
      <c r="B3093" s="5"/>
      <c r="C3093" s="8"/>
      <c r="D3093">
        <f>SUBTOTAL(9,D3092:D3092)</f>
        <v>0</v>
      </c>
    </row>
    <row r="3094" spans="1:4" hidden="1" outlineLevel="2">
      <c r="A3094" s="2" t="s">
        <v>5093</v>
      </c>
      <c r="B3094" s="5" t="s">
        <v>7487</v>
      </c>
      <c r="C3094" s="8">
        <v>43596.324305555558</v>
      </c>
      <c r="D3094">
        <v>0</v>
      </c>
    </row>
    <row r="3095" spans="1:4" outlineLevel="1" collapsed="1">
      <c r="A3095" s="10" t="s">
        <v>9447</v>
      </c>
      <c r="B3095" s="5"/>
      <c r="C3095" s="8"/>
      <c r="D3095">
        <f>SUBTOTAL(9,D3094:D3094)</f>
        <v>0</v>
      </c>
    </row>
    <row r="3096" spans="1:4" hidden="1" outlineLevel="2">
      <c r="A3096" s="2" t="s">
        <v>4582</v>
      </c>
      <c r="B3096" s="5" t="s">
        <v>7489</v>
      </c>
      <c r="C3096" s="8">
        <v>43596.392361111109</v>
      </c>
      <c r="D3096">
        <v>0</v>
      </c>
    </row>
    <row r="3097" spans="1:4" outlineLevel="1" collapsed="1">
      <c r="A3097" s="10" t="s">
        <v>9448</v>
      </c>
      <c r="B3097" s="5"/>
      <c r="C3097" s="8"/>
      <c r="D3097">
        <f>SUBTOTAL(9,D3096:D3096)</f>
        <v>0</v>
      </c>
    </row>
    <row r="3098" spans="1:4" hidden="1" outlineLevel="2">
      <c r="A3098" s="2" t="s">
        <v>1481</v>
      </c>
      <c r="B3098" s="5" t="s">
        <v>7490</v>
      </c>
      <c r="C3098" s="8">
        <v>43597.568055555559</v>
      </c>
      <c r="D3098">
        <v>0</v>
      </c>
    </row>
    <row r="3099" spans="1:4" outlineLevel="1" collapsed="1">
      <c r="A3099" s="10" t="s">
        <v>8223</v>
      </c>
      <c r="B3099" s="5"/>
      <c r="C3099" s="8"/>
      <c r="D3099">
        <f>SUBTOTAL(9,D3098:D3098)</f>
        <v>0</v>
      </c>
    </row>
    <row r="3100" spans="1:4" hidden="1" outlineLevel="2">
      <c r="A3100" s="2" t="s">
        <v>5743</v>
      </c>
      <c r="B3100" s="5" t="s">
        <v>7491</v>
      </c>
      <c r="C3100" s="8">
        <v>43595.976388888892</v>
      </c>
      <c r="D3100">
        <v>0</v>
      </c>
    </row>
    <row r="3101" spans="1:4" outlineLevel="1" collapsed="1">
      <c r="A3101" s="10" t="s">
        <v>9449</v>
      </c>
      <c r="B3101" s="5"/>
      <c r="C3101" s="8"/>
      <c r="D3101">
        <f>SUBTOTAL(9,D3100:D3100)</f>
        <v>0</v>
      </c>
    </row>
    <row r="3102" spans="1:4" hidden="1" outlineLevel="2">
      <c r="A3102" s="2" t="s">
        <v>6896</v>
      </c>
      <c r="B3102" s="5" t="s">
        <v>7496</v>
      </c>
      <c r="C3102" s="8">
        <v>43595.46597222222</v>
      </c>
      <c r="D3102">
        <v>0</v>
      </c>
    </row>
    <row r="3103" spans="1:4" outlineLevel="1" collapsed="1">
      <c r="A3103" s="10" t="s">
        <v>8751</v>
      </c>
      <c r="B3103" s="5"/>
      <c r="C3103" s="8"/>
      <c r="D3103">
        <f>SUBTOTAL(9,D3102:D3102)</f>
        <v>0</v>
      </c>
    </row>
    <row r="3104" spans="1:4" hidden="1" outlineLevel="2">
      <c r="A3104" s="2" t="s">
        <v>1757</v>
      </c>
      <c r="B3104" s="5" t="s">
        <v>7498</v>
      </c>
      <c r="C3104" s="8">
        <v>43597.397916666669</v>
      </c>
      <c r="D3104">
        <v>0</v>
      </c>
    </row>
    <row r="3105" spans="1:4" outlineLevel="1" collapsed="1">
      <c r="A3105" s="10" t="s">
        <v>9450</v>
      </c>
      <c r="B3105" s="5"/>
      <c r="C3105" s="8"/>
      <c r="D3105">
        <f>SUBTOTAL(9,D3104:D3104)</f>
        <v>0</v>
      </c>
    </row>
    <row r="3106" spans="1:4" hidden="1" outlineLevel="2">
      <c r="A3106" s="2" t="s">
        <v>686</v>
      </c>
      <c r="B3106" s="5" t="s">
        <v>7499</v>
      </c>
      <c r="C3106" s="8">
        <v>43599.429166666669</v>
      </c>
      <c r="D3106">
        <v>0</v>
      </c>
    </row>
    <row r="3107" spans="1:4" outlineLevel="1" collapsed="1">
      <c r="A3107" s="10" t="s">
        <v>9451</v>
      </c>
      <c r="B3107" s="5"/>
      <c r="C3107" s="8"/>
      <c r="D3107">
        <f>SUBTOTAL(9,D3106:D3106)</f>
        <v>0</v>
      </c>
    </row>
    <row r="3108" spans="1:4" hidden="1" outlineLevel="2">
      <c r="A3108" s="2" t="s">
        <v>2098</v>
      </c>
      <c r="B3108" s="5" t="s">
        <v>7500</v>
      </c>
      <c r="C3108" s="8">
        <v>43597.161805555559</v>
      </c>
      <c r="D3108">
        <v>0</v>
      </c>
    </row>
    <row r="3109" spans="1:4" outlineLevel="1" collapsed="1">
      <c r="A3109" s="10" t="s">
        <v>9452</v>
      </c>
      <c r="B3109" s="5"/>
      <c r="C3109" s="8"/>
      <c r="D3109">
        <f>SUBTOTAL(9,D3108:D3108)</f>
        <v>0</v>
      </c>
    </row>
    <row r="3110" spans="1:4" hidden="1" outlineLevel="2">
      <c r="A3110" s="2" t="s">
        <v>1332</v>
      </c>
      <c r="B3110" s="5" t="s">
        <v>7502</v>
      </c>
      <c r="C3110" s="8">
        <v>43597.777777777781</v>
      </c>
      <c r="D3110">
        <v>0</v>
      </c>
    </row>
    <row r="3111" spans="1:4" outlineLevel="1" collapsed="1">
      <c r="A3111" s="10" t="s">
        <v>9453</v>
      </c>
      <c r="B3111" s="5"/>
      <c r="C3111" s="8"/>
      <c r="D3111">
        <f>SUBTOTAL(9,D3110:D3110)</f>
        <v>0</v>
      </c>
    </row>
    <row r="3112" spans="1:4" hidden="1" outlineLevel="2">
      <c r="A3112" s="2" t="s">
        <v>5370</v>
      </c>
      <c r="B3112" s="5" t="s">
        <v>7503</v>
      </c>
      <c r="C3112" s="8">
        <v>43596.270833333336</v>
      </c>
      <c r="D3112">
        <v>0</v>
      </c>
    </row>
    <row r="3113" spans="1:4" outlineLevel="1" collapsed="1">
      <c r="A3113" s="10" t="s">
        <v>9454</v>
      </c>
      <c r="B3113" s="5"/>
      <c r="C3113" s="8"/>
      <c r="D3113">
        <f>SUBTOTAL(9,D3112:D3112)</f>
        <v>0</v>
      </c>
    </row>
    <row r="3114" spans="1:4" hidden="1" outlineLevel="2">
      <c r="A3114" s="2" t="s">
        <v>3075</v>
      </c>
      <c r="B3114" s="5" t="s">
        <v>7504</v>
      </c>
      <c r="C3114" s="8">
        <v>43596.79791666667</v>
      </c>
      <c r="D3114">
        <v>0</v>
      </c>
    </row>
    <row r="3115" spans="1:4" outlineLevel="1" collapsed="1">
      <c r="A3115" s="10" t="s">
        <v>9455</v>
      </c>
      <c r="B3115" s="5"/>
      <c r="C3115" s="8"/>
      <c r="D3115">
        <f>SUBTOTAL(9,D3114:D3114)</f>
        <v>0</v>
      </c>
    </row>
    <row r="3116" spans="1:4" hidden="1" outlineLevel="2">
      <c r="A3116" s="2" t="s">
        <v>4036</v>
      </c>
      <c r="B3116" s="5" t="s">
        <v>7505</v>
      </c>
      <c r="C3116" s="8">
        <v>43596.468055555553</v>
      </c>
      <c r="D3116">
        <v>0</v>
      </c>
    </row>
    <row r="3117" spans="1:4" outlineLevel="1" collapsed="1">
      <c r="A3117" s="10" t="s">
        <v>9456</v>
      </c>
      <c r="B3117" s="5"/>
      <c r="C3117" s="8"/>
      <c r="D3117">
        <f>SUBTOTAL(9,D3116:D3116)</f>
        <v>0</v>
      </c>
    </row>
    <row r="3118" spans="1:4" hidden="1" outlineLevel="2">
      <c r="A3118" s="2" t="s">
        <v>3945</v>
      </c>
      <c r="B3118" s="5" t="s">
        <v>7506</v>
      </c>
      <c r="C3118" s="8">
        <v>43596.48541666667</v>
      </c>
      <c r="D3118">
        <v>0</v>
      </c>
    </row>
    <row r="3119" spans="1:4" outlineLevel="1" collapsed="1">
      <c r="A3119" s="10" t="s">
        <v>9457</v>
      </c>
      <c r="B3119" s="5"/>
      <c r="C3119" s="8"/>
      <c r="D3119">
        <f>SUBTOTAL(9,D3118:D3118)</f>
        <v>0</v>
      </c>
    </row>
    <row r="3120" spans="1:4" hidden="1" outlineLevel="2">
      <c r="A3120" s="2" t="s">
        <v>1807</v>
      </c>
      <c r="B3120" s="5" t="s">
        <v>7508</v>
      </c>
      <c r="C3120" s="8">
        <v>43597.37777777778</v>
      </c>
      <c r="D3120">
        <v>0</v>
      </c>
    </row>
    <row r="3121" spans="1:4" outlineLevel="1" collapsed="1">
      <c r="A3121" s="10" t="s">
        <v>9458</v>
      </c>
      <c r="B3121" s="5"/>
      <c r="C3121" s="8"/>
      <c r="D3121">
        <f>SUBTOTAL(9,D3120:D3120)</f>
        <v>0</v>
      </c>
    </row>
    <row r="3122" spans="1:4" hidden="1" outlineLevel="2">
      <c r="A3122" s="2" t="s">
        <v>4855</v>
      </c>
      <c r="B3122" s="5" t="s">
        <v>7509</v>
      </c>
      <c r="C3122" s="8">
        <v>43596.36041666667</v>
      </c>
      <c r="D3122">
        <v>0</v>
      </c>
    </row>
    <row r="3123" spans="1:4" outlineLevel="1" collapsed="1">
      <c r="A3123" s="10" t="s">
        <v>9459</v>
      </c>
      <c r="B3123" s="5"/>
      <c r="C3123" s="8"/>
      <c r="D3123">
        <f>SUBTOTAL(9,D3122:D3122)</f>
        <v>0</v>
      </c>
    </row>
    <row r="3124" spans="1:4" hidden="1" outlineLevel="2">
      <c r="A3124" s="2" t="s">
        <v>788</v>
      </c>
      <c r="B3124" s="5" t="s">
        <v>7510</v>
      </c>
      <c r="C3124" s="8">
        <v>43599.361111111109</v>
      </c>
      <c r="D3124">
        <v>0</v>
      </c>
    </row>
    <row r="3125" spans="1:4" outlineLevel="1" collapsed="1">
      <c r="A3125" s="10" t="s">
        <v>9460</v>
      </c>
      <c r="B3125" s="5"/>
      <c r="C3125" s="8"/>
      <c r="D3125">
        <f>SUBTOTAL(9,D3124:D3124)</f>
        <v>0</v>
      </c>
    </row>
    <row r="3126" spans="1:4" hidden="1" outlineLevel="2">
      <c r="A3126" s="2" t="s">
        <v>3448</v>
      </c>
      <c r="B3126" s="5" t="s">
        <v>7511</v>
      </c>
      <c r="C3126" s="8">
        <v>43596.734027777777</v>
      </c>
      <c r="D3126">
        <v>0</v>
      </c>
    </row>
    <row r="3127" spans="1:4" outlineLevel="1" collapsed="1">
      <c r="A3127" s="10" t="s">
        <v>9461</v>
      </c>
      <c r="B3127" s="5"/>
      <c r="C3127" s="8"/>
      <c r="D3127">
        <f>SUBTOTAL(9,D3126:D3126)</f>
        <v>0</v>
      </c>
    </row>
    <row r="3128" spans="1:4" hidden="1" outlineLevel="2">
      <c r="A3128" s="2" t="s">
        <v>1212</v>
      </c>
      <c r="B3128" s="5" t="s">
        <v>7512</v>
      </c>
      <c r="C3128" s="8">
        <v>43598.419444444444</v>
      </c>
      <c r="D3128">
        <v>0</v>
      </c>
    </row>
    <row r="3129" spans="1:4" outlineLevel="1" collapsed="1">
      <c r="A3129" s="10" t="s">
        <v>9462</v>
      </c>
      <c r="B3129" s="5"/>
      <c r="C3129" s="8"/>
      <c r="D3129">
        <f>SUBTOTAL(9,D3128:D3128)</f>
        <v>0</v>
      </c>
    </row>
    <row r="3130" spans="1:4" hidden="1" outlineLevel="2">
      <c r="A3130" s="2" t="s">
        <v>6106</v>
      </c>
      <c r="B3130" s="5" t="s">
        <v>7513</v>
      </c>
      <c r="C3130" s="8">
        <v>43595.807638888888</v>
      </c>
      <c r="D3130">
        <v>0</v>
      </c>
    </row>
    <row r="3131" spans="1:4" outlineLevel="1" collapsed="1">
      <c r="A3131" s="10" t="s">
        <v>9463</v>
      </c>
      <c r="B3131" s="5"/>
      <c r="C3131" s="8"/>
      <c r="D3131">
        <f>SUBTOTAL(9,D3130:D3130)</f>
        <v>0</v>
      </c>
    </row>
    <row r="3132" spans="1:4" hidden="1" outlineLevel="2">
      <c r="A3132" s="2" t="s">
        <v>760</v>
      </c>
      <c r="B3132" s="5" t="s">
        <v>7514</v>
      </c>
      <c r="C3132" s="8">
        <v>43599.373611111114</v>
      </c>
      <c r="D3132">
        <v>0</v>
      </c>
    </row>
    <row r="3133" spans="1:4" outlineLevel="1" collapsed="1">
      <c r="A3133" s="10" t="s">
        <v>9464</v>
      </c>
      <c r="B3133" s="5"/>
      <c r="C3133" s="8"/>
      <c r="D3133">
        <f>SUBTOTAL(9,D3132:D3132)</f>
        <v>0</v>
      </c>
    </row>
    <row r="3134" spans="1:4" hidden="1" outlineLevel="2">
      <c r="A3134" s="2" t="s">
        <v>3558</v>
      </c>
      <c r="B3134" s="5" t="s">
        <v>7515</v>
      </c>
      <c r="C3134" s="8">
        <v>43596.672222222223</v>
      </c>
      <c r="D3134">
        <v>0</v>
      </c>
    </row>
    <row r="3135" spans="1:4" outlineLevel="1" collapsed="1">
      <c r="A3135" s="10" t="s">
        <v>9465</v>
      </c>
      <c r="B3135" s="5"/>
      <c r="C3135" s="8"/>
      <c r="D3135">
        <f>SUBTOTAL(9,D3134:D3134)</f>
        <v>0</v>
      </c>
    </row>
    <row r="3136" spans="1:4" hidden="1" outlineLevel="2">
      <c r="A3136" s="2" t="s">
        <v>1666</v>
      </c>
      <c r="B3136" s="5" t="s">
        <v>7516</v>
      </c>
      <c r="C3136" s="8">
        <v>43597.460416666669</v>
      </c>
      <c r="D3136">
        <v>0</v>
      </c>
    </row>
    <row r="3137" spans="1:4" outlineLevel="1" collapsed="1">
      <c r="A3137" s="10" t="s">
        <v>9466</v>
      </c>
      <c r="B3137" s="5"/>
      <c r="C3137" s="8"/>
      <c r="D3137">
        <f>SUBTOTAL(9,D3136:D3136)</f>
        <v>0</v>
      </c>
    </row>
    <row r="3138" spans="1:4" hidden="1" outlineLevel="2">
      <c r="A3138" s="2" t="s">
        <v>2142</v>
      </c>
      <c r="B3138" s="5" t="s">
        <v>7518</v>
      </c>
      <c r="C3138" s="8">
        <v>43597.109027777777</v>
      </c>
      <c r="D3138">
        <v>0</v>
      </c>
    </row>
    <row r="3139" spans="1:4" outlineLevel="1" collapsed="1">
      <c r="A3139" s="10" t="s">
        <v>9467</v>
      </c>
      <c r="B3139" s="5"/>
      <c r="C3139" s="8"/>
      <c r="D3139">
        <f>SUBTOTAL(9,D3138:D3138)</f>
        <v>0</v>
      </c>
    </row>
    <row r="3140" spans="1:4" hidden="1" outlineLevel="2">
      <c r="A3140" s="2" t="s">
        <v>6759</v>
      </c>
      <c r="B3140" s="5" t="s">
        <v>7519</v>
      </c>
      <c r="C3140" s="8">
        <v>43595.532638888886</v>
      </c>
      <c r="D3140">
        <v>0</v>
      </c>
    </row>
    <row r="3141" spans="1:4" outlineLevel="1" collapsed="1">
      <c r="A3141" s="10" t="s">
        <v>9468</v>
      </c>
      <c r="B3141" s="5"/>
      <c r="C3141" s="8"/>
      <c r="D3141">
        <f>SUBTOTAL(9,D3140:D3140)</f>
        <v>0</v>
      </c>
    </row>
    <row r="3142" spans="1:4" hidden="1" outlineLevel="2">
      <c r="A3142" s="2" t="s">
        <v>1721</v>
      </c>
      <c r="B3142" s="5" t="s">
        <v>7520</v>
      </c>
      <c r="C3142" s="8">
        <v>43597.42291666667</v>
      </c>
      <c r="D3142">
        <v>0</v>
      </c>
    </row>
    <row r="3143" spans="1:4" outlineLevel="1" collapsed="1">
      <c r="A3143" s="10" t="s">
        <v>9469</v>
      </c>
      <c r="B3143" s="5"/>
      <c r="C3143" s="8"/>
      <c r="D3143">
        <f>SUBTOTAL(9,D3142:D3142)</f>
        <v>0</v>
      </c>
    </row>
    <row r="3144" spans="1:4" hidden="1" outlineLevel="2">
      <c r="A3144" s="2" t="s">
        <v>6440</v>
      </c>
      <c r="B3144" s="5" t="s">
        <v>7522</v>
      </c>
      <c r="C3144" s="8">
        <v>43595.666666666664</v>
      </c>
      <c r="D3144">
        <v>0</v>
      </c>
    </row>
    <row r="3145" spans="1:4" outlineLevel="1" collapsed="1">
      <c r="A3145" s="10" t="s">
        <v>9470</v>
      </c>
      <c r="B3145" s="5"/>
      <c r="C3145" s="8"/>
      <c r="D3145">
        <f>SUBTOTAL(9,D3144:D3144)</f>
        <v>0</v>
      </c>
    </row>
    <row r="3146" spans="1:4" hidden="1" outlineLevel="2">
      <c r="A3146" s="2" t="s">
        <v>5827</v>
      </c>
      <c r="B3146" s="5" t="s">
        <v>7523</v>
      </c>
      <c r="C3146" s="8">
        <v>43595.951388888891</v>
      </c>
      <c r="D3146">
        <v>0</v>
      </c>
    </row>
    <row r="3147" spans="1:4" outlineLevel="1" collapsed="1">
      <c r="A3147" s="10" t="s">
        <v>9471</v>
      </c>
      <c r="B3147" s="5"/>
      <c r="C3147" s="8"/>
      <c r="D3147">
        <f>SUBTOTAL(9,D3146:D3146)</f>
        <v>0</v>
      </c>
    </row>
    <row r="3148" spans="1:4" hidden="1" outlineLevel="2">
      <c r="A3148" s="2" t="s">
        <v>1772</v>
      </c>
      <c r="B3148" s="5" t="s">
        <v>7525</v>
      </c>
      <c r="C3148" s="8">
        <v>43597.393055555556</v>
      </c>
      <c r="D3148">
        <v>0</v>
      </c>
    </row>
    <row r="3149" spans="1:4" outlineLevel="1" collapsed="1">
      <c r="A3149" s="10" t="s">
        <v>9472</v>
      </c>
      <c r="B3149" s="5"/>
      <c r="C3149" s="8"/>
      <c r="D3149">
        <f>SUBTOTAL(9,D3148:D3148)</f>
        <v>0</v>
      </c>
    </row>
    <row r="3150" spans="1:4" hidden="1" outlineLevel="2">
      <c r="A3150" s="2" t="s">
        <v>5021</v>
      </c>
      <c r="B3150" s="5" t="s">
        <v>7526</v>
      </c>
      <c r="C3150" s="8">
        <v>43596.337500000001</v>
      </c>
      <c r="D3150">
        <v>0</v>
      </c>
    </row>
    <row r="3151" spans="1:4" outlineLevel="1" collapsed="1">
      <c r="A3151" s="10" t="s">
        <v>9473</v>
      </c>
      <c r="B3151" s="5"/>
      <c r="C3151" s="8"/>
      <c r="D3151">
        <f>SUBTOTAL(9,D3150:D3150)</f>
        <v>0</v>
      </c>
    </row>
    <row r="3152" spans="1:4" hidden="1" outlineLevel="2">
      <c r="A3152" s="2" t="s">
        <v>5536</v>
      </c>
      <c r="B3152" s="5" t="s">
        <v>7529</v>
      </c>
      <c r="C3152" s="8">
        <v>43595.648611111108</v>
      </c>
      <c r="D3152">
        <v>0</v>
      </c>
    </row>
    <row r="3153" spans="1:4" outlineLevel="1" collapsed="1">
      <c r="A3153" s="10" t="s">
        <v>8514</v>
      </c>
      <c r="B3153" s="5"/>
      <c r="C3153" s="8"/>
      <c r="D3153">
        <f>SUBTOTAL(9,D3152:D3152)</f>
        <v>0</v>
      </c>
    </row>
    <row r="3154" spans="1:4" hidden="1" outlineLevel="2">
      <c r="A3154" s="2" t="s">
        <v>6754</v>
      </c>
      <c r="B3154" s="5" t="s">
        <v>7530</v>
      </c>
      <c r="C3154" s="8">
        <v>43595.532638888886</v>
      </c>
      <c r="D3154">
        <v>0</v>
      </c>
    </row>
    <row r="3155" spans="1:4" outlineLevel="1" collapsed="1">
      <c r="A3155" s="10" t="s">
        <v>9474</v>
      </c>
      <c r="B3155" s="5"/>
      <c r="C3155" s="8"/>
      <c r="D3155">
        <f>SUBTOTAL(9,D3154:D3154)</f>
        <v>0</v>
      </c>
    </row>
    <row r="3156" spans="1:4" hidden="1" outlineLevel="2">
      <c r="A3156" s="2" t="s">
        <v>143</v>
      </c>
      <c r="B3156" s="5" t="s">
        <v>7532</v>
      </c>
      <c r="C3156" s="8">
        <v>43611.868055555555</v>
      </c>
      <c r="D3156">
        <v>0</v>
      </c>
    </row>
    <row r="3157" spans="1:4" outlineLevel="1" collapsed="1">
      <c r="A3157" s="10" t="s">
        <v>9475</v>
      </c>
      <c r="B3157" s="5"/>
      <c r="C3157" s="8"/>
      <c r="D3157">
        <f>SUBTOTAL(9,D3156:D3156)</f>
        <v>0</v>
      </c>
    </row>
    <row r="3158" spans="1:4" hidden="1" outlineLevel="2">
      <c r="A3158" s="2" t="s">
        <v>2461</v>
      </c>
      <c r="B3158" s="5" t="s">
        <v>7534</v>
      </c>
      <c r="C3158" s="8">
        <v>43596.940972222219</v>
      </c>
      <c r="D3158">
        <v>0</v>
      </c>
    </row>
    <row r="3159" spans="1:4" outlineLevel="1" collapsed="1">
      <c r="A3159" s="10" t="s">
        <v>8454</v>
      </c>
      <c r="B3159" s="5"/>
      <c r="C3159" s="8"/>
      <c r="D3159">
        <f>SUBTOTAL(9,D3158:D3158)</f>
        <v>0</v>
      </c>
    </row>
    <row r="3160" spans="1:4" hidden="1" outlineLevel="2">
      <c r="A3160" s="2" t="s">
        <v>1192</v>
      </c>
      <c r="B3160" s="5" t="s">
        <v>7536</v>
      </c>
      <c r="C3160" s="8">
        <v>43598.456944444442</v>
      </c>
      <c r="D3160">
        <v>0</v>
      </c>
    </row>
    <row r="3161" spans="1:4" outlineLevel="1" collapsed="1">
      <c r="A3161" s="10" t="s">
        <v>9476</v>
      </c>
      <c r="B3161" s="5"/>
      <c r="C3161" s="8"/>
      <c r="D3161">
        <f>SUBTOTAL(9,D3160:D3160)</f>
        <v>0</v>
      </c>
    </row>
    <row r="3162" spans="1:4" hidden="1" outlineLevel="2">
      <c r="A3162" s="2" t="s">
        <v>6395</v>
      </c>
      <c r="B3162" s="5" t="s">
        <v>7537</v>
      </c>
      <c r="C3162" s="8">
        <v>43595.680555555555</v>
      </c>
      <c r="D3162">
        <v>0</v>
      </c>
    </row>
    <row r="3163" spans="1:4" outlineLevel="1" collapsed="1">
      <c r="A3163" s="10" t="s">
        <v>9477</v>
      </c>
      <c r="B3163" s="5"/>
      <c r="C3163" s="8"/>
      <c r="D3163">
        <f>SUBTOTAL(9,D3162:D3162)</f>
        <v>0</v>
      </c>
    </row>
    <row r="3164" spans="1:4" hidden="1" outlineLevel="2">
      <c r="A3164" s="2" t="s">
        <v>755</v>
      </c>
      <c r="B3164" s="5" t="s">
        <v>7538</v>
      </c>
      <c r="C3164" s="8">
        <v>43599.375</v>
      </c>
      <c r="D3164">
        <v>0</v>
      </c>
    </row>
    <row r="3165" spans="1:4" outlineLevel="1" collapsed="1">
      <c r="A3165" s="10" t="s">
        <v>9478</v>
      </c>
      <c r="B3165" s="5"/>
      <c r="C3165" s="8"/>
      <c r="D3165">
        <f>SUBTOTAL(9,D3164:D3164)</f>
        <v>0</v>
      </c>
    </row>
    <row r="3166" spans="1:4" hidden="1" outlineLevel="2">
      <c r="A3166" s="2" t="s">
        <v>4877</v>
      </c>
      <c r="B3166" s="5" t="s">
        <v>7540</v>
      </c>
      <c r="C3166" s="8">
        <v>43596.356944444444</v>
      </c>
      <c r="D3166">
        <v>0</v>
      </c>
    </row>
    <row r="3167" spans="1:4" outlineLevel="1" collapsed="1">
      <c r="A3167" s="10" t="s">
        <v>9479</v>
      </c>
      <c r="B3167" s="5"/>
      <c r="C3167" s="8"/>
      <c r="D3167">
        <f>SUBTOTAL(9,D3166:D3166)</f>
        <v>0</v>
      </c>
    </row>
    <row r="3168" spans="1:4" hidden="1" outlineLevel="2">
      <c r="A3168" s="2" t="s">
        <v>4273</v>
      </c>
      <c r="B3168" s="5" t="s">
        <v>7541</v>
      </c>
      <c r="C3168" s="8">
        <v>43596.431944444441</v>
      </c>
      <c r="D3168">
        <v>0</v>
      </c>
    </row>
    <row r="3169" spans="1:4" outlineLevel="1" collapsed="1">
      <c r="A3169" s="10" t="s">
        <v>9480</v>
      </c>
      <c r="B3169" s="5"/>
      <c r="C3169" s="8"/>
      <c r="D3169">
        <f>SUBTOTAL(9,D3168:D3168)</f>
        <v>0</v>
      </c>
    </row>
    <row r="3170" spans="1:4" hidden="1" outlineLevel="2">
      <c r="A3170" s="2" t="s">
        <v>3250</v>
      </c>
      <c r="B3170" s="5" t="s">
        <v>7542</v>
      </c>
      <c r="C3170" s="8">
        <v>43596.758333333331</v>
      </c>
      <c r="D3170">
        <v>0</v>
      </c>
    </row>
    <row r="3171" spans="1:4" outlineLevel="1" collapsed="1">
      <c r="A3171" s="10" t="s">
        <v>9481</v>
      </c>
      <c r="B3171" s="5"/>
      <c r="C3171" s="8"/>
      <c r="D3171">
        <f>SUBTOTAL(9,D3170:D3170)</f>
        <v>0</v>
      </c>
    </row>
    <row r="3172" spans="1:4" hidden="1" outlineLevel="2">
      <c r="A3172" s="2" t="s">
        <v>4187</v>
      </c>
      <c r="B3172" s="5" t="s">
        <v>7544</v>
      </c>
      <c r="C3172" s="8">
        <v>43596.444444444445</v>
      </c>
      <c r="D3172">
        <v>0</v>
      </c>
    </row>
    <row r="3173" spans="1:4" outlineLevel="1" collapsed="1">
      <c r="A3173" s="10" t="s">
        <v>9482</v>
      </c>
      <c r="B3173" s="5"/>
      <c r="C3173" s="8"/>
      <c r="D3173">
        <f>SUBTOTAL(9,D3172:D3172)</f>
        <v>0</v>
      </c>
    </row>
    <row r="3174" spans="1:4" hidden="1" outlineLevel="2">
      <c r="A3174" s="2" t="s">
        <v>6787</v>
      </c>
      <c r="B3174" s="5" t="s">
        <v>7545</v>
      </c>
      <c r="C3174" s="8">
        <v>43595.527083333334</v>
      </c>
      <c r="D3174">
        <v>0</v>
      </c>
    </row>
    <row r="3175" spans="1:4" outlineLevel="1" collapsed="1">
      <c r="A3175" s="10" t="s">
        <v>9483</v>
      </c>
      <c r="B3175" s="5"/>
      <c r="C3175" s="8"/>
      <c r="D3175">
        <f>SUBTOTAL(9,D3174:D3174)</f>
        <v>0</v>
      </c>
    </row>
    <row r="3176" spans="1:4" hidden="1" outlineLevel="2">
      <c r="A3176" s="2" t="s">
        <v>1743</v>
      </c>
      <c r="B3176" s="5" t="s">
        <v>7546</v>
      </c>
      <c r="C3176" s="8">
        <v>43597.408333333333</v>
      </c>
      <c r="D3176">
        <v>0</v>
      </c>
    </row>
    <row r="3177" spans="1:4" outlineLevel="1" collapsed="1">
      <c r="A3177" s="10" t="s">
        <v>9484</v>
      </c>
      <c r="B3177" s="5"/>
      <c r="C3177" s="8"/>
      <c r="D3177">
        <f>SUBTOTAL(9,D3176:D3176)</f>
        <v>0</v>
      </c>
    </row>
    <row r="3178" spans="1:4" hidden="1" outlineLevel="2">
      <c r="A3178" s="2" t="s">
        <v>2235</v>
      </c>
      <c r="B3178" s="5" t="s">
        <v>7549</v>
      </c>
      <c r="C3178" s="8">
        <v>43597.039583333331</v>
      </c>
      <c r="D3178">
        <v>0</v>
      </c>
    </row>
    <row r="3179" spans="1:4" outlineLevel="1" collapsed="1">
      <c r="A3179" s="10" t="s">
        <v>9485</v>
      </c>
      <c r="B3179" s="5"/>
      <c r="C3179" s="8"/>
      <c r="D3179">
        <f>SUBTOTAL(9,D3178:D3178)</f>
        <v>0</v>
      </c>
    </row>
    <row r="3180" spans="1:4" hidden="1" outlineLevel="2">
      <c r="A3180" s="2" t="s">
        <v>3377</v>
      </c>
      <c r="B3180" s="5" t="s">
        <v>7550</v>
      </c>
      <c r="C3180" s="8">
        <v>43596.743750000001</v>
      </c>
      <c r="D3180">
        <v>0</v>
      </c>
    </row>
    <row r="3181" spans="1:4" outlineLevel="1" collapsed="1">
      <c r="A3181" s="10" t="s">
        <v>9486</v>
      </c>
      <c r="B3181" s="5"/>
      <c r="C3181" s="8"/>
      <c r="D3181">
        <f>SUBTOTAL(9,D3180:D3180)</f>
        <v>0</v>
      </c>
    </row>
    <row r="3182" spans="1:4" hidden="1" outlineLevel="2">
      <c r="A3182" s="2" t="s">
        <v>6084</v>
      </c>
      <c r="B3182" s="5" t="s">
        <v>7552</v>
      </c>
      <c r="C3182" s="8">
        <v>43595.81527777778</v>
      </c>
      <c r="D3182">
        <v>0</v>
      </c>
    </row>
    <row r="3183" spans="1:4" outlineLevel="1" collapsed="1">
      <c r="A3183" s="10" t="s">
        <v>9487</v>
      </c>
      <c r="B3183" s="5"/>
      <c r="C3183" s="8"/>
      <c r="D3183">
        <f>SUBTOTAL(9,D3182:D3182)</f>
        <v>0</v>
      </c>
    </row>
    <row r="3184" spans="1:4" hidden="1" outlineLevel="2">
      <c r="A3184" s="2" t="s">
        <v>6748</v>
      </c>
      <c r="B3184" s="5" t="s">
        <v>7554</v>
      </c>
      <c r="C3184" s="8">
        <v>43595.53402777778</v>
      </c>
      <c r="D3184">
        <v>0</v>
      </c>
    </row>
    <row r="3185" spans="1:4" outlineLevel="1" collapsed="1">
      <c r="A3185" s="10" t="s">
        <v>9488</v>
      </c>
      <c r="B3185" s="5"/>
      <c r="C3185" s="8"/>
      <c r="D3185">
        <f>SUBTOTAL(9,D3184:D3184)</f>
        <v>0</v>
      </c>
    </row>
    <row r="3186" spans="1:4" hidden="1" outlineLevel="2">
      <c r="A3186" s="2" t="s">
        <v>3490</v>
      </c>
      <c r="B3186" s="5" t="s">
        <v>7555</v>
      </c>
      <c r="C3186" s="8">
        <v>43596.713888888888</v>
      </c>
      <c r="D3186">
        <v>0</v>
      </c>
    </row>
    <row r="3187" spans="1:4" outlineLevel="1" collapsed="1">
      <c r="A3187" s="10" t="s">
        <v>9489</v>
      </c>
      <c r="B3187" s="5"/>
      <c r="C3187" s="8"/>
      <c r="D3187">
        <f>SUBTOTAL(9,D3186:D3186)</f>
        <v>0</v>
      </c>
    </row>
    <row r="3188" spans="1:4" hidden="1" outlineLevel="2">
      <c r="A3188" s="2" t="s">
        <v>3869</v>
      </c>
      <c r="B3188" s="5" t="s">
        <v>7557</v>
      </c>
      <c r="C3188" s="8">
        <v>43596.506944444445</v>
      </c>
      <c r="D3188">
        <v>0</v>
      </c>
    </row>
    <row r="3189" spans="1:4" outlineLevel="1" collapsed="1">
      <c r="A3189" s="10" t="s">
        <v>9490</v>
      </c>
      <c r="B3189" s="5"/>
      <c r="C3189" s="8"/>
      <c r="D3189">
        <f>SUBTOTAL(9,D3188:D3188)</f>
        <v>0</v>
      </c>
    </row>
    <row r="3190" spans="1:4" hidden="1" outlineLevel="2">
      <c r="A3190" s="2" t="s">
        <v>2253</v>
      </c>
      <c r="B3190" s="5" t="s">
        <v>7559</v>
      </c>
      <c r="C3190" s="8">
        <v>43597.029166666667</v>
      </c>
      <c r="D3190">
        <v>0</v>
      </c>
    </row>
    <row r="3191" spans="1:4" outlineLevel="1" collapsed="1">
      <c r="A3191" s="10" t="s">
        <v>9198</v>
      </c>
      <c r="B3191" s="5"/>
      <c r="C3191" s="8"/>
      <c r="D3191">
        <f>SUBTOTAL(9,D3190:D3190)</f>
        <v>0</v>
      </c>
    </row>
    <row r="3192" spans="1:4" hidden="1" outlineLevel="2">
      <c r="A3192" s="2" t="s">
        <v>6707</v>
      </c>
      <c r="B3192" s="5" t="s">
        <v>7560</v>
      </c>
      <c r="C3192" s="8">
        <v>43595.556944444441</v>
      </c>
      <c r="D3192">
        <v>0</v>
      </c>
    </row>
    <row r="3193" spans="1:4" outlineLevel="1" collapsed="1">
      <c r="A3193" s="10" t="s">
        <v>9491</v>
      </c>
      <c r="B3193" s="5"/>
      <c r="C3193" s="8"/>
      <c r="D3193">
        <f>SUBTOTAL(9,D3192:D3192)</f>
        <v>0</v>
      </c>
    </row>
    <row r="3194" spans="1:4" hidden="1" outlineLevel="2">
      <c r="A3194" s="2" t="s">
        <v>5613</v>
      </c>
      <c r="B3194" s="5" t="s">
        <v>7561</v>
      </c>
      <c r="C3194" s="8">
        <v>43596.040277777778</v>
      </c>
      <c r="D3194">
        <v>0</v>
      </c>
    </row>
    <row r="3195" spans="1:4" outlineLevel="1" collapsed="1">
      <c r="A3195" s="10" t="s">
        <v>9492</v>
      </c>
      <c r="B3195" s="5"/>
      <c r="C3195" s="8"/>
      <c r="D3195">
        <f>SUBTOTAL(9,D3194:D3194)</f>
        <v>0</v>
      </c>
    </row>
    <row r="3196" spans="1:4" hidden="1" outlineLevel="2">
      <c r="A3196" s="2" t="s">
        <v>5632</v>
      </c>
      <c r="B3196" s="5" t="s">
        <v>7562</v>
      </c>
      <c r="C3196" s="8">
        <v>43596.027083333334</v>
      </c>
      <c r="D3196">
        <v>0</v>
      </c>
    </row>
    <row r="3197" spans="1:4" outlineLevel="1" collapsed="1">
      <c r="A3197" s="10" t="s">
        <v>9493</v>
      </c>
      <c r="B3197" s="5"/>
      <c r="C3197" s="8"/>
      <c r="D3197">
        <f>SUBTOTAL(9,D3196:D3196)</f>
        <v>0</v>
      </c>
    </row>
    <row r="3198" spans="1:4" hidden="1" outlineLevel="2">
      <c r="A3198" s="2" t="s">
        <v>5396</v>
      </c>
      <c r="B3198" s="5" t="s">
        <v>7565</v>
      </c>
      <c r="C3198" s="8">
        <v>43596.263888888891</v>
      </c>
      <c r="D3198">
        <v>0</v>
      </c>
    </row>
    <row r="3199" spans="1:4" outlineLevel="1" collapsed="1">
      <c r="A3199" s="10" t="s">
        <v>9494</v>
      </c>
      <c r="B3199" s="5"/>
      <c r="C3199" s="8"/>
      <c r="D3199">
        <f>SUBTOTAL(9,D3198:D3198)</f>
        <v>0</v>
      </c>
    </row>
    <row r="3200" spans="1:4" hidden="1" outlineLevel="2">
      <c r="A3200" s="2" t="s">
        <v>256</v>
      </c>
      <c r="B3200" s="5" t="s">
        <v>7566</v>
      </c>
      <c r="C3200" s="8">
        <v>43596.851388888892</v>
      </c>
      <c r="D3200">
        <v>0</v>
      </c>
    </row>
    <row r="3201" spans="1:4" outlineLevel="1" collapsed="1">
      <c r="A3201" s="10" t="s">
        <v>8307</v>
      </c>
      <c r="B3201" s="5"/>
      <c r="C3201" s="8"/>
      <c r="D3201">
        <f>SUBTOTAL(9,D3200:D3200)</f>
        <v>0</v>
      </c>
    </row>
    <row r="3202" spans="1:4" hidden="1" outlineLevel="2">
      <c r="A3202" s="2" t="s">
        <v>5934</v>
      </c>
      <c r="B3202" s="5" t="s">
        <v>7569</v>
      </c>
      <c r="C3202" s="8">
        <v>43595.890277777777</v>
      </c>
      <c r="D3202">
        <v>0</v>
      </c>
    </row>
    <row r="3203" spans="1:4" outlineLevel="1" collapsed="1">
      <c r="A3203" s="10" t="s">
        <v>9495</v>
      </c>
      <c r="B3203" s="5"/>
      <c r="C3203" s="8"/>
      <c r="D3203">
        <f>SUBTOTAL(9,D3202:D3202)</f>
        <v>0</v>
      </c>
    </row>
    <row r="3204" spans="1:4" hidden="1" outlineLevel="2">
      <c r="A3204" s="2" t="s">
        <v>3149</v>
      </c>
      <c r="B3204" s="5" t="s">
        <v>7570</v>
      </c>
      <c r="C3204" s="8">
        <v>43596.759027777778</v>
      </c>
      <c r="D3204">
        <v>0</v>
      </c>
    </row>
    <row r="3205" spans="1:4" outlineLevel="1" collapsed="1">
      <c r="A3205" s="10" t="s">
        <v>9496</v>
      </c>
      <c r="B3205" s="5"/>
      <c r="C3205" s="8"/>
      <c r="D3205">
        <f>SUBTOTAL(9,D3204:D3204)</f>
        <v>0</v>
      </c>
    </row>
    <row r="3206" spans="1:4" hidden="1" outlineLevel="2">
      <c r="A3206" s="2" t="s">
        <v>6838</v>
      </c>
      <c r="B3206" s="5" t="s">
        <v>7571</v>
      </c>
      <c r="C3206" s="8">
        <v>43595.512499999997</v>
      </c>
      <c r="D3206">
        <v>0</v>
      </c>
    </row>
    <row r="3207" spans="1:4" outlineLevel="1" collapsed="1">
      <c r="A3207" s="10" t="s">
        <v>9497</v>
      </c>
      <c r="B3207" s="5"/>
      <c r="C3207" s="8"/>
      <c r="D3207">
        <f>SUBTOTAL(9,D3206:D3206)</f>
        <v>0</v>
      </c>
    </row>
    <row r="3208" spans="1:4" hidden="1" outlineLevel="2">
      <c r="A3208" s="2" t="s">
        <v>6307</v>
      </c>
      <c r="B3208" s="5" t="s">
        <v>7573</v>
      </c>
      <c r="C3208" s="8">
        <v>43595.710416666669</v>
      </c>
      <c r="D3208">
        <v>0</v>
      </c>
    </row>
    <row r="3209" spans="1:4" outlineLevel="1" collapsed="1">
      <c r="A3209" s="10" t="s">
        <v>9498</v>
      </c>
      <c r="B3209" s="5"/>
      <c r="C3209" s="8"/>
      <c r="D3209">
        <f>SUBTOTAL(9,D3208:D3208)</f>
        <v>0</v>
      </c>
    </row>
    <row r="3210" spans="1:4" hidden="1" outlineLevel="2">
      <c r="A3210" s="2" t="s">
        <v>897</v>
      </c>
      <c r="B3210" s="5" t="s">
        <v>7574</v>
      </c>
      <c r="C3210" s="8">
        <v>43599.311805555553</v>
      </c>
      <c r="D3210">
        <v>0</v>
      </c>
    </row>
    <row r="3211" spans="1:4" outlineLevel="1" collapsed="1">
      <c r="A3211" s="10" t="s">
        <v>8572</v>
      </c>
      <c r="B3211" s="5"/>
      <c r="C3211" s="8"/>
      <c r="D3211">
        <f>SUBTOTAL(9,D3210:D3210)</f>
        <v>0</v>
      </c>
    </row>
    <row r="3212" spans="1:4" hidden="1" outlineLevel="2">
      <c r="A3212" s="2" t="s">
        <v>1474</v>
      </c>
      <c r="B3212" s="5" t="s">
        <v>7575</v>
      </c>
      <c r="C3212" s="8">
        <v>43597.572916666664</v>
      </c>
      <c r="D3212">
        <v>0</v>
      </c>
    </row>
    <row r="3213" spans="1:4" outlineLevel="1" collapsed="1">
      <c r="A3213" s="10" t="s">
        <v>9499</v>
      </c>
      <c r="B3213" s="5"/>
      <c r="C3213" s="8"/>
      <c r="D3213">
        <f>SUBTOTAL(9,D3212:D3212)</f>
        <v>0</v>
      </c>
    </row>
    <row r="3214" spans="1:4" hidden="1" outlineLevel="2">
      <c r="A3214" s="2" t="s">
        <v>1129</v>
      </c>
      <c r="B3214" s="5" t="s">
        <v>7576</v>
      </c>
      <c r="C3214" s="8">
        <v>43598.486805555556</v>
      </c>
      <c r="D3214">
        <v>0</v>
      </c>
    </row>
    <row r="3215" spans="1:4" outlineLevel="1" collapsed="1">
      <c r="A3215" s="10" t="s">
        <v>9500</v>
      </c>
      <c r="B3215" s="5"/>
      <c r="C3215" s="8"/>
      <c r="D3215">
        <f>SUBTOTAL(9,D3214:D3214)</f>
        <v>0</v>
      </c>
    </row>
    <row r="3216" spans="1:4" hidden="1" outlineLevel="2">
      <c r="A3216" s="2" t="s">
        <v>3062</v>
      </c>
      <c r="B3216" s="5" t="s">
        <v>7577</v>
      </c>
      <c r="C3216" s="8">
        <v>43596.800000000003</v>
      </c>
      <c r="D3216">
        <v>0</v>
      </c>
    </row>
    <row r="3217" spans="1:4" outlineLevel="1" collapsed="1">
      <c r="A3217" s="10" t="s">
        <v>9501</v>
      </c>
      <c r="B3217" s="5"/>
      <c r="C3217" s="8"/>
      <c r="D3217">
        <f>SUBTOTAL(9,D3216:D3216)</f>
        <v>0</v>
      </c>
    </row>
    <row r="3218" spans="1:4" hidden="1" outlineLevel="2">
      <c r="A3218" s="2" t="s">
        <v>6079</v>
      </c>
      <c r="B3218" s="5" t="s">
        <v>7579</v>
      </c>
      <c r="C3218" s="8">
        <v>43595.818055555559</v>
      </c>
      <c r="D3218">
        <v>0</v>
      </c>
    </row>
    <row r="3219" spans="1:4" outlineLevel="1" collapsed="1">
      <c r="A3219" s="10" t="s">
        <v>9502</v>
      </c>
      <c r="B3219" s="5"/>
      <c r="C3219" s="8"/>
      <c r="D3219">
        <f>SUBTOTAL(9,D3218:D3218)</f>
        <v>0</v>
      </c>
    </row>
    <row r="3220" spans="1:4" hidden="1" outlineLevel="2">
      <c r="A3220" s="2" t="s">
        <v>3402</v>
      </c>
      <c r="B3220" s="5" t="s">
        <v>7580</v>
      </c>
      <c r="C3220" s="8">
        <v>43596.739583333336</v>
      </c>
      <c r="D3220">
        <v>0</v>
      </c>
    </row>
    <row r="3221" spans="1:4" outlineLevel="1" collapsed="1">
      <c r="A3221" s="10" t="s">
        <v>9503</v>
      </c>
      <c r="B3221" s="5"/>
      <c r="C3221" s="8"/>
      <c r="D3221">
        <f>SUBTOTAL(9,D3220:D3220)</f>
        <v>0</v>
      </c>
    </row>
    <row r="3222" spans="1:4" hidden="1" outlineLevel="2">
      <c r="A3222" s="2" t="s">
        <v>1826</v>
      </c>
      <c r="B3222" s="5" t="s">
        <v>7582</v>
      </c>
      <c r="C3222" s="8">
        <v>43597.368055555555</v>
      </c>
      <c r="D3222">
        <v>0</v>
      </c>
    </row>
    <row r="3223" spans="1:4" outlineLevel="1" collapsed="1">
      <c r="A3223" s="10" t="s">
        <v>9504</v>
      </c>
      <c r="B3223" s="5"/>
      <c r="C3223" s="8"/>
      <c r="D3223">
        <f>SUBTOTAL(9,D3222:D3222)</f>
        <v>0</v>
      </c>
    </row>
    <row r="3224" spans="1:4" hidden="1" outlineLevel="2">
      <c r="A3224" s="2" t="s">
        <v>4283</v>
      </c>
      <c r="B3224" s="5" t="s">
        <v>7583</v>
      </c>
      <c r="C3224" s="8">
        <v>43596.431250000001</v>
      </c>
      <c r="D3224">
        <v>0</v>
      </c>
    </row>
    <row r="3225" spans="1:4" outlineLevel="1" collapsed="1">
      <c r="A3225" s="10" t="s">
        <v>9505</v>
      </c>
      <c r="B3225" s="5"/>
      <c r="C3225" s="8"/>
      <c r="D3225">
        <f>SUBTOTAL(9,D3224:D3224)</f>
        <v>0</v>
      </c>
    </row>
    <row r="3226" spans="1:4" hidden="1" outlineLevel="2">
      <c r="A3226" s="2" t="s">
        <v>5800</v>
      </c>
      <c r="B3226" s="5" t="s">
        <v>7586</v>
      </c>
      <c r="C3226" s="8">
        <v>43595.955555555556</v>
      </c>
      <c r="D3226">
        <v>0</v>
      </c>
    </row>
    <row r="3227" spans="1:4" outlineLevel="1" collapsed="1">
      <c r="A3227" s="10" t="s">
        <v>9506</v>
      </c>
      <c r="B3227" s="5"/>
      <c r="C3227" s="8"/>
      <c r="D3227">
        <f>SUBTOTAL(9,D3226:D3226)</f>
        <v>0</v>
      </c>
    </row>
    <row r="3228" spans="1:4" hidden="1" outlineLevel="2">
      <c r="A3228" s="2" t="s">
        <v>3780</v>
      </c>
      <c r="B3228" s="5" t="s">
        <v>7587</v>
      </c>
      <c r="C3228" s="8">
        <v>43596.540277777778</v>
      </c>
      <c r="D3228">
        <v>0</v>
      </c>
    </row>
    <row r="3229" spans="1:4" outlineLevel="1" collapsed="1">
      <c r="A3229" s="10" t="s">
        <v>9507</v>
      </c>
      <c r="B3229" s="5"/>
      <c r="C3229" s="8"/>
      <c r="D3229">
        <f>SUBTOTAL(9,D3228:D3228)</f>
        <v>0</v>
      </c>
    </row>
    <row r="3230" spans="1:4" hidden="1" outlineLevel="2">
      <c r="A3230" s="2" t="s">
        <v>2331</v>
      </c>
      <c r="B3230" s="5" t="s">
        <v>7588</v>
      </c>
      <c r="C3230" s="8">
        <v>43596.993750000001</v>
      </c>
      <c r="D3230">
        <v>0</v>
      </c>
    </row>
    <row r="3231" spans="1:4" outlineLevel="1" collapsed="1">
      <c r="A3231" s="10" t="s">
        <v>9508</v>
      </c>
      <c r="B3231" s="5"/>
      <c r="C3231" s="8"/>
      <c r="D3231">
        <f>SUBTOTAL(9,D3230:D3230)</f>
        <v>0</v>
      </c>
    </row>
    <row r="3232" spans="1:4" hidden="1" outlineLevel="2">
      <c r="A3232" s="2" t="s">
        <v>4593</v>
      </c>
      <c r="B3232" s="5" t="s">
        <v>7589</v>
      </c>
      <c r="C3232" s="8">
        <v>43596.390972222223</v>
      </c>
      <c r="D3232">
        <v>0</v>
      </c>
    </row>
    <row r="3233" spans="1:4" outlineLevel="1" collapsed="1">
      <c r="A3233" s="10" t="s">
        <v>9509</v>
      </c>
      <c r="B3233" s="5"/>
      <c r="C3233" s="8"/>
      <c r="D3233">
        <f>SUBTOTAL(9,D3232:D3232)</f>
        <v>0</v>
      </c>
    </row>
    <row r="3234" spans="1:4" hidden="1" outlineLevel="2">
      <c r="A3234" s="2" t="s">
        <v>1458</v>
      </c>
      <c r="B3234" s="5" t="s">
        <v>7590</v>
      </c>
      <c r="C3234" s="8">
        <v>43597.584027777775</v>
      </c>
      <c r="D3234">
        <v>0</v>
      </c>
    </row>
    <row r="3235" spans="1:4" outlineLevel="1" collapsed="1">
      <c r="A3235" s="10" t="s">
        <v>9510</v>
      </c>
      <c r="B3235" s="5"/>
      <c r="C3235" s="8"/>
      <c r="D3235">
        <f>SUBTOTAL(9,D3234:D3234)</f>
        <v>0</v>
      </c>
    </row>
    <row r="3236" spans="1:4" hidden="1" outlineLevel="2">
      <c r="A3236" s="2" t="s">
        <v>1905</v>
      </c>
      <c r="B3236" s="5" t="s">
        <v>7592</v>
      </c>
      <c r="C3236" s="8">
        <v>43597.342361111114</v>
      </c>
      <c r="D3236">
        <v>0</v>
      </c>
    </row>
    <row r="3237" spans="1:4" outlineLevel="1" collapsed="1">
      <c r="A3237" s="10" t="s">
        <v>9511</v>
      </c>
      <c r="B3237" s="5"/>
      <c r="C3237" s="8"/>
      <c r="D3237">
        <f>SUBTOTAL(9,D3236:D3236)</f>
        <v>0</v>
      </c>
    </row>
    <row r="3238" spans="1:4" hidden="1" outlineLevel="2">
      <c r="A3238" s="2" t="s">
        <v>5116</v>
      </c>
      <c r="B3238" s="5" t="s">
        <v>7593</v>
      </c>
      <c r="C3238" s="8">
        <v>43596.321527777778</v>
      </c>
      <c r="D3238">
        <v>0</v>
      </c>
    </row>
    <row r="3239" spans="1:4" outlineLevel="1" collapsed="1">
      <c r="A3239" s="10" t="s">
        <v>9512</v>
      </c>
      <c r="B3239" s="5"/>
      <c r="C3239" s="8"/>
      <c r="D3239">
        <f>SUBTOTAL(9,D3238:D3238)</f>
        <v>0</v>
      </c>
    </row>
    <row r="3240" spans="1:4" hidden="1" outlineLevel="2">
      <c r="A3240" s="2" t="s">
        <v>5014</v>
      </c>
      <c r="B3240" s="5" t="s">
        <v>7594</v>
      </c>
      <c r="C3240" s="8">
        <v>43596.338194444441</v>
      </c>
      <c r="D3240">
        <v>0</v>
      </c>
    </row>
    <row r="3241" spans="1:4" outlineLevel="1" collapsed="1">
      <c r="A3241" s="10" t="s">
        <v>9513</v>
      </c>
      <c r="B3241" s="5"/>
      <c r="C3241" s="8"/>
      <c r="D3241">
        <f>SUBTOTAL(9,D3240:D3240)</f>
        <v>0</v>
      </c>
    </row>
    <row r="3242" spans="1:4" hidden="1" outlineLevel="2">
      <c r="A3242" s="2" t="s">
        <v>5815</v>
      </c>
      <c r="B3242" s="5" t="s">
        <v>7595</v>
      </c>
      <c r="C3242" s="8">
        <v>43595.95416666667</v>
      </c>
      <c r="D3242">
        <v>0</v>
      </c>
    </row>
    <row r="3243" spans="1:4" outlineLevel="1" collapsed="1">
      <c r="A3243" s="10" t="s">
        <v>9514</v>
      </c>
      <c r="B3243" s="5"/>
      <c r="C3243" s="8"/>
      <c r="D3243">
        <f>SUBTOTAL(9,D3242:D3242)</f>
        <v>0</v>
      </c>
    </row>
    <row r="3244" spans="1:4" hidden="1" outlineLevel="2">
      <c r="A3244" s="2" t="s">
        <v>5778</v>
      </c>
      <c r="B3244" s="5" t="s">
        <v>7598</v>
      </c>
      <c r="C3244" s="8">
        <v>43595.963194444441</v>
      </c>
      <c r="D3244">
        <v>0</v>
      </c>
    </row>
    <row r="3245" spans="1:4" outlineLevel="1" collapsed="1">
      <c r="A3245" s="10" t="s">
        <v>9515</v>
      </c>
      <c r="B3245" s="5"/>
      <c r="C3245" s="8"/>
      <c r="D3245">
        <f>SUBTOTAL(9,D3244:D3244)</f>
        <v>0</v>
      </c>
    </row>
    <row r="3246" spans="1:4" hidden="1" outlineLevel="2">
      <c r="A3246" s="2" t="s">
        <v>3266</v>
      </c>
      <c r="B3246" s="5" t="s">
        <v>7599</v>
      </c>
      <c r="C3246" s="8">
        <v>43596.756249999999</v>
      </c>
      <c r="D3246">
        <v>0</v>
      </c>
    </row>
    <row r="3247" spans="1:4" outlineLevel="1" collapsed="1">
      <c r="A3247" s="10" t="s">
        <v>9516</v>
      </c>
      <c r="B3247" s="5"/>
      <c r="C3247" s="8"/>
      <c r="D3247">
        <f>SUBTOTAL(9,D3246:D3246)</f>
        <v>0</v>
      </c>
    </row>
    <row r="3248" spans="1:4" hidden="1" outlineLevel="2">
      <c r="A3248" s="2" t="s">
        <v>5033</v>
      </c>
      <c r="B3248" s="5" t="s">
        <v>7600</v>
      </c>
      <c r="C3248" s="8">
        <v>43596.336805555555</v>
      </c>
      <c r="D3248">
        <v>0</v>
      </c>
    </row>
    <row r="3249" spans="1:4" outlineLevel="1" collapsed="1">
      <c r="A3249" s="10" t="s">
        <v>9517</v>
      </c>
      <c r="B3249" s="5"/>
      <c r="C3249" s="8"/>
      <c r="D3249">
        <f>SUBTOTAL(9,D3248:D3248)</f>
        <v>0</v>
      </c>
    </row>
    <row r="3250" spans="1:4" hidden="1" outlineLevel="2">
      <c r="A3250" s="2" t="s">
        <v>2287</v>
      </c>
      <c r="B3250" s="5" t="s">
        <v>7601</v>
      </c>
      <c r="C3250" s="8">
        <v>43597.007638888892</v>
      </c>
      <c r="D3250">
        <v>0</v>
      </c>
    </row>
    <row r="3251" spans="1:4" outlineLevel="1" collapsed="1">
      <c r="A3251" s="10" t="s">
        <v>9518</v>
      </c>
      <c r="B3251" s="5"/>
      <c r="C3251" s="8"/>
      <c r="D3251">
        <f>SUBTOTAL(9,D3250:D3250)</f>
        <v>0</v>
      </c>
    </row>
    <row r="3252" spans="1:4" hidden="1" outlineLevel="2">
      <c r="A3252" s="2" t="s">
        <v>594</v>
      </c>
      <c r="B3252" s="5" t="s">
        <v>7602</v>
      </c>
      <c r="C3252" s="8">
        <v>43599.555555555555</v>
      </c>
      <c r="D3252">
        <v>0</v>
      </c>
    </row>
    <row r="3253" spans="1:4" outlineLevel="1" collapsed="1">
      <c r="A3253" s="10" t="s">
        <v>8463</v>
      </c>
      <c r="B3253" s="5"/>
      <c r="C3253" s="8"/>
      <c r="D3253">
        <f>SUBTOTAL(9,D3252:D3252)</f>
        <v>0</v>
      </c>
    </row>
    <row r="3254" spans="1:4" hidden="1" outlineLevel="2">
      <c r="A3254" s="2" t="s">
        <v>3542</v>
      </c>
      <c r="B3254" s="5" t="s">
        <v>7603</v>
      </c>
      <c r="C3254" s="8">
        <v>43596.686805555553</v>
      </c>
      <c r="D3254">
        <v>0</v>
      </c>
    </row>
    <row r="3255" spans="1:4" outlineLevel="1" collapsed="1">
      <c r="A3255" s="10" t="s">
        <v>9519</v>
      </c>
      <c r="B3255" s="5"/>
      <c r="C3255" s="8"/>
      <c r="D3255">
        <f>SUBTOTAL(9,D3254:D3254)</f>
        <v>0</v>
      </c>
    </row>
    <row r="3256" spans="1:4" hidden="1" outlineLevel="2">
      <c r="A3256" s="2" t="s">
        <v>4165</v>
      </c>
      <c r="B3256" s="5" t="s">
        <v>7604</v>
      </c>
      <c r="C3256" s="8">
        <v>43596.447916666664</v>
      </c>
      <c r="D3256">
        <v>0</v>
      </c>
    </row>
    <row r="3257" spans="1:4" outlineLevel="1" collapsed="1">
      <c r="A3257" s="10" t="s">
        <v>9520</v>
      </c>
      <c r="B3257" s="5"/>
      <c r="C3257" s="8"/>
      <c r="D3257">
        <f>SUBTOTAL(9,D3256:D3256)</f>
        <v>0</v>
      </c>
    </row>
    <row r="3258" spans="1:4" hidden="1" outlineLevel="2">
      <c r="A3258" s="2" t="s">
        <v>4796</v>
      </c>
      <c r="B3258" s="5" t="s">
        <v>7605</v>
      </c>
      <c r="C3258" s="8">
        <v>43596.367361111108</v>
      </c>
      <c r="D3258">
        <v>0</v>
      </c>
    </row>
    <row r="3259" spans="1:4" outlineLevel="1" collapsed="1">
      <c r="A3259" s="10" t="s">
        <v>9521</v>
      </c>
      <c r="B3259" s="5"/>
      <c r="C3259" s="8"/>
      <c r="D3259">
        <f>SUBTOTAL(9,D3258:D3258)</f>
        <v>0</v>
      </c>
    </row>
    <row r="3260" spans="1:4" hidden="1" outlineLevel="2">
      <c r="A3260" s="2" t="s">
        <v>6911</v>
      </c>
      <c r="B3260" s="5" t="s">
        <v>7606</v>
      </c>
      <c r="C3260" s="8">
        <v>43595.460416666669</v>
      </c>
      <c r="D3260">
        <v>0</v>
      </c>
    </row>
    <row r="3261" spans="1:4" outlineLevel="1" collapsed="1">
      <c r="A3261" s="10" t="s">
        <v>9522</v>
      </c>
      <c r="B3261" s="5"/>
      <c r="C3261" s="8"/>
      <c r="D3261">
        <f>SUBTOTAL(9,D3260:D3260)</f>
        <v>0</v>
      </c>
    </row>
    <row r="3262" spans="1:4" hidden="1" outlineLevel="2">
      <c r="A3262" s="2" t="s">
        <v>736</v>
      </c>
      <c r="B3262" s="5" t="s">
        <v>7607</v>
      </c>
      <c r="C3262" s="8">
        <v>43599.384027777778</v>
      </c>
      <c r="D3262">
        <v>0</v>
      </c>
    </row>
    <row r="3263" spans="1:4" outlineLevel="1" collapsed="1">
      <c r="A3263" s="10" t="s">
        <v>9523</v>
      </c>
      <c r="B3263" s="5"/>
      <c r="C3263" s="8"/>
      <c r="D3263">
        <f>SUBTOTAL(9,D3262:D3262)</f>
        <v>0</v>
      </c>
    </row>
    <row r="3264" spans="1:4" hidden="1" outlineLevel="2">
      <c r="A3264" s="2" t="s">
        <v>658</v>
      </c>
      <c r="B3264" s="5" t="s">
        <v>7608</v>
      </c>
      <c r="C3264" s="8">
        <v>43599.48333333333</v>
      </c>
      <c r="D3264">
        <v>0</v>
      </c>
    </row>
    <row r="3265" spans="1:4" outlineLevel="1" collapsed="1">
      <c r="A3265" s="10" t="s">
        <v>9524</v>
      </c>
      <c r="B3265" s="5"/>
      <c r="C3265" s="8"/>
      <c r="D3265">
        <f>SUBTOTAL(9,D3264:D3264)</f>
        <v>0</v>
      </c>
    </row>
    <row r="3266" spans="1:4" hidden="1" outlineLevel="2">
      <c r="A3266" s="2" t="s">
        <v>2383</v>
      </c>
      <c r="B3266" s="5" t="s">
        <v>7610</v>
      </c>
      <c r="C3266" s="8">
        <v>43596.97152777778</v>
      </c>
      <c r="D3266">
        <v>0</v>
      </c>
    </row>
    <row r="3267" spans="1:4" outlineLevel="1" collapsed="1">
      <c r="A3267" s="10" t="s">
        <v>9525</v>
      </c>
      <c r="B3267" s="5"/>
      <c r="C3267" s="8"/>
      <c r="D3267">
        <f>SUBTOTAL(9,D3266:D3266)</f>
        <v>0</v>
      </c>
    </row>
    <row r="3268" spans="1:4" hidden="1" outlineLevel="2">
      <c r="A3268" s="2" t="s">
        <v>3417</v>
      </c>
      <c r="B3268" s="5" t="s">
        <v>7612</v>
      </c>
      <c r="C3268" s="8">
        <v>43596.736805555556</v>
      </c>
      <c r="D3268">
        <v>0</v>
      </c>
    </row>
    <row r="3269" spans="1:4" outlineLevel="1" collapsed="1">
      <c r="A3269" s="10" t="s">
        <v>9526</v>
      </c>
      <c r="B3269" s="5"/>
      <c r="C3269" s="8"/>
      <c r="D3269">
        <f>SUBTOTAL(9,D3268:D3268)</f>
        <v>0</v>
      </c>
    </row>
    <row r="3270" spans="1:4" hidden="1" outlineLevel="2">
      <c r="A3270" s="2" t="s">
        <v>3301</v>
      </c>
      <c r="B3270" s="5" t="s">
        <v>7613</v>
      </c>
      <c r="C3270" s="8">
        <v>43596.751388888886</v>
      </c>
      <c r="D3270">
        <v>0</v>
      </c>
    </row>
    <row r="3271" spans="1:4" outlineLevel="1" collapsed="1">
      <c r="A3271" s="10" t="s">
        <v>9527</v>
      </c>
      <c r="B3271" s="5"/>
      <c r="C3271" s="8"/>
      <c r="D3271">
        <f>SUBTOTAL(9,D3270:D3270)</f>
        <v>0</v>
      </c>
    </row>
    <row r="3272" spans="1:4" hidden="1" outlineLevel="2">
      <c r="A3272" s="2" t="s">
        <v>4891</v>
      </c>
      <c r="B3272" s="5" t="s">
        <v>7614</v>
      </c>
      <c r="C3272" s="8">
        <v>43596.354166666664</v>
      </c>
      <c r="D3272">
        <v>0</v>
      </c>
    </row>
    <row r="3273" spans="1:4" outlineLevel="1" collapsed="1">
      <c r="A3273" s="10" t="s">
        <v>9528</v>
      </c>
      <c r="B3273" s="5"/>
      <c r="C3273" s="8"/>
      <c r="D3273">
        <f>SUBTOTAL(9,D3272:D3272)</f>
        <v>0</v>
      </c>
    </row>
    <row r="3274" spans="1:4" hidden="1" outlineLevel="2">
      <c r="A3274" s="2" t="s">
        <v>3984</v>
      </c>
      <c r="B3274" s="5" t="s">
        <v>7618</v>
      </c>
      <c r="C3274" s="8">
        <v>43596.477777777778</v>
      </c>
      <c r="D3274">
        <v>0</v>
      </c>
    </row>
    <row r="3275" spans="1:4" outlineLevel="1" collapsed="1">
      <c r="A3275" s="10" t="s">
        <v>9529</v>
      </c>
      <c r="B3275" s="5"/>
      <c r="C3275" s="8"/>
      <c r="D3275">
        <f>SUBTOTAL(9,D3274:D3274)</f>
        <v>0</v>
      </c>
    </row>
    <row r="3276" spans="1:4" hidden="1" outlineLevel="2">
      <c r="A3276" s="2" t="s">
        <v>6430</v>
      </c>
      <c r="B3276" s="5" t="s">
        <v>7619</v>
      </c>
      <c r="C3276" s="8">
        <v>43595.668055555558</v>
      </c>
      <c r="D3276">
        <v>0</v>
      </c>
    </row>
    <row r="3277" spans="1:4" outlineLevel="1" collapsed="1">
      <c r="A3277" s="10" t="s">
        <v>9530</v>
      </c>
      <c r="B3277" s="5"/>
      <c r="C3277" s="8"/>
      <c r="D3277">
        <f>SUBTOTAL(9,D3276:D3276)</f>
        <v>0</v>
      </c>
    </row>
    <row r="3278" spans="1:4" hidden="1" outlineLevel="2">
      <c r="A3278" s="2" t="s">
        <v>2433</v>
      </c>
      <c r="B3278" s="5" t="s">
        <v>7620</v>
      </c>
      <c r="C3278" s="8">
        <v>43596.956944444442</v>
      </c>
      <c r="D3278">
        <v>0</v>
      </c>
    </row>
    <row r="3279" spans="1:4" outlineLevel="1" collapsed="1">
      <c r="A3279" s="10" t="s">
        <v>9531</v>
      </c>
      <c r="B3279" s="5"/>
      <c r="C3279" s="8"/>
      <c r="D3279">
        <f>SUBTOTAL(9,D3278:D3278)</f>
        <v>0</v>
      </c>
    </row>
    <row r="3280" spans="1:4" hidden="1" outlineLevel="2">
      <c r="A3280" s="2" t="s">
        <v>5275</v>
      </c>
      <c r="B3280" s="5" t="s">
        <v>7621</v>
      </c>
      <c r="C3280" s="8">
        <v>43596.296527777777</v>
      </c>
      <c r="D3280">
        <v>0</v>
      </c>
    </row>
    <row r="3281" spans="1:4" outlineLevel="1" collapsed="1">
      <c r="A3281" s="10" t="s">
        <v>9532</v>
      </c>
      <c r="B3281" s="5"/>
      <c r="C3281" s="8"/>
      <c r="D3281">
        <f>SUBTOTAL(9,D3280:D3280)</f>
        <v>0</v>
      </c>
    </row>
    <row r="3282" spans="1:4" hidden="1" outlineLevel="2">
      <c r="A3282" s="2" t="s">
        <v>337</v>
      </c>
      <c r="B3282" s="5" t="s">
        <v>7622</v>
      </c>
      <c r="C3282" s="8">
        <v>43603.415277777778</v>
      </c>
      <c r="D3282">
        <v>0</v>
      </c>
    </row>
    <row r="3283" spans="1:4" outlineLevel="1" collapsed="1">
      <c r="A3283" s="10" t="s">
        <v>9533</v>
      </c>
      <c r="B3283" s="5"/>
      <c r="C3283" s="8"/>
      <c r="D3283">
        <f>SUBTOTAL(9,D3282:D3282)</f>
        <v>0</v>
      </c>
    </row>
    <row r="3284" spans="1:4" hidden="1" outlineLevel="2">
      <c r="A3284" s="2" t="s">
        <v>3151</v>
      </c>
      <c r="B3284" s="5" t="s">
        <v>7623</v>
      </c>
      <c r="C3284" s="8">
        <v>43596.781944444447</v>
      </c>
      <c r="D3284">
        <v>0</v>
      </c>
    </row>
    <row r="3285" spans="1:4" outlineLevel="1" collapsed="1">
      <c r="A3285" s="10" t="s">
        <v>9534</v>
      </c>
      <c r="B3285" s="5"/>
      <c r="C3285" s="8"/>
      <c r="D3285">
        <f>SUBTOTAL(9,D3284:D3284)</f>
        <v>0</v>
      </c>
    </row>
    <row r="3286" spans="1:4" hidden="1" outlineLevel="2">
      <c r="A3286" s="2" t="s">
        <v>2410</v>
      </c>
      <c r="B3286" s="5" t="s">
        <v>7625</v>
      </c>
      <c r="C3286" s="8">
        <v>43596.957638888889</v>
      </c>
      <c r="D3286">
        <v>0</v>
      </c>
    </row>
    <row r="3287" spans="1:4" outlineLevel="1" collapsed="1">
      <c r="A3287" s="10" t="s">
        <v>9535</v>
      </c>
      <c r="B3287" s="5"/>
      <c r="C3287" s="8"/>
      <c r="D3287">
        <f>SUBTOTAL(9,D3286:D3286)</f>
        <v>0</v>
      </c>
    </row>
    <row r="3288" spans="1:4" hidden="1" outlineLevel="2">
      <c r="A3288" s="2" t="s">
        <v>1909</v>
      </c>
      <c r="B3288" s="5" t="s">
        <v>7626</v>
      </c>
      <c r="C3288" s="8">
        <v>43597.340277777781</v>
      </c>
      <c r="D3288">
        <v>0</v>
      </c>
    </row>
    <row r="3289" spans="1:4" outlineLevel="1" collapsed="1">
      <c r="A3289" s="10" t="s">
        <v>8089</v>
      </c>
      <c r="B3289" s="5"/>
      <c r="C3289" s="8"/>
      <c r="D3289">
        <f>SUBTOTAL(9,D3288:D3288)</f>
        <v>0</v>
      </c>
    </row>
    <row r="3290" spans="1:4" hidden="1" outlineLevel="2">
      <c r="A3290" s="2" t="s">
        <v>1780</v>
      </c>
      <c r="B3290" s="5" t="s">
        <v>7629</v>
      </c>
      <c r="C3290" s="8">
        <v>43597.38958333333</v>
      </c>
      <c r="D3290">
        <v>0</v>
      </c>
    </row>
    <row r="3291" spans="1:4" outlineLevel="1" collapsed="1">
      <c r="A3291" s="10" t="s">
        <v>9536</v>
      </c>
      <c r="B3291" s="5"/>
      <c r="C3291" s="8"/>
      <c r="D3291">
        <f>SUBTOTAL(9,D3290:D3290)</f>
        <v>0</v>
      </c>
    </row>
    <row r="3292" spans="1:4" hidden="1" outlineLevel="2">
      <c r="A3292" s="2" t="s">
        <v>6322</v>
      </c>
      <c r="B3292" s="5" t="s">
        <v>3500</v>
      </c>
      <c r="C3292" s="8">
        <v>43595.706944444442</v>
      </c>
      <c r="D3292">
        <v>0</v>
      </c>
    </row>
    <row r="3293" spans="1:4" outlineLevel="1" collapsed="1">
      <c r="A3293" s="10" t="s">
        <v>9537</v>
      </c>
      <c r="B3293" s="5"/>
      <c r="C3293" s="8"/>
      <c r="D3293">
        <f>SUBTOTAL(9,D3292:D3292)</f>
        <v>0</v>
      </c>
    </row>
    <row r="3294" spans="1:4" hidden="1" outlineLevel="2">
      <c r="A3294" s="2" t="s">
        <v>6586</v>
      </c>
      <c r="B3294" s="5" t="s">
        <v>7631</v>
      </c>
      <c r="C3294" s="8">
        <v>43595.602083333331</v>
      </c>
      <c r="D3294">
        <v>0</v>
      </c>
    </row>
    <row r="3295" spans="1:4" outlineLevel="1" collapsed="1">
      <c r="A3295" s="10" t="s">
        <v>9538</v>
      </c>
      <c r="B3295" s="5"/>
      <c r="C3295" s="8"/>
      <c r="D3295">
        <f>SUBTOTAL(9,D3294:D3294)</f>
        <v>0</v>
      </c>
    </row>
    <row r="3296" spans="1:4" hidden="1" outlineLevel="2">
      <c r="A3296" s="2" t="s">
        <v>3415</v>
      </c>
      <c r="B3296" s="5" t="s">
        <v>7632</v>
      </c>
      <c r="C3296" s="8">
        <v>43596.736805555556</v>
      </c>
      <c r="D3296">
        <v>0</v>
      </c>
    </row>
    <row r="3297" spans="1:4" outlineLevel="1" collapsed="1">
      <c r="A3297" s="10" t="s">
        <v>9539</v>
      </c>
      <c r="B3297" s="5"/>
      <c r="C3297" s="8"/>
      <c r="D3297">
        <f>SUBTOTAL(9,D3296:D3296)</f>
        <v>0</v>
      </c>
    </row>
    <row r="3298" spans="1:4" hidden="1" outlineLevel="2">
      <c r="A3298" s="2" t="s">
        <v>1121</v>
      </c>
      <c r="B3298" s="5" t="s">
        <v>7633</v>
      </c>
      <c r="C3298" s="8">
        <v>43598.490277777775</v>
      </c>
      <c r="D3298">
        <v>0</v>
      </c>
    </row>
    <row r="3299" spans="1:4" outlineLevel="1" collapsed="1">
      <c r="A3299" s="10" t="s">
        <v>9540</v>
      </c>
      <c r="B3299" s="5"/>
      <c r="C3299" s="8"/>
      <c r="D3299">
        <f>SUBTOTAL(9,D3298:D3298)</f>
        <v>0</v>
      </c>
    </row>
    <row r="3300" spans="1:4" hidden="1" outlineLevel="2">
      <c r="A3300" s="2" t="s">
        <v>4339</v>
      </c>
      <c r="B3300" s="5" t="s">
        <v>7634</v>
      </c>
      <c r="C3300" s="8">
        <v>43596.425000000003</v>
      </c>
      <c r="D3300">
        <v>0</v>
      </c>
    </row>
    <row r="3301" spans="1:4" outlineLevel="1" collapsed="1">
      <c r="A3301" s="10" t="s">
        <v>9541</v>
      </c>
      <c r="B3301" s="5"/>
      <c r="C3301" s="8"/>
      <c r="D3301">
        <f>SUBTOTAL(9,D3300:D3300)</f>
        <v>0</v>
      </c>
    </row>
    <row r="3302" spans="1:4" hidden="1" outlineLevel="2">
      <c r="A3302" s="2" t="s">
        <v>5618</v>
      </c>
      <c r="B3302" s="5" t="s">
        <v>7635</v>
      </c>
      <c r="C3302" s="8">
        <v>43596.038888888892</v>
      </c>
      <c r="D3302">
        <v>0</v>
      </c>
    </row>
    <row r="3303" spans="1:4" outlineLevel="1" collapsed="1">
      <c r="A3303" s="10" t="s">
        <v>9542</v>
      </c>
      <c r="B3303" s="5"/>
      <c r="C3303" s="8"/>
      <c r="D3303">
        <f>SUBTOTAL(9,D3302:D3302)</f>
        <v>0</v>
      </c>
    </row>
    <row r="3304" spans="1:4" hidden="1" outlineLevel="2">
      <c r="A3304" s="2" t="s">
        <v>526</v>
      </c>
      <c r="B3304" s="5" t="s">
        <v>7636</v>
      </c>
      <c r="C3304" s="8">
        <v>43599.722916666666</v>
      </c>
      <c r="D3304">
        <v>0</v>
      </c>
    </row>
    <row r="3305" spans="1:4" outlineLevel="1" collapsed="1">
      <c r="A3305" s="10" t="s">
        <v>9543</v>
      </c>
      <c r="B3305" s="5"/>
      <c r="C3305" s="8"/>
      <c r="D3305">
        <f>SUBTOTAL(9,D3304:D3304)</f>
        <v>0</v>
      </c>
    </row>
    <row r="3306" spans="1:4" hidden="1" outlineLevel="2">
      <c r="A3306" s="2" t="s">
        <v>1556</v>
      </c>
      <c r="B3306" s="5" t="s">
        <v>7638</v>
      </c>
      <c r="C3306" s="8">
        <v>43597.491666666669</v>
      </c>
      <c r="D3306">
        <v>0</v>
      </c>
    </row>
    <row r="3307" spans="1:4" outlineLevel="1" collapsed="1">
      <c r="A3307" s="10" t="s">
        <v>9544</v>
      </c>
      <c r="B3307" s="5"/>
      <c r="C3307" s="8"/>
      <c r="D3307">
        <f>SUBTOTAL(9,D3306:D3306)</f>
        <v>0</v>
      </c>
    </row>
    <row r="3308" spans="1:4" hidden="1" outlineLevel="2">
      <c r="A3308" s="2" t="s">
        <v>6187</v>
      </c>
      <c r="B3308" s="5" t="s">
        <v>7639</v>
      </c>
      <c r="C3308" s="8">
        <v>43595.769444444442</v>
      </c>
      <c r="D3308">
        <v>0</v>
      </c>
    </row>
    <row r="3309" spans="1:4" outlineLevel="1" collapsed="1">
      <c r="A3309" s="10" t="s">
        <v>9545</v>
      </c>
      <c r="B3309" s="5"/>
      <c r="C3309" s="8"/>
      <c r="D3309">
        <f>SUBTOTAL(9,D3308:D3308)</f>
        <v>0</v>
      </c>
    </row>
    <row r="3310" spans="1:4" hidden="1" outlineLevel="2">
      <c r="A3310" s="2" t="s">
        <v>4249</v>
      </c>
      <c r="B3310" s="5" t="s">
        <v>7644</v>
      </c>
      <c r="C3310" s="8">
        <v>43596.435416666667</v>
      </c>
      <c r="D3310">
        <v>0</v>
      </c>
    </row>
    <row r="3311" spans="1:4" outlineLevel="1" collapsed="1">
      <c r="A3311" s="10" t="s">
        <v>9546</v>
      </c>
      <c r="B3311" s="5"/>
      <c r="C3311" s="8"/>
      <c r="D3311">
        <f>SUBTOTAL(9,D3310:D3310)</f>
        <v>0</v>
      </c>
    </row>
    <row r="3312" spans="1:4" hidden="1" outlineLevel="2">
      <c r="A3312" s="2" t="s">
        <v>955</v>
      </c>
      <c r="B3312" s="5" t="s">
        <v>7648</v>
      </c>
      <c r="C3312" s="8">
        <v>43598.918055555558</v>
      </c>
      <c r="D3312">
        <v>0</v>
      </c>
    </row>
    <row r="3313" spans="1:4" outlineLevel="1" collapsed="1">
      <c r="A3313" s="10" t="s">
        <v>9547</v>
      </c>
      <c r="B3313" s="5"/>
      <c r="C3313" s="8"/>
      <c r="D3313">
        <f>SUBTOTAL(9,D3312:D3312)</f>
        <v>0</v>
      </c>
    </row>
    <row r="3314" spans="1:4" hidden="1" outlineLevel="2">
      <c r="A3314" s="2" t="s">
        <v>2982</v>
      </c>
      <c r="B3314" s="5" t="s">
        <v>7650</v>
      </c>
      <c r="C3314" s="8">
        <v>43596.415972222225</v>
      </c>
      <c r="D3314">
        <v>0</v>
      </c>
    </row>
    <row r="3315" spans="1:4" outlineLevel="1" collapsed="1">
      <c r="A3315" s="10" t="s">
        <v>9548</v>
      </c>
      <c r="B3315" s="5"/>
      <c r="C3315" s="8"/>
      <c r="D3315">
        <f>SUBTOTAL(9,D3314:D3314)</f>
        <v>0</v>
      </c>
    </row>
    <row r="3316" spans="1:4" hidden="1" outlineLevel="2">
      <c r="A3316" s="2" t="s">
        <v>4863</v>
      </c>
      <c r="B3316" s="5" t="s">
        <v>7651</v>
      </c>
      <c r="C3316" s="8">
        <v>43596.359027777777</v>
      </c>
      <c r="D3316">
        <v>0</v>
      </c>
    </row>
    <row r="3317" spans="1:4" outlineLevel="1" collapsed="1">
      <c r="A3317" s="10" t="s">
        <v>9549</v>
      </c>
      <c r="B3317" s="5"/>
      <c r="C3317" s="8"/>
      <c r="D3317">
        <f>SUBTOTAL(9,D3316:D3316)</f>
        <v>0</v>
      </c>
    </row>
    <row r="3318" spans="1:4" hidden="1" outlineLevel="2">
      <c r="A3318" s="2" t="s">
        <v>4930</v>
      </c>
      <c r="B3318" s="5" t="s">
        <v>7652</v>
      </c>
      <c r="C3318" s="8">
        <v>43596.350694444445</v>
      </c>
      <c r="D3318">
        <v>0</v>
      </c>
    </row>
    <row r="3319" spans="1:4" outlineLevel="1" collapsed="1">
      <c r="A3319" s="10" t="s">
        <v>9550</v>
      </c>
      <c r="B3319" s="5"/>
      <c r="C3319" s="8"/>
      <c r="D3319">
        <f>SUBTOTAL(9,D3318:D3318)</f>
        <v>0</v>
      </c>
    </row>
    <row r="3320" spans="1:4" hidden="1" outlineLevel="2">
      <c r="A3320" s="2" t="s">
        <v>618</v>
      </c>
      <c r="B3320" s="5" t="s">
        <v>7653</v>
      </c>
      <c r="C3320" s="8">
        <v>43599.527083333334</v>
      </c>
      <c r="D3320">
        <v>0</v>
      </c>
    </row>
    <row r="3321" spans="1:4" outlineLevel="1" collapsed="1">
      <c r="A3321" s="10" t="s">
        <v>9420</v>
      </c>
      <c r="B3321" s="5"/>
      <c r="C3321" s="8"/>
      <c r="D3321">
        <f>SUBTOTAL(9,D3320:D3320)</f>
        <v>0</v>
      </c>
    </row>
    <row r="3322" spans="1:4" hidden="1" outlineLevel="2">
      <c r="A3322" s="2" t="s">
        <v>6458</v>
      </c>
      <c r="B3322" s="5" t="s">
        <v>7654</v>
      </c>
      <c r="C3322" s="8">
        <v>43595.663194444445</v>
      </c>
      <c r="D3322">
        <v>0</v>
      </c>
    </row>
    <row r="3323" spans="1:4" outlineLevel="1" collapsed="1">
      <c r="A3323" s="10" t="s">
        <v>8741</v>
      </c>
      <c r="B3323" s="5"/>
      <c r="C3323" s="8"/>
      <c r="D3323">
        <f>SUBTOTAL(9,D3322:D3322)</f>
        <v>0</v>
      </c>
    </row>
    <row r="3324" spans="1:4" hidden="1" outlineLevel="2">
      <c r="A3324" s="2" t="s">
        <v>6072</v>
      </c>
      <c r="B3324" s="5" t="s">
        <v>7659</v>
      </c>
      <c r="C3324" s="8">
        <v>43595.802777777775</v>
      </c>
      <c r="D3324">
        <v>0</v>
      </c>
    </row>
    <row r="3325" spans="1:4" outlineLevel="1" collapsed="1">
      <c r="A3325" s="10" t="s">
        <v>9551</v>
      </c>
      <c r="B3325" s="5"/>
      <c r="C3325" s="8"/>
      <c r="D3325">
        <f>SUBTOTAL(9,D3324:D3324)</f>
        <v>0</v>
      </c>
    </row>
    <row r="3326" spans="1:4" hidden="1" outlineLevel="2">
      <c r="A3326" s="2" t="s">
        <v>4736</v>
      </c>
      <c r="B3326" s="5" t="s">
        <v>7660</v>
      </c>
      <c r="C3326" s="8">
        <v>43596.372916666667</v>
      </c>
      <c r="D3326">
        <v>0</v>
      </c>
    </row>
    <row r="3327" spans="1:4" outlineLevel="1" collapsed="1">
      <c r="A3327" s="10" t="s">
        <v>9552</v>
      </c>
      <c r="B3327" s="5"/>
      <c r="C3327" s="8"/>
      <c r="D3327">
        <f>SUBTOTAL(9,D3326:D3326)</f>
        <v>0</v>
      </c>
    </row>
    <row r="3328" spans="1:4" hidden="1" outlineLevel="2">
      <c r="A3328" s="2" t="s">
        <v>4033</v>
      </c>
      <c r="B3328" s="5" t="s">
        <v>7661</v>
      </c>
      <c r="C3328" s="8">
        <v>43596.468055555553</v>
      </c>
      <c r="D3328">
        <v>0</v>
      </c>
    </row>
    <row r="3329" spans="1:4" outlineLevel="1" collapsed="1">
      <c r="A3329" s="10" t="s">
        <v>9553</v>
      </c>
      <c r="B3329" s="5"/>
      <c r="C3329" s="8"/>
      <c r="D3329">
        <f>SUBTOTAL(9,D3328:D3328)</f>
        <v>0</v>
      </c>
    </row>
    <row r="3330" spans="1:4" hidden="1" outlineLevel="2">
      <c r="A3330" s="2" t="s">
        <v>5723</v>
      </c>
      <c r="B3330" s="5" t="s">
        <v>7662</v>
      </c>
      <c r="C3330" s="8">
        <v>43595.98333333333</v>
      </c>
      <c r="D3330">
        <v>0</v>
      </c>
    </row>
    <row r="3331" spans="1:4" outlineLevel="1" collapsed="1">
      <c r="A3331" s="10" t="s">
        <v>9554</v>
      </c>
      <c r="B3331" s="5"/>
      <c r="C3331" s="8"/>
      <c r="D3331">
        <f>SUBTOTAL(9,D3330:D3330)</f>
        <v>0</v>
      </c>
    </row>
    <row r="3332" spans="1:4" hidden="1" outlineLevel="2">
      <c r="A3332" s="2" t="s">
        <v>1564</v>
      </c>
      <c r="B3332" s="5" t="s">
        <v>7663</v>
      </c>
      <c r="C3332" s="8">
        <v>43597.487500000003</v>
      </c>
      <c r="D3332">
        <v>0</v>
      </c>
    </row>
    <row r="3333" spans="1:4" outlineLevel="1" collapsed="1">
      <c r="A3333" s="10" t="s">
        <v>9555</v>
      </c>
      <c r="B3333" s="5"/>
      <c r="C3333" s="8"/>
      <c r="D3333">
        <f>SUBTOTAL(9,D3332:D3332)</f>
        <v>0</v>
      </c>
    </row>
    <row r="3334" spans="1:4" hidden="1" outlineLevel="2">
      <c r="A3334" s="2" t="s">
        <v>3881</v>
      </c>
      <c r="B3334" s="5" t="s">
        <v>7664</v>
      </c>
      <c r="C3334" s="8">
        <v>43596.504861111112</v>
      </c>
      <c r="D3334">
        <v>0</v>
      </c>
    </row>
    <row r="3335" spans="1:4" outlineLevel="1" collapsed="1">
      <c r="A3335" s="10" t="s">
        <v>9556</v>
      </c>
      <c r="B3335" s="5"/>
      <c r="C3335" s="8"/>
      <c r="D3335">
        <f>SUBTOTAL(9,D3334:D3334)</f>
        <v>0</v>
      </c>
    </row>
    <row r="3336" spans="1:4" hidden="1" outlineLevel="2">
      <c r="A3336" s="2" t="s">
        <v>6382</v>
      </c>
      <c r="B3336" s="5" t="s">
        <v>7665</v>
      </c>
      <c r="C3336" s="8">
        <v>43595.686805555553</v>
      </c>
      <c r="D3336">
        <v>0</v>
      </c>
    </row>
    <row r="3337" spans="1:4" outlineLevel="1" collapsed="1">
      <c r="A3337" s="10" t="s">
        <v>9557</v>
      </c>
      <c r="B3337" s="5"/>
      <c r="C3337" s="8"/>
      <c r="D3337">
        <f>SUBTOTAL(9,D3336:D3336)</f>
        <v>0</v>
      </c>
    </row>
    <row r="3338" spans="1:4" hidden="1" outlineLevel="2">
      <c r="A3338" s="2" t="s">
        <v>4385</v>
      </c>
      <c r="B3338" s="5" t="s">
        <v>7666</v>
      </c>
      <c r="C3338" s="8">
        <v>43596.420138888891</v>
      </c>
      <c r="D3338">
        <v>0</v>
      </c>
    </row>
    <row r="3339" spans="1:4" outlineLevel="1" collapsed="1">
      <c r="A3339" s="10" t="s">
        <v>9558</v>
      </c>
      <c r="B3339" s="5"/>
      <c r="C3339" s="8"/>
      <c r="D3339">
        <f>SUBTOTAL(9,D3338:D3338)</f>
        <v>0</v>
      </c>
    </row>
    <row r="3340" spans="1:4" hidden="1" outlineLevel="2">
      <c r="A3340" s="2" t="s">
        <v>2863</v>
      </c>
      <c r="B3340" s="5" t="s">
        <v>7667</v>
      </c>
      <c r="C3340" s="8">
        <v>43596.79583333333</v>
      </c>
      <c r="D3340">
        <v>0</v>
      </c>
    </row>
    <row r="3341" spans="1:4" outlineLevel="1" collapsed="1">
      <c r="A3341" s="10" t="s">
        <v>9559</v>
      </c>
      <c r="B3341" s="5"/>
      <c r="C3341" s="8"/>
      <c r="D3341">
        <f>SUBTOTAL(9,D3340:D3340)</f>
        <v>0</v>
      </c>
    </row>
    <row r="3342" spans="1:4" hidden="1" outlineLevel="2">
      <c r="A3342" s="2" t="s">
        <v>2700</v>
      </c>
      <c r="B3342" s="5" t="s">
        <v>7668</v>
      </c>
      <c r="C3342" s="8">
        <v>43596.9</v>
      </c>
      <c r="D3342">
        <v>0</v>
      </c>
    </row>
    <row r="3343" spans="1:4" outlineLevel="1" collapsed="1">
      <c r="A3343" s="10" t="s">
        <v>9560</v>
      </c>
      <c r="B3343" s="5"/>
      <c r="C3343" s="8"/>
      <c r="D3343">
        <f>SUBTOTAL(9,D3342:D3342)</f>
        <v>0</v>
      </c>
    </row>
    <row r="3344" spans="1:4" hidden="1" outlineLevel="2">
      <c r="A3344" s="2" t="s">
        <v>3711</v>
      </c>
      <c r="B3344" s="5" t="s">
        <v>7671</v>
      </c>
      <c r="C3344" s="8">
        <v>43596.574305555558</v>
      </c>
      <c r="D3344">
        <v>0</v>
      </c>
    </row>
    <row r="3345" spans="1:4" outlineLevel="1" collapsed="1">
      <c r="A3345" s="10" t="s">
        <v>9561</v>
      </c>
      <c r="B3345" s="5"/>
      <c r="C3345" s="8"/>
      <c r="D3345">
        <f>SUBTOTAL(9,D3344:D3344)</f>
        <v>0</v>
      </c>
    </row>
    <row r="3346" spans="1:4" hidden="1" outlineLevel="2">
      <c r="A3346" s="2" t="s">
        <v>280</v>
      </c>
      <c r="B3346" s="5" t="s">
        <v>7672</v>
      </c>
      <c r="C3346" s="8">
        <v>43604.428472222222</v>
      </c>
      <c r="D3346">
        <v>0</v>
      </c>
    </row>
    <row r="3347" spans="1:4" outlineLevel="1" collapsed="1">
      <c r="A3347" s="10" t="s">
        <v>9562</v>
      </c>
      <c r="B3347" s="5"/>
      <c r="C3347" s="8"/>
      <c r="D3347">
        <f>SUBTOTAL(9,D3346:D3346)</f>
        <v>0</v>
      </c>
    </row>
    <row r="3348" spans="1:4" hidden="1" outlineLevel="2">
      <c r="A3348" s="2" t="s">
        <v>2672</v>
      </c>
      <c r="B3348" s="5" t="s">
        <v>7675</v>
      </c>
      <c r="C3348" s="8">
        <v>43596.90347222222</v>
      </c>
      <c r="D3348">
        <v>0</v>
      </c>
    </row>
    <row r="3349" spans="1:4" outlineLevel="1" collapsed="1">
      <c r="A3349" s="10" t="s">
        <v>9563</v>
      </c>
      <c r="B3349" s="5"/>
      <c r="C3349" s="8"/>
      <c r="D3349">
        <f>SUBTOTAL(9,D3348:D3348)</f>
        <v>0</v>
      </c>
    </row>
    <row r="3350" spans="1:4" hidden="1" outlineLevel="2">
      <c r="A3350" s="2" t="s">
        <v>6710</v>
      </c>
      <c r="B3350" s="5" t="s">
        <v>7677</v>
      </c>
      <c r="C3350" s="8">
        <v>43595.554861111108</v>
      </c>
      <c r="D3350">
        <v>0</v>
      </c>
    </row>
    <row r="3351" spans="1:4" outlineLevel="1" collapsed="1">
      <c r="A3351" s="10" t="s">
        <v>9564</v>
      </c>
      <c r="B3351" s="5"/>
      <c r="C3351" s="8"/>
      <c r="D3351">
        <f>SUBTOTAL(9,D3350:D3350)</f>
        <v>0</v>
      </c>
    </row>
    <row r="3352" spans="1:4" hidden="1" outlineLevel="2">
      <c r="A3352" s="2" t="s">
        <v>4225</v>
      </c>
      <c r="B3352" s="5" t="s">
        <v>7678</v>
      </c>
      <c r="C3352" s="8">
        <v>43596.438888888886</v>
      </c>
      <c r="D3352">
        <v>0</v>
      </c>
    </row>
    <row r="3353" spans="1:4" outlineLevel="1" collapsed="1">
      <c r="A3353" s="10" t="s">
        <v>9565</v>
      </c>
      <c r="B3353" s="5"/>
      <c r="C3353" s="8"/>
      <c r="D3353">
        <f>SUBTOTAL(9,D3352:D3352)</f>
        <v>0</v>
      </c>
    </row>
    <row r="3354" spans="1:4" hidden="1" outlineLevel="2">
      <c r="A3354" s="2" t="s">
        <v>3619</v>
      </c>
      <c r="B3354" s="5" t="s">
        <v>7680</v>
      </c>
      <c r="C3354" s="8">
        <v>43596.645138888889</v>
      </c>
      <c r="D3354">
        <v>0</v>
      </c>
    </row>
    <row r="3355" spans="1:4" outlineLevel="1" collapsed="1">
      <c r="A3355" s="10" t="s">
        <v>9566</v>
      </c>
      <c r="B3355" s="5"/>
      <c r="C3355" s="8"/>
      <c r="D3355">
        <f>SUBTOTAL(9,D3354:D3354)</f>
        <v>0</v>
      </c>
    </row>
    <row r="3356" spans="1:4" hidden="1" outlineLevel="2">
      <c r="A3356" s="2" t="s">
        <v>1065</v>
      </c>
      <c r="B3356" s="5" t="s">
        <v>7680</v>
      </c>
      <c r="C3356" s="8">
        <v>43598.526388888888</v>
      </c>
      <c r="D3356">
        <v>0</v>
      </c>
    </row>
    <row r="3357" spans="1:4" outlineLevel="1" collapsed="1">
      <c r="A3357" s="10" t="s">
        <v>9567</v>
      </c>
      <c r="B3357" s="5"/>
      <c r="C3357" s="8"/>
      <c r="D3357">
        <f>SUBTOTAL(9,D3356:D3356)</f>
        <v>0</v>
      </c>
    </row>
    <row r="3358" spans="1:4" hidden="1" outlineLevel="2">
      <c r="A3358" s="2" t="s">
        <v>1993</v>
      </c>
      <c r="B3358" s="5" t="s">
        <v>7681</v>
      </c>
      <c r="C3358" s="8">
        <v>43597.30972222222</v>
      </c>
      <c r="D3358">
        <v>0</v>
      </c>
    </row>
    <row r="3359" spans="1:4" outlineLevel="1" collapsed="1">
      <c r="A3359" s="10" t="s">
        <v>9568</v>
      </c>
      <c r="B3359" s="5"/>
      <c r="C3359" s="8"/>
      <c r="D3359">
        <f>SUBTOTAL(9,D3358:D3358)</f>
        <v>0</v>
      </c>
    </row>
    <row r="3360" spans="1:4" hidden="1" outlineLevel="2">
      <c r="A3360" s="2" t="s">
        <v>2508</v>
      </c>
      <c r="B3360" s="5" t="s">
        <v>7683</v>
      </c>
      <c r="C3360" s="8">
        <v>43596.936805555553</v>
      </c>
      <c r="D3360">
        <v>0</v>
      </c>
    </row>
    <row r="3361" spans="1:4" outlineLevel="1" collapsed="1">
      <c r="A3361" s="10" t="s">
        <v>9569</v>
      </c>
      <c r="B3361" s="5"/>
      <c r="C3361" s="8"/>
      <c r="D3361">
        <f>SUBTOTAL(9,D3360:D3360)</f>
        <v>0</v>
      </c>
    </row>
    <row r="3362" spans="1:4" hidden="1" outlineLevel="2">
      <c r="A3362" s="2" t="s">
        <v>6268</v>
      </c>
      <c r="B3362" s="5" t="s">
        <v>875</v>
      </c>
      <c r="C3362" s="8">
        <v>43595.724999999999</v>
      </c>
      <c r="D3362">
        <v>0</v>
      </c>
    </row>
    <row r="3363" spans="1:4" outlineLevel="1" collapsed="1">
      <c r="A3363" s="10" t="s">
        <v>9570</v>
      </c>
      <c r="B3363" s="5"/>
      <c r="C3363" s="8"/>
      <c r="D3363">
        <f>SUBTOTAL(9,D3362:D3362)</f>
        <v>0</v>
      </c>
    </row>
    <row r="3364" spans="1:4" hidden="1" outlineLevel="2">
      <c r="A3364" s="2" t="s">
        <v>5311</v>
      </c>
      <c r="B3364" s="5" t="s">
        <v>875</v>
      </c>
      <c r="C3364" s="8">
        <v>43596.287499999999</v>
      </c>
      <c r="D3364">
        <v>0</v>
      </c>
    </row>
    <row r="3365" spans="1:4" outlineLevel="1" collapsed="1">
      <c r="A3365" s="10" t="s">
        <v>9571</v>
      </c>
      <c r="B3365" s="5"/>
      <c r="C3365" s="8"/>
      <c r="D3365">
        <f>SUBTOTAL(9,D3364:D3364)</f>
        <v>0</v>
      </c>
    </row>
    <row r="3366" spans="1:4" hidden="1" outlineLevel="2">
      <c r="A3366" s="2" t="s">
        <v>1988</v>
      </c>
      <c r="B3366" s="5" t="s">
        <v>875</v>
      </c>
      <c r="C3366" s="8">
        <v>43597.313194444447</v>
      </c>
      <c r="D3366">
        <v>0</v>
      </c>
    </row>
    <row r="3367" spans="1:4" outlineLevel="1" collapsed="1">
      <c r="A3367" s="10" t="s">
        <v>9572</v>
      </c>
      <c r="B3367" s="5"/>
      <c r="C3367" s="8"/>
      <c r="D3367">
        <f>SUBTOTAL(9,D3366:D3366)</f>
        <v>0</v>
      </c>
    </row>
    <row r="3368" spans="1:4" hidden="1" outlineLevel="2">
      <c r="A3368" s="2" t="s">
        <v>1777</v>
      </c>
      <c r="B3368" s="5" t="s">
        <v>7684</v>
      </c>
      <c r="C3368" s="8">
        <v>43597.39166666667</v>
      </c>
      <c r="D3368">
        <v>0</v>
      </c>
    </row>
    <row r="3369" spans="1:4" outlineLevel="1" collapsed="1">
      <c r="A3369" s="10" t="s">
        <v>9573</v>
      </c>
      <c r="B3369" s="5"/>
      <c r="C3369" s="8"/>
      <c r="D3369">
        <f>SUBTOTAL(9,D3368:D3368)</f>
        <v>0</v>
      </c>
    </row>
    <row r="3370" spans="1:4" hidden="1" outlineLevel="2">
      <c r="A3370" s="2" t="s">
        <v>6869</v>
      </c>
      <c r="B3370" s="5" t="s">
        <v>7685</v>
      </c>
      <c r="C3370" s="8">
        <v>43595.479166666664</v>
      </c>
      <c r="D3370">
        <v>0</v>
      </c>
    </row>
    <row r="3371" spans="1:4" outlineLevel="1" collapsed="1">
      <c r="A3371" s="10" t="s">
        <v>9574</v>
      </c>
      <c r="B3371" s="5"/>
      <c r="C3371" s="8"/>
      <c r="D3371">
        <f>SUBTOTAL(9,D3370:D3370)</f>
        <v>0</v>
      </c>
    </row>
    <row r="3372" spans="1:4" hidden="1" outlineLevel="2">
      <c r="A3372" s="2" t="s">
        <v>5911</v>
      </c>
      <c r="B3372" s="5" t="s">
        <v>7686</v>
      </c>
      <c r="C3372" s="8">
        <v>43595.909722222219</v>
      </c>
      <c r="D3372">
        <v>0</v>
      </c>
    </row>
    <row r="3373" spans="1:4" outlineLevel="1" collapsed="1">
      <c r="A3373" s="10" t="s">
        <v>9575</v>
      </c>
      <c r="B3373" s="5"/>
      <c r="C3373" s="8"/>
      <c r="D3373">
        <f>SUBTOTAL(9,D3372:D3372)</f>
        <v>0</v>
      </c>
    </row>
    <row r="3374" spans="1:4" hidden="1" outlineLevel="2">
      <c r="A3374" s="2" t="s">
        <v>3733</v>
      </c>
      <c r="B3374" s="5" t="s">
        <v>7691</v>
      </c>
      <c r="C3374" s="8">
        <v>43596.561805555553</v>
      </c>
      <c r="D3374">
        <v>0</v>
      </c>
    </row>
    <row r="3375" spans="1:4" outlineLevel="1" collapsed="1">
      <c r="A3375" s="10" t="s">
        <v>9576</v>
      </c>
      <c r="B3375" s="5"/>
      <c r="C3375" s="8"/>
      <c r="D3375">
        <f>SUBTOTAL(9,D3374:D3374)</f>
        <v>0</v>
      </c>
    </row>
    <row r="3376" spans="1:4" hidden="1" outlineLevel="2">
      <c r="A3376" s="2" t="s">
        <v>241</v>
      </c>
      <c r="B3376" s="5" t="s">
        <v>7695</v>
      </c>
      <c r="C3376" s="8">
        <v>43604.522222222222</v>
      </c>
      <c r="D3376">
        <v>0</v>
      </c>
    </row>
    <row r="3377" spans="1:4" outlineLevel="1" collapsed="1">
      <c r="A3377" s="10" t="s">
        <v>8249</v>
      </c>
      <c r="B3377" s="5"/>
      <c r="C3377" s="8"/>
      <c r="D3377">
        <f>SUBTOTAL(9,D3376:D3376)</f>
        <v>0</v>
      </c>
    </row>
    <row r="3378" spans="1:4" hidden="1" outlineLevel="2">
      <c r="A3378" s="2" t="s">
        <v>2594</v>
      </c>
      <c r="B3378" s="5" t="s">
        <v>7697</v>
      </c>
      <c r="C3378" s="8">
        <v>43596.916666666664</v>
      </c>
      <c r="D3378">
        <v>0</v>
      </c>
    </row>
    <row r="3379" spans="1:4" outlineLevel="1" collapsed="1">
      <c r="A3379" s="10" t="s">
        <v>9577</v>
      </c>
      <c r="B3379" s="5"/>
      <c r="C3379" s="8"/>
      <c r="D3379">
        <f>SUBTOTAL(9,D3378:D3378)</f>
        <v>0</v>
      </c>
    </row>
    <row r="3380" spans="1:4" hidden="1" outlineLevel="2">
      <c r="A3380" s="2" t="s">
        <v>4624</v>
      </c>
      <c r="B3380" s="5" t="s">
        <v>7698</v>
      </c>
      <c r="C3380" s="8">
        <v>43596.387499999997</v>
      </c>
      <c r="D3380">
        <v>0</v>
      </c>
    </row>
    <row r="3381" spans="1:4" outlineLevel="1" collapsed="1">
      <c r="A3381" s="10" t="s">
        <v>9578</v>
      </c>
      <c r="B3381" s="5"/>
      <c r="C3381" s="8"/>
      <c r="D3381">
        <f>SUBTOTAL(9,D3380:D3380)</f>
        <v>0</v>
      </c>
    </row>
    <row r="3382" spans="1:4" hidden="1" outlineLevel="2">
      <c r="A3382" s="2" t="s">
        <v>2106</v>
      </c>
      <c r="B3382" s="5" t="s">
        <v>7700</v>
      </c>
      <c r="C3382" s="8">
        <v>43597.006249999999</v>
      </c>
      <c r="D3382">
        <v>0</v>
      </c>
    </row>
    <row r="3383" spans="1:4" outlineLevel="1" collapsed="1">
      <c r="A3383" s="10" t="s">
        <v>8379</v>
      </c>
      <c r="B3383" s="5"/>
      <c r="C3383" s="8"/>
      <c r="D3383">
        <f>SUBTOTAL(9,D3382:D3382)</f>
        <v>0</v>
      </c>
    </row>
    <row r="3384" spans="1:4" hidden="1" outlineLevel="2">
      <c r="A3384" s="2" t="s">
        <v>3978</v>
      </c>
      <c r="B3384" s="5" t="s">
        <v>7701</v>
      </c>
      <c r="C3384" s="8">
        <v>43596.478472222225</v>
      </c>
      <c r="D3384">
        <v>0</v>
      </c>
    </row>
    <row r="3385" spans="1:4" outlineLevel="1" collapsed="1">
      <c r="A3385" s="10" t="s">
        <v>8170</v>
      </c>
      <c r="B3385" s="5"/>
      <c r="C3385" s="8"/>
      <c r="D3385">
        <f>SUBTOTAL(9,D3384:D3384)</f>
        <v>0</v>
      </c>
    </row>
    <row r="3386" spans="1:4" hidden="1" outlineLevel="2">
      <c r="A3386" s="2" t="s">
        <v>933</v>
      </c>
      <c r="B3386" s="5" t="s">
        <v>7703</v>
      </c>
      <c r="C3386" s="8">
        <v>43599.178472222222</v>
      </c>
      <c r="D3386">
        <v>0</v>
      </c>
    </row>
    <row r="3387" spans="1:4" outlineLevel="1" collapsed="1">
      <c r="A3387" s="10" t="s">
        <v>9579</v>
      </c>
      <c r="B3387" s="5"/>
      <c r="C3387" s="8"/>
      <c r="D3387">
        <f>SUBTOTAL(9,D3386:D3386)</f>
        <v>0</v>
      </c>
    </row>
    <row r="3388" spans="1:4" hidden="1" outlineLevel="2">
      <c r="A3388" s="2" t="s">
        <v>3965</v>
      </c>
      <c r="B3388" s="5" t="s">
        <v>7704</v>
      </c>
      <c r="C3388" s="8">
        <v>43596.393750000003</v>
      </c>
      <c r="D3388">
        <v>0</v>
      </c>
    </row>
    <row r="3389" spans="1:4" hidden="1" outlineLevel="2">
      <c r="A3389" s="2" t="s">
        <v>3965</v>
      </c>
      <c r="B3389" s="5" t="s">
        <v>7705</v>
      </c>
      <c r="C3389" s="8">
        <v>43596.429861111108</v>
      </c>
      <c r="D3389">
        <v>0</v>
      </c>
    </row>
    <row r="3390" spans="1:4" hidden="1" outlineLevel="2">
      <c r="A3390" s="2" t="s">
        <v>3965</v>
      </c>
      <c r="B3390" s="5" t="s">
        <v>7706</v>
      </c>
      <c r="C3390" s="8">
        <v>43596.479166666664</v>
      </c>
      <c r="D3390">
        <v>0</v>
      </c>
    </row>
    <row r="3391" spans="1:4" hidden="1" outlineLevel="2">
      <c r="A3391" s="2" t="s">
        <v>3965</v>
      </c>
      <c r="B3391" s="5" t="s">
        <v>7708</v>
      </c>
      <c r="C3391" s="8">
        <v>43596.443749999999</v>
      </c>
      <c r="D3391">
        <v>0</v>
      </c>
    </row>
    <row r="3392" spans="1:4" hidden="1" outlineLevel="2">
      <c r="A3392" s="2" t="s">
        <v>3965</v>
      </c>
      <c r="B3392" s="5" t="s">
        <v>7709</v>
      </c>
      <c r="C3392" s="8">
        <v>43596.464583333334</v>
      </c>
      <c r="D3392">
        <v>0</v>
      </c>
    </row>
    <row r="3393" spans="1:4" outlineLevel="1" collapsed="1">
      <c r="A3393" s="10" t="s">
        <v>8118</v>
      </c>
      <c r="B3393" s="5"/>
      <c r="C3393" s="8"/>
      <c r="D3393">
        <f>SUBTOTAL(9,D3388:D3392)</f>
        <v>0</v>
      </c>
    </row>
    <row r="3394" spans="1:4" hidden="1" outlineLevel="2">
      <c r="A3394" s="2" t="s">
        <v>6650</v>
      </c>
      <c r="B3394" s="5" t="s">
        <v>7710</v>
      </c>
      <c r="C3394" s="8">
        <v>43595.574999999997</v>
      </c>
      <c r="D3394">
        <v>0</v>
      </c>
    </row>
    <row r="3395" spans="1:4" outlineLevel="1" collapsed="1">
      <c r="A3395" s="10" t="s">
        <v>9580</v>
      </c>
      <c r="B3395" s="5"/>
      <c r="C3395" s="8"/>
      <c r="D3395">
        <f>SUBTOTAL(9,D3394:D3394)</f>
        <v>0</v>
      </c>
    </row>
    <row r="3396" spans="1:4" hidden="1" outlineLevel="2">
      <c r="A3396" s="2" t="s">
        <v>1341</v>
      </c>
      <c r="B3396" s="5" t="s">
        <v>7711</v>
      </c>
      <c r="C3396" s="8">
        <v>43596.540277777778</v>
      </c>
      <c r="D3396">
        <v>0</v>
      </c>
    </row>
    <row r="3397" spans="1:4" outlineLevel="1" collapsed="1">
      <c r="A3397" s="10" t="s">
        <v>8398</v>
      </c>
      <c r="B3397" s="5"/>
      <c r="C3397" s="8"/>
      <c r="D3397">
        <f>SUBTOTAL(9,D3396:D3396)</f>
        <v>0</v>
      </c>
    </row>
    <row r="3398" spans="1:4" hidden="1" outlineLevel="2">
      <c r="A3398" s="2" t="s">
        <v>6817</v>
      </c>
      <c r="B3398" s="5" t="s">
        <v>7713</v>
      </c>
      <c r="C3398" s="8">
        <v>43595.461111111108</v>
      </c>
      <c r="D3398">
        <v>0</v>
      </c>
    </row>
    <row r="3399" spans="1:4" outlineLevel="1" collapsed="1">
      <c r="A3399" s="10" t="s">
        <v>8168</v>
      </c>
      <c r="B3399" s="5"/>
      <c r="C3399" s="8"/>
      <c r="D3399">
        <f>SUBTOTAL(9,D3398:D3398)</f>
        <v>0</v>
      </c>
    </row>
    <row r="3400" spans="1:4" hidden="1" outlineLevel="2">
      <c r="A3400" s="2" t="s">
        <v>3965</v>
      </c>
      <c r="B3400" s="5" t="s">
        <v>7715</v>
      </c>
      <c r="C3400" s="8">
        <v>43596.385416666664</v>
      </c>
      <c r="D3400">
        <v>0</v>
      </c>
    </row>
    <row r="3401" spans="1:4" hidden="1" outlineLevel="2">
      <c r="A3401" s="2" t="s">
        <v>3965</v>
      </c>
      <c r="B3401" s="5" t="s">
        <v>7716</v>
      </c>
      <c r="C3401" s="8">
        <v>43596.398611111108</v>
      </c>
      <c r="D3401">
        <v>0</v>
      </c>
    </row>
    <row r="3402" spans="1:4" outlineLevel="1" collapsed="1">
      <c r="A3402" s="10" t="s">
        <v>8118</v>
      </c>
      <c r="B3402" s="5"/>
      <c r="C3402" s="8"/>
      <c r="D3402">
        <f>SUBTOTAL(9,D3400:D3401)</f>
        <v>0</v>
      </c>
    </row>
    <row r="3403" spans="1:4" hidden="1" outlineLevel="2">
      <c r="A3403" s="2" t="s">
        <v>6817</v>
      </c>
      <c r="B3403" s="5" t="s">
        <v>7717</v>
      </c>
      <c r="C3403" s="8">
        <v>43595.4375</v>
      </c>
      <c r="D3403">
        <v>0</v>
      </c>
    </row>
    <row r="3404" spans="1:4" hidden="1" outlineLevel="2">
      <c r="A3404" s="2" t="s">
        <v>6817</v>
      </c>
      <c r="B3404" s="5" t="s">
        <v>7718</v>
      </c>
      <c r="C3404" s="8">
        <v>43595.460416666669</v>
      </c>
      <c r="D3404">
        <v>0</v>
      </c>
    </row>
    <row r="3405" spans="1:4" outlineLevel="1" collapsed="1">
      <c r="A3405" s="10" t="s">
        <v>8168</v>
      </c>
      <c r="B3405" s="5"/>
      <c r="C3405" s="8"/>
      <c r="D3405">
        <f>SUBTOTAL(9,D3403:D3404)</f>
        <v>0</v>
      </c>
    </row>
    <row r="3406" spans="1:4" hidden="1" outlineLevel="2">
      <c r="A3406" s="2" t="s">
        <v>5210</v>
      </c>
      <c r="B3406" s="5" t="s">
        <v>7719</v>
      </c>
      <c r="C3406" s="8">
        <v>43596.308333333334</v>
      </c>
      <c r="D3406">
        <v>0</v>
      </c>
    </row>
    <row r="3407" spans="1:4" outlineLevel="1" collapsed="1">
      <c r="A3407" s="10" t="s">
        <v>9581</v>
      </c>
      <c r="B3407" s="5"/>
      <c r="C3407" s="8"/>
      <c r="D3407">
        <f>SUBTOTAL(9,D3406:D3406)</f>
        <v>0</v>
      </c>
    </row>
    <row r="3408" spans="1:4" hidden="1" outlineLevel="2">
      <c r="A3408" s="2" t="s">
        <v>389</v>
      </c>
      <c r="B3408" s="5" t="s">
        <v>7720</v>
      </c>
      <c r="C3408" s="8">
        <v>43596.515277777777</v>
      </c>
      <c r="D3408">
        <v>0</v>
      </c>
    </row>
    <row r="3409" spans="1:4" hidden="1" outlineLevel="2">
      <c r="A3409" s="2" t="s">
        <v>389</v>
      </c>
      <c r="B3409" s="5" t="s">
        <v>7722</v>
      </c>
      <c r="C3409" s="8">
        <v>43597.848611111112</v>
      </c>
      <c r="D3409">
        <v>0</v>
      </c>
    </row>
    <row r="3410" spans="1:4" hidden="1" outlineLevel="2">
      <c r="A3410" s="2" t="s">
        <v>389</v>
      </c>
      <c r="B3410" s="5" t="s">
        <v>7723</v>
      </c>
      <c r="C3410" s="8">
        <v>43597.57916666667</v>
      </c>
      <c r="D3410">
        <v>0</v>
      </c>
    </row>
    <row r="3411" spans="1:4" outlineLevel="1" collapsed="1">
      <c r="A3411" s="10" t="s">
        <v>8536</v>
      </c>
      <c r="B3411" s="5"/>
      <c r="C3411" s="8"/>
      <c r="D3411">
        <f>SUBTOTAL(9,D3408:D3410)</f>
        <v>0</v>
      </c>
    </row>
    <row r="3412" spans="1:4" hidden="1" outlineLevel="2">
      <c r="A3412" s="2" t="s">
        <v>6817</v>
      </c>
      <c r="B3412" s="5" t="s">
        <v>7725</v>
      </c>
      <c r="C3412" s="8">
        <v>43595.418749999997</v>
      </c>
      <c r="D3412">
        <v>0</v>
      </c>
    </row>
    <row r="3413" spans="1:4" outlineLevel="1" collapsed="1">
      <c r="A3413" s="10" t="s">
        <v>8168</v>
      </c>
      <c r="B3413" s="5"/>
      <c r="C3413" s="8"/>
      <c r="D3413">
        <f>SUBTOTAL(9,D3412:D3412)</f>
        <v>0</v>
      </c>
    </row>
    <row r="3414" spans="1:4" hidden="1" outlineLevel="2">
      <c r="A3414" s="2" t="s">
        <v>3965</v>
      </c>
      <c r="B3414" s="5" t="s">
        <v>7726</v>
      </c>
      <c r="C3414" s="8">
        <v>43596.382638888892</v>
      </c>
      <c r="D3414">
        <v>0</v>
      </c>
    </row>
    <row r="3415" spans="1:4" outlineLevel="1" collapsed="1">
      <c r="A3415" s="10" t="s">
        <v>8118</v>
      </c>
      <c r="B3415" s="5"/>
      <c r="C3415" s="8"/>
      <c r="D3415">
        <f>SUBTOTAL(9,D3414:D3414)</f>
        <v>0</v>
      </c>
    </row>
    <row r="3416" spans="1:4" hidden="1" outlineLevel="2">
      <c r="A3416" s="2" t="s">
        <v>389</v>
      </c>
      <c r="B3416" s="5" t="s">
        <v>7727</v>
      </c>
      <c r="C3416" s="8">
        <v>43597.863888888889</v>
      </c>
      <c r="D3416">
        <v>0</v>
      </c>
    </row>
    <row r="3417" spans="1:4" outlineLevel="1" collapsed="1">
      <c r="A3417" s="10" t="s">
        <v>8536</v>
      </c>
      <c r="B3417" s="5"/>
      <c r="C3417" s="8"/>
      <c r="D3417">
        <f>SUBTOTAL(9,D3416:D3416)</f>
        <v>0</v>
      </c>
    </row>
    <row r="3418" spans="1:4" hidden="1" outlineLevel="2">
      <c r="A3418" s="2" t="s">
        <v>3701</v>
      </c>
      <c r="B3418" s="5" t="s">
        <v>7728</v>
      </c>
      <c r="C3418" s="8">
        <v>43596.579861111109</v>
      </c>
      <c r="D3418">
        <v>0</v>
      </c>
    </row>
    <row r="3419" spans="1:4" outlineLevel="1" collapsed="1">
      <c r="A3419" s="10" t="s">
        <v>9582</v>
      </c>
      <c r="B3419" s="5"/>
      <c r="C3419" s="8"/>
      <c r="D3419">
        <f>SUBTOTAL(9,D3418:D3418)</f>
        <v>0</v>
      </c>
    </row>
    <row r="3420" spans="1:4" hidden="1" outlineLevel="2">
      <c r="A3420" s="2" t="s">
        <v>1088</v>
      </c>
      <c r="B3420" s="5" t="s">
        <v>7729</v>
      </c>
      <c r="C3420" s="8">
        <v>43595.51666666667</v>
      </c>
      <c r="D3420">
        <v>0</v>
      </c>
    </row>
    <row r="3421" spans="1:4" outlineLevel="1" collapsed="1">
      <c r="A3421" s="10" t="s">
        <v>8515</v>
      </c>
      <c r="B3421" s="5"/>
      <c r="C3421" s="8"/>
      <c r="D3421">
        <f>SUBTOTAL(9,D3420:D3420)</f>
        <v>0</v>
      </c>
    </row>
    <row r="3422" spans="1:4" hidden="1" outlineLevel="2">
      <c r="A3422" s="2" t="s">
        <v>2106</v>
      </c>
      <c r="B3422" s="5" t="s">
        <v>7730</v>
      </c>
      <c r="C3422" s="8">
        <v>43596.994444444441</v>
      </c>
      <c r="D3422">
        <v>0</v>
      </c>
    </row>
    <row r="3423" spans="1:4" hidden="1" outlineLevel="2">
      <c r="A3423" s="2" t="s">
        <v>2106</v>
      </c>
      <c r="B3423" s="5" t="s">
        <v>7731</v>
      </c>
      <c r="C3423" s="8">
        <v>43596.99722222222</v>
      </c>
      <c r="D3423">
        <v>0</v>
      </c>
    </row>
    <row r="3424" spans="1:4" hidden="1" outlineLevel="2">
      <c r="A3424" s="2" t="s">
        <v>2106</v>
      </c>
      <c r="B3424" s="5" t="s">
        <v>7732</v>
      </c>
      <c r="C3424" s="8">
        <v>43597.001388888886</v>
      </c>
      <c r="D3424">
        <v>0</v>
      </c>
    </row>
    <row r="3425" spans="1:4" outlineLevel="1" collapsed="1">
      <c r="A3425" s="10" t="s">
        <v>8379</v>
      </c>
      <c r="B3425" s="5"/>
      <c r="C3425" s="8"/>
      <c r="D3425">
        <f>SUBTOTAL(9,D3422:D3424)</f>
        <v>0</v>
      </c>
    </row>
    <row r="3426" spans="1:4" hidden="1" outlineLevel="2">
      <c r="A3426" s="2" t="s">
        <v>2292</v>
      </c>
      <c r="B3426" s="5" t="s">
        <v>7733</v>
      </c>
      <c r="C3426" s="8">
        <v>43597.006249999999</v>
      </c>
      <c r="D3426">
        <v>0</v>
      </c>
    </row>
    <row r="3427" spans="1:4" outlineLevel="1" collapsed="1">
      <c r="A3427" s="10" t="s">
        <v>9583</v>
      </c>
      <c r="B3427" s="5"/>
      <c r="C3427" s="8"/>
      <c r="D3427">
        <f>SUBTOTAL(9,D3426:D3426)</f>
        <v>0</v>
      </c>
    </row>
    <row r="3428" spans="1:4" hidden="1" outlineLevel="2">
      <c r="A3428" s="2" t="s">
        <v>2119</v>
      </c>
      <c r="B3428" s="5" t="s">
        <v>7734</v>
      </c>
      <c r="C3428" s="8">
        <v>43595.715277777781</v>
      </c>
      <c r="D3428">
        <v>0</v>
      </c>
    </row>
    <row r="3429" spans="1:4" outlineLevel="1" collapsed="1">
      <c r="A3429" s="10" t="s">
        <v>9584</v>
      </c>
      <c r="B3429" s="5"/>
      <c r="C3429" s="8"/>
      <c r="D3429">
        <f>SUBTOTAL(9,D3428:D3428)</f>
        <v>0</v>
      </c>
    </row>
    <row r="3430" spans="1:4" hidden="1" outlineLevel="2">
      <c r="A3430" s="2" t="s">
        <v>1088</v>
      </c>
      <c r="B3430" s="5" t="s">
        <v>7735</v>
      </c>
      <c r="C3430" s="8">
        <v>43596.257638888892</v>
      </c>
      <c r="D3430">
        <v>0</v>
      </c>
    </row>
    <row r="3431" spans="1:4" outlineLevel="1" collapsed="1">
      <c r="A3431" s="10" t="s">
        <v>8515</v>
      </c>
      <c r="B3431" s="5"/>
      <c r="C3431" s="8"/>
      <c r="D3431">
        <f>SUBTOTAL(9,D3430:D3430)</f>
        <v>0</v>
      </c>
    </row>
    <row r="3432" spans="1:4" hidden="1" outlineLevel="2">
      <c r="A3432" s="2" t="s">
        <v>4576</v>
      </c>
      <c r="B3432" s="5" t="s">
        <v>7736</v>
      </c>
      <c r="C3432" s="8">
        <v>43596.393055555556</v>
      </c>
      <c r="D3432">
        <v>0</v>
      </c>
    </row>
    <row r="3433" spans="1:4" outlineLevel="1" collapsed="1">
      <c r="A3433" s="10" t="s">
        <v>8077</v>
      </c>
      <c r="B3433" s="5"/>
      <c r="C3433" s="8"/>
      <c r="D3433">
        <f>SUBTOTAL(9,D3432:D3432)</f>
        <v>0</v>
      </c>
    </row>
    <row r="3434" spans="1:4" hidden="1" outlineLevel="2">
      <c r="A3434" s="2" t="s">
        <v>389</v>
      </c>
      <c r="B3434" s="5" t="s">
        <v>7737</v>
      </c>
      <c r="C3434" s="8">
        <v>43597.599999999999</v>
      </c>
      <c r="D3434">
        <v>0</v>
      </c>
    </row>
    <row r="3435" spans="1:4" outlineLevel="1" collapsed="1">
      <c r="A3435" s="10" t="s">
        <v>8536</v>
      </c>
      <c r="B3435" s="5"/>
      <c r="C3435" s="8"/>
      <c r="D3435">
        <f>SUBTOTAL(9,D3434:D3434)</f>
        <v>0</v>
      </c>
    </row>
    <row r="3436" spans="1:4" hidden="1" outlineLevel="2">
      <c r="A3436" s="2" t="s">
        <v>5340</v>
      </c>
      <c r="B3436" s="5" t="s">
        <v>7738</v>
      </c>
      <c r="C3436" s="8">
        <v>43596.281944444447</v>
      </c>
      <c r="D3436">
        <v>0</v>
      </c>
    </row>
    <row r="3437" spans="1:4" outlineLevel="1" collapsed="1">
      <c r="A3437" s="10" t="s">
        <v>9585</v>
      </c>
      <c r="B3437" s="5"/>
      <c r="C3437" s="8"/>
      <c r="D3437">
        <f>SUBTOTAL(9,D3436:D3436)</f>
        <v>0</v>
      </c>
    </row>
    <row r="3438" spans="1:4" hidden="1" outlineLevel="2">
      <c r="A3438" s="2" t="s">
        <v>2425</v>
      </c>
      <c r="B3438" s="5" t="s">
        <v>7739</v>
      </c>
      <c r="C3438" s="8">
        <v>43596.958333333336</v>
      </c>
      <c r="D3438">
        <v>0</v>
      </c>
    </row>
    <row r="3439" spans="1:4" outlineLevel="1" collapsed="1">
      <c r="A3439" s="10" t="s">
        <v>9586</v>
      </c>
      <c r="B3439" s="5"/>
      <c r="C3439" s="8"/>
      <c r="D3439">
        <f>SUBTOTAL(9,D3438:D3438)</f>
        <v>0</v>
      </c>
    </row>
    <row r="3440" spans="1:4" hidden="1" outlineLevel="2">
      <c r="A3440" s="2" t="s">
        <v>4160</v>
      </c>
      <c r="B3440" s="5" t="s">
        <v>7740</v>
      </c>
      <c r="C3440" s="8">
        <v>43596.447916666664</v>
      </c>
      <c r="D3440">
        <v>0</v>
      </c>
    </row>
    <row r="3441" spans="1:4" outlineLevel="1" collapsed="1">
      <c r="A3441" s="10" t="s">
        <v>8830</v>
      </c>
      <c r="B3441" s="5"/>
      <c r="C3441" s="8"/>
      <c r="D3441">
        <f>SUBTOTAL(9,D3440:D3440)</f>
        <v>0</v>
      </c>
    </row>
    <row r="3442" spans="1:4" hidden="1" outlineLevel="2">
      <c r="A3442" s="2" t="s">
        <v>5403</v>
      </c>
      <c r="B3442" s="5" t="s">
        <v>7742</v>
      </c>
      <c r="C3442" s="8">
        <v>43596.25277777778</v>
      </c>
      <c r="D3442">
        <v>0</v>
      </c>
    </row>
    <row r="3443" spans="1:4" outlineLevel="1" collapsed="1">
      <c r="A3443" s="10" t="s">
        <v>9587</v>
      </c>
      <c r="B3443" s="5"/>
      <c r="C3443" s="8"/>
      <c r="D3443">
        <f>SUBTOTAL(9,D3442:D3442)</f>
        <v>0</v>
      </c>
    </row>
    <row r="3444" spans="1:4" hidden="1" outlineLevel="2">
      <c r="A3444" s="2" t="s">
        <v>6817</v>
      </c>
      <c r="B3444" s="5" t="s">
        <v>7743</v>
      </c>
      <c r="C3444" s="8">
        <v>43595.521527777775</v>
      </c>
      <c r="D3444">
        <v>0</v>
      </c>
    </row>
    <row r="3445" spans="1:4" outlineLevel="1" collapsed="1">
      <c r="A3445" s="10" t="s">
        <v>8168</v>
      </c>
      <c r="B3445" s="5"/>
      <c r="C3445" s="8"/>
      <c r="D3445">
        <f>SUBTOTAL(9,D3444:D3444)</f>
        <v>0</v>
      </c>
    </row>
    <row r="3446" spans="1:4" hidden="1" outlineLevel="2">
      <c r="A3446" s="2" t="s">
        <v>868</v>
      </c>
      <c r="B3446" s="5" t="s">
        <v>7744</v>
      </c>
      <c r="C3446" s="8">
        <v>43599.32916666667</v>
      </c>
      <c r="D3446">
        <v>0</v>
      </c>
    </row>
    <row r="3447" spans="1:4" outlineLevel="1" collapsed="1">
      <c r="A3447" s="10" t="s">
        <v>9588</v>
      </c>
      <c r="B3447" s="5"/>
      <c r="C3447" s="8"/>
      <c r="D3447">
        <f>SUBTOTAL(9,D3446:D3446)</f>
        <v>0</v>
      </c>
    </row>
    <row r="3448" spans="1:4" hidden="1" outlineLevel="2">
      <c r="A3448" s="2" t="s">
        <v>5403</v>
      </c>
      <c r="B3448" s="5" t="s">
        <v>7745</v>
      </c>
      <c r="C3448" s="8">
        <v>43596.256944444445</v>
      </c>
      <c r="D3448">
        <v>0</v>
      </c>
    </row>
    <row r="3449" spans="1:4" outlineLevel="1" collapsed="1">
      <c r="A3449" s="10" t="s">
        <v>9587</v>
      </c>
      <c r="B3449" s="5"/>
      <c r="C3449" s="8"/>
      <c r="D3449">
        <f>SUBTOTAL(9,D3448:D3448)</f>
        <v>0</v>
      </c>
    </row>
    <row r="3450" spans="1:4" hidden="1" outlineLevel="2">
      <c r="A3450" s="2" t="s">
        <v>5432</v>
      </c>
      <c r="B3450" s="5" t="s">
        <v>7747</v>
      </c>
      <c r="C3450" s="8">
        <v>43596.238888888889</v>
      </c>
      <c r="D3450">
        <v>0</v>
      </c>
    </row>
    <row r="3451" spans="1:4" outlineLevel="1" collapsed="1">
      <c r="A3451" s="10" t="s">
        <v>9589</v>
      </c>
      <c r="B3451" s="5"/>
      <c r="C3451" s="8"/>
      <c r="D3451">
        <f>SUBTOTAL(9,D3450:D3450)</f>
        <v>0</v>
      </c>
    </row>
    <row r="3452" spans="1:4" hidden="1" outlineLevel="2">
      <c r="A3452" s="2" t="s">
        <v>2106</v>
      </c>
      <c r="B3452" s="5" t="s">
        <v>7748</v>
      </c>
      <c r="C3452" s="8">
        <v>43596.998611111114</v>
      </c>
      <c r="D3452">
        <v>0</v>
      </c>
    </row>
    <row r="3453" spans="1:4" outlineLevel="1" collapsed="1">
      <c r="A3453" s="10" t="s">
        <v>8379</v>
      </c>
      <c r="B3453" s="5"/>
      <c r="C3453" s="8"/>
      <c r="D3453">
        <f>SUBTOTAL(9,D3452:D3452)</f>
        <v>0</v>
      </c>
    </row>
    <row r="3454" spans="1:4" hidden="1" outlineLevel="2">
      <c r="A3454" s="2" t="s">
        <v>2136</v>
      </c>
      <c r="B3454" s="5" t="s">
        <v>7749</v>
      </c>
      <c r="C3454" s="8">
        <v>43597.111111111109</v>
      </c>
      <c r="D3454">
        <v>0</v>
      </c>
    </row>
    <row r="3455" spans="1:4" outlineLevel="1" collapsed="1">
      <c r="A3455" s="10" t="s">
        <v>9590</v>
      </c>
      <c r="B3455" s="5"/>
      <c r="C3455" s="8"/>
      <c r="D3455">
        <f>SUBTOTAL(9,D3454:D3454)</f>
        <v>0</v>
      </c>
    </row>
    <row r="3456" spans="1:4" hidden="1" outlineLevel="2">
      <c r="A3456" s="2" t="s">
        <v>2745</v>
      </c>
      <c r="B3456" s="5" t="s">
        <v>7750</v>
      </c>
      <c r="C3456" s="8">
        <v>43596.892361111109</v>
      </c>
      <c r="D3456">
        <v>0</v>
      </c>
    </row>
    <row r="3457" spans="1:4" outlineLevel="1" collapsed="1">
      <c r="A3457" s="10" t="s">
        <v>8983</v>
      </c>
      <c r="B3457" s="5"/>
      <c r="C3457" s="8"/>
      <c r="D3457">
        <f>SUBTOTAL(9,D3456:D3456)</f>
        <v>0</v>
      </c>
    </row>
    <row r="3458" spans="1:4" hidden="1" outlineLevel="2">
      <c r="A3458" s="2" t="s">
        <v>6236</v>
      </c>
      <c r="B3458" s="5" t="s">
        <v>7751</v>
      </c>
      <c r="C3458" s="8">
        <v>43595.745138888888</v>
      </c>
      <c r="D3458">
        <v>0</v>
      </c>
    </row>
    <row r="3459" spans="1:4" outlineLevel="1" collapsed="1">
      <c r="A3459" s="10" t="s">
        <v>9591</v>
      </c>
      <c r="B3459" s="5"/>
      <c r="C3459" s="8"/>
      <c r="D3459">
        <f>SUBTOTAL(9,D3458:D3458)</f>
        <v>0</v>
      </c>
    </row>
    <row r="3460" spans="1:4" hidden="1" outlineLevel="2">
      <c r="A3460" s="2" t="s">
        <v>4708</v>
      </c>
      <c r="B3460" s="5" t="s">
        <v>7752</v>
      </c>
      <c r="C3460" s="8">
        <v>43596.377083333333</v>
      </c>
      <c r="D3460">
        <v>0</v>
      </c>
    </row>
    <row r="3461" spans="1:4" outlineLevel="1" collapsed="1">
      <c r="A3461" s="10" t="s">
        <v>9592</v>
      </c>
      <c r="B3461" s="5"/>
      <c r="C3461" s="8"/>
      <c r="D3461">
        <f>SUBTOTAL(9,D3460:D3460)</f>
        <v>0</v>
      </c>
    </row>
    <row r="3462" spans="1:4" hidden="1" outlineLevel="2">
      <c r="A3462" s="2" t="s">
        <v>1088</v>
      </c>
      <c r="B3462" s="5" t="s">
        <v>7754</v>
      </c>
      <c r="C3462" s="8">
        <v>43595.515277777777</v>
      </c>
      <c r="D3462">
        <v>0</v>
      </c>
    </row>
    <row r="3463" spans="1:4" outlineLevel="1" collapsed="1">
      <c r="A3463" s="10" t="s">
        <v>8515</v>
      </c>
      <c r="B3463" s="5"/>
      <c r="C3463" s="8"/>
      <c r="D3463">
        <f>SUBTOTAL(9,D3462:D3462)</f>
        <v>0</v>
      </c>
    </row>
    <row r="3464" spans="1:4" hidden="1" outlineLevel="2">
      <c r="A3464" s="2" t="s">
        <v>4898</v>
      </c>
      <c r="B3464" s="5" t="s">
        <v>7756</v>
      </c>
      <c r="C3464" s="8">
        <v>43596.352777777778</v>
      </c>
      <c r="D3464">
        <v>0</v>
      </c>
    </row>
    <row r="3465" spans="1:4" outlineLevel="1" collapsed="1">
      <c r="A3465" s="10" t="s">
        <v>9593</v>
      </c>
      <c r="B3465" s="5"/>
      <c r="C3465" s="8"/>
      <c r="D3465">
        <f>SUBTOTAL(9,D3464:D3464)</f>
        <v>0</v>
      </c>
    </row>
    <row r="3466" spans="1:4" hidden="1" outlineLevel="2">
      <c r="A3466" s="2" t="s">
        <v>3965</v>
      </c>
      <c r="B3466" s="5" t="s">
        <v>7757</v>
      </c>
      <c r="C3466" s="8">
        <v>43596.378472222219</v>
      </c>
      <c r="D3466">
        <v>0</v>
      </c>
    </row>
    <row r="3467" spans="1:4" outlineLevel="1" collapsed="1">
      <c r="A3467" s="10" t="s">
        <v>8118</v>
      </c>
      <c r="B3467" s="5"/>
      <c r="C3467" s="8"/>
      <c r="D3467">
        <f>SUBTOTAL(9,D3466:D3466)</f>
        <v>0</v>
      </c>
    </row>
    <row r="3468" spans="1:4" hidden="1" outlineLevel="2">
      <c r="A3468" s="2" t="s">
        <v>1215</v>
      </c>
      <c r="B3468" s="5" t="s">
        <v>7758</v>
      </c>
      <c r="C3468" s="8">
        <v>43596.912499999999</v>
      </c>
      <c r="D3468">
        <v>0</v>
      </c>
    </row>
    <row r="3469" spans="1:4" outlineLevel="1" collapsed="1">
      <c r="A3469" s="10" t="s">
        <v>8460</v>
      </c>
      <c r="B3469" s="5"/>
      <c r="C3469" s="8"/>
      <c r="D3469">
        <f>SUBTOTAL(9,D3468:D3468)</f>
        <v>0</v>
      </c>
    </row>
    <row r="3470" spans="1:4" hidden="1" outlineLevel="2">
      <c r="A3470" s="2" t="s">
        <v>3965</v>
      </c>
      <c r="B3470" s="5" t="s">
        <v>7759</v>
      </c>
      <c r="C3470" s="8">
        <v>43596.37777777778</v>
      </c>
      <c r="D3470">
        <v>0</v>
      </c>
    </row>
    <row r="3471" spans="1:4" hidden="1" outlineLevel="2">
      <c r="A3471" s="2" t="s">
        <v>3965</v>
      </c>
      <c r="B3471" s="5" t="s">
        <v>7760</v>
      </c>
      <c r="C3471" s="8">
        <v>43596.382638888892</v>
      </c>
      <c r="D3471">
        <v>0</v>
      </c>
    </row>
    <row r="3472" spans="1:4" outlineLevel="1" collapsed="1">
      <c r="A3472" s="10" t="s">
        <v>8118</v>
      </c>
      <c r="B3472" s="5"/>
      <c r="C3472" s="8"/>
      <c r="D3472">
        <f>SUBTOTAL(9,D3470:D3471)</f>
        <v>0</v>
      </c>
    </row>
    <row r="3473" spans="1:4" hidden="1" outlineLevel="2">
      <c r="A3473" s="2" t="s">
        <v>3523</v>
      </c>
      <c r="B3473" s="5" t="s">
        <v>7765</v>
      </c>
      <c r="C3473" s="8">
        <v>43596.695138888892</v>
      </c>
      <c r="D3473">
        <v>0</v>
      </c>
    </row>
    <row r="3474" spans="1:4" outlineLevel="1" collapsed="1">
      <c r="A3474" s="10" t="s">
        <v>9594</v>
      </c>
      <c r="B3474" s="5"/>
      <c r="C3474" s="8"/>
      <c r="D3474">
        <f>SUBTOTAL(9,D3473:D3473)</f>
        <v>0</v>
      </c>
    </row>
    <row r="3475" spans="1:4" hidden="1" outlineLevel="2">
      <c r="A3475" s="2" t="s">
        <v>4246</v>
      </c>
      <c r="B3475" s="5" t="s">
        <v>7766</v>
      </c>
      <c r="C3475" s="8">
        <v>43596.435416666667</v>
      </c>
      <c r="D3475">
        <v>0</v>
      </c>
    </row>
    <row r="3476" spans="1:4" outlineLevel="1" collapsed="1">
      <c r="A3476" s="10" t="s">
        <v>9595</v>
      </c>
      <c r="B3476" s="5"/>
      <c r="C3476" s="8"/>
      <c r="D3476">
        <f>SUBTOTAL(9,D3475:D3475)</f>
        <v>0</v>
      </c>
    </row>
    <row r="3477" spans="1:4" hidden="1" outlineLevel="2">
      <c r="A3477" s="2" t="s">
        <v>6420</v>
      </c>
      <c r="B3477" s="5" t="s">
        <v>7768</v>
      </c>
      <c r="C3477" s="8">
        <v>43595.669444444444</v>
      </c>
      <c r="D3477">
        <v>0</v>
      </c>
    </row>
    <row r="3478" spans="1:4" outlineLevel="1" collapsed="1">
      <c r="A3478" s="10" t="s">
        <v>9596</v>
      </c>
      <c r="B3478" s="5"/>
      <c r="C3478" s="8"/>
      <c r="D3478">
        <f>SUBTOTAL(9,D3477:D3477)</f>
        <v>0</v>
      </c>
    </row>
    <row r="3479" spans="1:4" hidden="1" outlineLevel="2">
      <c r="A3479" s="2" t="s">
        <v>6963</v>
      </c>
      <c r="B3479" s="5" t="s">
        <v>7770</v>
      </c>
      <c r="C3479" s="8">
        <v>43595.438194444447</v>
      </c>
      <c r="D3479">
        <v>0</v>
      </c>
    </row>
    <row r="3480" spans="1:4" outlineLevel="1" collapsed="1">
      <c r="A3480" s="10" t="s">
        <v>8207</v>
      </c>
      <c r="B3480" s="5"/>
      <c r="C3480" s="8"/>
      <c r="D3480">
        <f>SUBTOTAL(9,D3479:D3479)</f>
        <v>0</v>
      </c>
    </row>
    <row r="3481" spans="1:4" hidden="1" outlineLevel="2">
      <c r="A3481" s="2" t="s">
        <v>6287</v>
      </c>
      <c r="B3481" s="5" t="s">
        <v>7775</v>
      </c>
      <c r="C3481" s="8">
        <v>43595.719444444447</v>
      </c>
      <c r="D3481">
        <v>0</v>
      </c>
    </row>
    <row r="3482" spans="1:4" outlineLevel="1" collapsed="1">
      <c r="A3482" s="10" t="s">
        <v>9597</v>
      </c>
      <c r="B3482" s="5"/>
      <c r="C3482" s="8"/>
      <c r="D3482">
        <f>SUBTOTAL(9,D3481:D3481)</f>
        <v>0</v>
      </c>
    </row>
    <row r="3483" spans="1:4" hidden="1" outlineLevel="2">
      <c r="A3483" s="2" t="s">
        <v>5472</v>
      </c>
      <c r="B3483" s="5" t="s">
        <v>7776</v>
      </c>
      <c r="C3483" s="8">
        <v>43596.188888888886</v>
      </c>
      <c r="D3483">
        <v>0</v>
      </c>
    </row>
    <row r="3484" spans="1:4" outlineLevel="1" collapsed="1">
      <c r="A3484" s="10" t="s">
        <v>9598</v>
      </c>
      <c r="B3484" s="5"/>
      <c r="C3484" s="8"/>
      <c r="D3484">
        <f>SUBTOTAL(9,D3483:D3483)</f>
        <v>0</v>
      </c>
    </row>
    <row r="3485" spans="1:4" hidden="1" outlineLevel="2">
      <c r="A3485" s="2" t="s">
        <v>2957</v>
      </c>
      <c r="B3485" s="5" t="s">
        <v>3329</v>
      </c>
      <c r="C3485" s="8">
        <v>43596.822222222225</v>
      </c>
      <c r="D3485">
        <v>0</v>
      </c>
    </row>
    <row r="3486" spans="1:4" outlineLevel="1" collapsed="1">
      <c r="A3486" s="10" t="s">
        <v>9599</v>
      </c>
      <c r="B3486" s="5"/>
      <c r="C3486" s="8"/>
      <c r="D3486">
        <f>SUBTOTAL(9,D3485:D3485)</f>
        <v>0</v>
      </c>
    </row>
    <row r="3487" spans="1:4" hidden="1" outlineLevel="2">
      <c r="A3487" s="2" t="s">
        <v>2256</v>
      </c>
      <c r="B3487" s="5" t="s">
        <v>3329</v>
      </c>
      <c r="C3487" s="8">
        <v>43597.027777777781</v>
      </c>
      <c r="D3487">
        <v>0</v>
      </c>
    </row>
    <row r="3488" spans="1:4" outlineLevel="1" collapsed="1">
      <c r="A3488" s="10" t="s">
        <v>9600</v>
      </c>
      <c r="B3488" s="5"/>
      <c r="C3488" s="8"/>
      <c r="D3488">
        <f>SUBTOTAL(9,D3487:D3487)</f>
        <v>0</v>
      </c>
    </row>
    <row r="3489" spans="1:4" hidden="1" outlineLevel="2">
      <c r="A3489" s="2" t="s">
        <v>449</v>
      </c>
      <c r="B3489" s="5" t="s">
        <v>7777</v>
      </c>
      <c r="C3489" s="8">
        <v>43600.943055555559</v>
      </c>
      <c r="D3489">
        <v>0</v>
      </c>
    </row>
    <row r="3490" spans="1:4" outlineLevel="1" collapsed="1">
      <c r="A3490" s="10" t="s">
        <v>9601</v>
      </c>
      <c r="B3490" s="5"/>
      <c r="C3490" s="8"/>
      <c r="D3490">
        <f>SUBTOTAL(9,D3489:D3489)</f>
        <v>0</v>
      </c>
    </row>
    <row r="3491" spans="1:4" hidden="1" outlineLevel="2">
      <c r="A3491" s="2" t="s">
        <v>4822</v>
      </c>
      <c r="B3491" s="5" t="s">
        <v>7778</v>
      </c>
      <c r="C3491" s="8">
        <v>43596.364583333336</v>
      </c>
      <c r="D3491">
        <v>0</v>
      </c>
    </row>
    <row r="3492" spans="1:4" outlineLevel="1" collapsed="1">
      <c r="A3492" s="10" t="s">
        <v>9602</v>
      </c>
      <c r="B3492" s="5"/>
      <c r="C3492" s="8"/>
      <c r="D3492">
        <f>SUBTOTAL(9,D3491:D3491)</f>
        <v>0</v>
      </c>
    </row>
    <row r="3493" spans="1:4" hidden="1" outlineLevel="2">
      <c r="A3493" s="2" t="s">
        <v>1957</v>
      </c>
      <c r="B3493" s="5" t="s">
        <v>7779</v>
      </c>
      <c r="C3493" s="8">
        <v>43597.322916666664</v>
      </c>
      <c r="D3493">
        <v>0</v>
      </c>
    </row>
    <row r="3494" spans="1:4" outlineLevel="1" collapsed="1">
      <c r="A3494" s="10" t="s">
        <v>9603</v>
      </c>
      <c r="B3494" s="5"/>
      <c r="C3494" s="8"/>
      <c r="D3494">
        <f>SUBTOTAL(9,D3493:D3493)</f>
        <v>0</v>
      </c>
    </row>
    <row r="3495" spans="1:4" hidden="1" outlineLevel="2">
      <c r="A3495" s="2" t="s">
        <v>4531</v>
      </c>
      <c r="B3495" s="5" t="s">
        <v>7782</v>
      </c>
      <c r="C3495" s="8">
        <v>43596.397916666669</v>
      </c>
      <c r="D3495">
        <v>0</v>
      </c>
    </row>
    <row r="3496" spans="1:4" outlineLevel="1" collapsed="1">
      <c r="A3496" s="10" t="s">
        <v>9604</v>
      </c>
      <c r="B3496" s="5"/>
      <c r="C3496" s="8"/>
      <c r="D3496">
        <f>SUBTOTAL(9,D3495:D3495)</f>
        <v>0</v>
      </c>
    </row>
    <row r="3497" spans="1:4" hidden="1" outlineLevel="2">
      <c r="A3497" s="2" t="s">
        <v>2720</v>
      </c>
      <c r="B3497" s="5" t="s">
        <v>7786</v>
      </c>
      <c r="C3497" s="8">
        <v>43596.897222222222</v>
      </c>
      <c r="D3497">
        <v>0</v>
      </c>
    </row>
    <row r="3498" spans="1:4" outlineLevel="1" collapsed="1">
      <c r="A3498" s="10" t="s">
        <v>9605</v>
      </c>
      <c r="B3498" s="5"/>
      <c r="C3498" s="8"/>
      <c r="D3498">
        <f>SUBTOTAL(9,D3497:D3497)</f>
        <v>0</v>
      </c>
    </row>
    <row r="3499" spans="1:4" hidden="1" outlineLevel="2">
      <c r="A3499" s="2" t="s">
        <v>712</v>
      </c>
      <c r="B3499" s="5" t="s">
        <v>7787</v>
      </c>
      <c r="C3499" s="8">
        <v>43599.404861111114</v>
      </c>
      <c r="D3499">
        <v>0</v>
      </c>
    </row>
    <row r="3500" spans="1:4" outlineLevel="1" collapsed="1">
      <c r="A3500" s="10" t="s">
        <v>9606</v>
      </c>
      <c r="B3500" s="5"/>
      <c r="C3500" s="8"/>
      <c r="D3500">
        <f>SUBTOTAL(9,D3499:D3499)</f>
        <v>0</v>
      </c>
    </row>
    <row r="3501" spans="1:4" hidden="1" outlineLevel="2">
      <c r="A3501" s="2" t="s">
        <v>2922</v>
      </c>
      <c r="B3501" s="5" t="s">
        <v>7788</v>
      </c>
      <c r="C3501" s="8">
        <v>43596.828472222223</v>
      </c>
      <c r="D3501">
        <v>0</v>
      </c>
    </row>
    <row r="3502" spans="1:4" outlineLevel="1" collapsed="1">
      <c r="A3502" s="10" t="s">
        <v>9607</v>
      </c>
      <c r="B3502" s="5"/>
      <c r="C3502" s="8"/>
      <c r="D3502">
        <f>SUBTOTAL(9,D3501:D3501)</f>
        <v>0</v>
      </c>
    </row>
    <row r="3503" spans="1:4" hidden="1" outlineLevel="2">
      <c r="A3503" s="2" t="s">
        <v>3252</v>
      </c>
      <c r="B3503" s="5" t="s">
        <v>7789</v>
      </c>
      <c r="C3503" s="8">
        <v>43596.758333333331</v>
      </c>
      <c r="D3503">
        <v>0</v>
      </c>
    </row>
    <row r="3504" spans="1:4" outlineLevel="1" collapsed="1">
      <c r="A3504" s="10" t="s">
        <v>9608</v>
      </c>
      <c r="B3504" s="5"/>
      <c r="C3504" s="8"/>
      <c r="D3504">
        <f>SUBTOTAL(9,D3503:D3503)</f>
        <v>0</v>
      </c>
    </row>
    <row r="3505" spans="1:4" hidden="1" outlineLevel="2">
      <c r="A3505" s="2" t="s">
        <v>1843</v>
      </c>
      <c r="B3505" s="5" t="s">
        <v>7791</v>
      </c>
      <c r="C3505" s="8">
        <v>43597.364583333336</v>
      </c>
      <c r="D3505">
        <v>0</v>
      </c>
    </row>
    <row r="3506" spans="1:4" outlineLevel="1" collapsed="1">
      <c r="A3506" s="10" t="s">
        <v>9609</v>
      </c>
      <c r="B3506" s="5"/>
      <c r="C3506" s="8"/>
      <c r="D3506">
        <f>SUBTOTAL(9,D3505:D3505)</f>
        <v>0</v>
      </c>
    </row>
    <row r="3507" spans="1:4" hidden="1" outlineLevel="2">
      <c r="A3507" s="2" t="s">
        <v>2483</v>
      </c>
      <c r="B3507" s="5" t="s">
        <v>7792</v>
      </c>
      <c r="C3507" s="8">
        <v>43596.944444444445</v>
      </c>
      <c r="D3507">
        <v>0</v>
      </c>
    </row>
    <row r="3508" spans="1:4" outlineLevel="1" collapsed="1">
      <c r="A3508" s="10" t="s">
        <v>9610</v>
      </c>
      <c r="B3508" s="5"/>
      <c r="C3508" s="8"/>
      <c r="D3508">
        <f>SUBTOTAL(9,D3507:D3507)</f>
        <v>0</v>
      </c>
    </row>
    <row r="3509" spans="1:4" hidden="1" outlineLevel="2">
      <c r="A3509" s="2" t="s">
        <v>5812</v>
      </c>
      <c r="B3509" s="5" t="s">
        <v>7793</v>
      </c>
      <c r="C3509" s="8">
        <v>43595.95416666667</v>
      </c>
      <c r="D3509">
        <v>0</v>
      </c>
    </row>
    <row r="3510" spans="1:4" outlineLevel="1" collapsed="1">
      <c r="A3510" s="10" t="s">
        <v>9611</v>
      </c>
      <c r="B3510" s="5"/>
      <c r="C3510" s="8"/>
      <c r="D3510">
        <f>SUBTOTAL(9,D3509:D3509)</f>
        <v>0</v>
      </c>
    </row>
    <row r="3511" spans="1:4" hidden="1" outlineLevel="2">
      <c r="A3511" s="2" t="s">
        <v>689</v>
      </c>
      <c r="B3511" s="5" t="s">
        <v>7794</v>
      </c>
      <c r="C3511" s="8">
        <v>43599.427777777775</v>
      </c>
      <c r="D3511">
        <v>0</v>
      </c>
    </row>
    <row r="3512" spans="1:4" outlineLevel="1" collapsed="1">
      <c r="A3512" s="10" t="s">
        <v>9612</v>
      </c>
      <c r="B3512" s="5"/>
      <c r="C3512" s="8"/>
      <c r="D3512">
        <f>SUBTOTAL(9,D3511:D3511)</f>
        <v>0</v>
      </c>
    </row>
    <row r="3513" spans="1:4" hidden="1" outlineLevel="2">
      <c r="A3513" s="2" t="s">
        <v>1329</v>
      </c>
      <c r="B3513" s="5" t="s">
        <v>7795</v>
      </c>
      <c r="C3513" s="8">
        <v>43597.779166666667</v>
      </c>
      <c r="D3513">
        <v>0</v>
      </c>
    </row>
    <row r="3514" spans="1:4" outlineLevel="1" collapsed="1">
      <c r="A3514" s="10" t="s">
        <v>9613</v>
      </c>
      <c r="B3514" s="5"/>
      <c r="C3514" s="8"/>
      <c r="D3514">
        <f>SUBTOTAL(9,D3513:D3513)</f>
        <v>0</v>
      </c>
    </row>
    <row r="3515" spans="1:4" hidden="1" outlineLevel="2">
      <c r="A3515" s="2" t="s">
        <v>1804</v>
      </c>
      <c r="B3515" s="5" t="s">
        <v>7797</v>
      </c>
      <c r="C3515" s="8">
        <v>43597.378472222219</v>
      </c>
      <c r="D3515">
        <v>0</v>
      </c>
    </row>
    <row r="3516" spans="1:4" outlineLevel="1" collapsed="1">
      <c r="A3516" s="10" t="s">
        <v>9614</v>
      </c>
      <c r="B3516" s="5"/>
      <c r="C3516" s="8"/>
      <c r="D3516">
        <f>SUBTOTAL(9,D3515:D3515)</f>
        <v>0</v>
      </c>
    </row>
    <row r="3517" spans="1:4" hidden="1" outlineLevel="2">
      <c r="A3517" s="2" t="s">
        <v>3404</v>
      </c>
      <c r="B3517" s="5" t="s">
        <v>7798</v>
      </c>
      <c r="C3517" s="8">
        <v>43596.738888888889</v>
      </c>
      <c r="D3517">
        <v>0</v>
      </c>
    </row>
    <row r="3518" spans="1:4" outlineLevel="1" collapsed="1">
      <c r="A3518" s="10" t="s">
        <v>9615</v>
      </c>
      <c r="B3518" s="5"/>
      <c r="C3518" s="8"/>
      <c r="D3518">
        <f>SUBTOTAL(9,D3517:D3517)</f>
        <v>0</v>
      </c>
    </row>
    <row r="3519" spans="1:4" hidden="1" outlineLevel="2">
      <c r="A3519" s="2" t="s">
        <v>2670</v>
      </c>
      <c r="B3519" s="5" t="s">
        <v>7799</v>
      </c>
      <c r="C3519" s="8">
        <v>43596.902083333334</v>
      </c>
      <c r="D3519">
        <v>0</v>
      </c>
    </row>
    <row r="3520" spans="1:4" outlineLevel="1" collapsed="1">
      <c r="A3520" s="10" t="s">
        <v>9616</v>
      </c>
      <c r="B3520" s="5"/>
      <c r="C3520" s="8"/>
      <c r="D3520">
        <f>SUBTOTAL(9,D3519:D3519)</f>
        <v>0</v>
      </c>
    </row>
    <row r="3521" spans="1:4" hidden="1" outlineLevel="2">
      <c r="A3521" s="2" t="s">
        <v>2090</v>
      </c>
      <c r="B3521" s="5" t="s">
        <v>878</v>
      </c>
      <c r="C3521" s="8">
        <v>43595.703472222223</v>
      </c>
      <c r="D3521">
        <v>0</v>
      </c>
    </row>
    <row r="3522" spans="1:4" outlineLevel="1" collapsed="1">
      <c r="A3522" s="10" t="s">
        <v>8661</v>
      </c>
      <c r="B3522" s="5"/>
      <c r="C3522" s="8"/>
      <c r="D3522">
        <f>SUBTOTAL(9,D3521:D3521)</f>
        <v>0</v>
      </c>
    </row>
    <row r="3523" spans="1:4" hidden="1" outlineLevel="2">
      <c r="A3523" s="2" t="s">
        <v>5908</v>
      </c>
      <c r="B3523" s="5" t="s">
        <v>878</v>
      </c>
      <c r="C3523" s="8">
        <v>43595.910416666666</v>
      </c>
      <c r="D3523">
        <v>0</v>
      </c>
    </row>
    <row r="3524" spans="1:4" outlineLevel="1" collapsed="1">
      <c r="A3524" s="10" t="s">
        <v>9617</v>
      </c>
      <c r="B3524" s="5"/>
      <c r="C3524" s="8"/>
      <c r="D3524">
        <f>SUBTOTAL(9,D3523:D3523)</f>
        <v>0</v>
      </c>
    </row>
    <row r="3525" spans="1:4" hidden="1" outlineLevel="2">
      <c r="A3525" s="2" t="s">
        <v>4783</v>
      </c>
      <c r="B3525" s="5" t="s">
        <v>878</v>
      </c>
      <c r="C3525" s="8">
        <v>43596.369444444441</v>
      </c>
      <c r="D3525">
        <v>0</v>
      </c>
    </row>
    <row r="3526" spans="1:4" outlineLevel="1" collapsed="1">
      <c r="A3526" s="10" t="s">
        <v>9618</v>
      </c>
      <c r="B3526" s="5"/>
      <c r="C3526" s="8"/>
      <c r="D3526">
        <f>SUBTOTAL(9,D3525:D3525)</f>
        <v>0</v>
      </c>
    </row>
    <row r="3527" spans="1:4" hidden="1" outlineLevel="2">
      <c r="A3527" s="2" t="s">
        <v>310</v>
      </c>
      <c r="B3527" s="5" t="s">
        <v>7801</v>
      </c>
      <c r="C3527" s="8">
        <v>43603.745138888888</v>
      </c>
      <c r="D3527">
        <v>0</v>
      </c>
    </row>
    <row r="3528" spans="1:4" outlineLevel="1" collapsed="1">
      <c r="A3528" s="10" t="s">
        <v>9619</v>
      </c>
      <c r="B3528" s="5"/>
      <c r="C3528" s="8"/>
      <c r="D3528">
        <f>SUBTOTAL(9,D3527:D3527)</f>
        <v>0</v>
      </c>
    </row>
    <row r="3529" spans="1:4" hidden="1" outlineLevel="2">
      <c r="A3529" s="2" t="s">
        <v>5943</v>
      </c>
      <c r="B3529" s="5" t="s">
        <v>7802</v>
      </c>
      <c r="C3529" s="8">
        <v>43595.887499999997</v>
      </c>
      <c r="D3529">
        <v>0</v>
      </c>
    </row>
    <row r="3530" spans="1:4" outlineLevel="1" collapsed="1">
      <c r="A3530" s="10" t="s">
        <v>9620</v>
      </c>
      <c r="B3530" s="5"/>
      <c r="C3530" s="8"/>
      <c r="D3530">
        <f>SUBTOTAL(9,D3529:D3529)</f>
        <v>0</v>
      </c>
    </row>
    <row r="3531" spans="1:4" hidden="1" outlineLevel="2">
      <c r="A3531" s="2" t="s">
        <v>3610</v>
      </c>
      <c r="B3531" s="5" t="s">
        <v>7803</v>
      </c>
      <c r="C3531" s="8">
        <v>43596.646527777775</v>
      </c>
      <c r="D3531">
        <v>0</v>
      </c>
    </row>
    <row r="3532" spans="1:4" outlineLevel="1" collapsed="1">
      <c r="A3532" s="10" t="s">
        <v>9621</v>
      </c>
      <c r="B3532" s="5"/>
      <c r="C3532" s="8"/>
      <c r="D3532">
        <f>SUBTOTAL(9,D3531:D3531)</f>
        <v>0</v>
      </c>
    </row>
    <row r="3533" spans="1:4" hidden="1" outlineLevel="2">
      <c r="A3533" s="2" t="s">
        <v>4926</v>
      </c>
      <c r="B3533" s="5" t="s">
        <v>7804</v>
      </c>
      <c r="C3533" s="8">
        <v>43596.350694444445</v>
      </c>
      <c r="D3533">
        <v>0</v>
      </c>
    </row>
    <row r="3534" spans="1:4" outlineLevel="1" collapsed="1">
      <c r="A3534" s="10" t="s">
        <v>9622</v>
      </c>
      <c r="B3534" s="5"/>
      <c r="C3534" s="8"/>
      <c r="D3534">
        <f>SUBTOTAL(9,D3533:D3533)</f>
        <v>0</v>
      </c>
    </row>
    <row r="3535" spans="1:4" hidden="1" outlineLevel="2">
      <c r="A3535" s="2" t="s">
        <v>4107</v>
      </c>
      <c r="B3535" s="5" t="s">
        <v>7804</v>
      </c>
      <c r="C3535" s="8">
        <v>43596.458333333336</v>
      </c>
      <c r="D3535">
        <v>0</v>
      </c>
    </row>
    <row r="3536" spans="1:4" outlineLevel="1" collapsed="1">
      <c r="A3536" s="10" t="s">
        <v>9623</v>
      </c>
      <c r="B3536" s="5"/>
      <c r="C3536" s="8"/>
      <c r="D3536">
        <f>SUBTOTAL(9,D3535:D3535)</f>
        <v>0</v>
      </c>
    </row>
    <row r="3537" spans="1:4" hidden="1" outlineLevel="2">
      <c r="A3537" s="2" t="s">
        <v>3841</v>
      </c>
      <c r="B3537" s="5" t="s">
        <v>7804</v>
      </c>
      <c r="C3537" s="8">
        <v>43596.518750000003</v>
      </c>
      <c r="D3537">
        <v>0</v>
      </c>
    </row>
    <row r="3538" spans="1:4" outlineLevel="1" collapsed="1">
      <c r="A3538" s="10" t="s">
        <v>9624</v>
      </c>
      <c r="B3538" s="5"/>
      <c r="C3538" s="8"/>
      <c r="D3538">
        <f>SUBTOTAL(9,D3537:D3537)</f>
        <v>0</v>
      </c>
    </row>
    <row r="3539" spans="1:4" hidden="1" outlineLevel="2">
      <c r="A3539" s="2" t="s">
        <v>3377</v>
      </c>
      <c r="B3539" s="5" t="s">
        <v>7804</v>
      </c>
      <c r="C3539" s="8">
        <v>43596.743055555555</v>
      </c>
      <c r="D3539">
        <v>0</v>
      </c>
    </row>
    <row r="3540" spans="1:4" outlineLevel="1" collapsed="1">
      <c r="A3540" s="10" t="s">
        <v>9486</v>
      </c>
      <c r="B3540" s="5"/>
      <c r="C3540" s="8"/>
      <c r="D3540">
        <f>SUBTOTAL(9,D3539:D3539)</f>
        <v>0</v>
      </c>
    </row>
    <row r="3541" spans="1:4" hidden="1" outlineLevel="2">
      <c r="A3541" s="2" t="s">
        <v>2402</v>
      </c>
      <c r="B3541" s="5" t="s">
        <v>7804</v>
      </c>
      <c r="C3541" s="8">
        <v>43596.96597222222</v>
      </c>
      <c r="D3541">
        <v>0</v>
      </c>
    </row>
    <row r="3542" spans="1:4" outlineLevel="1" collapsed="1">
      <c r="A3542" s="10" t="s">
        <v>9625</v>
      </c>
      <c r="B3542" s="5"/>
      <c r="C3542" s="8"/>
      <c r="D3542">
        <f>SUBTOTAL(9,D3541:D3541)</f>
        <v>0</v>
      </c>
    </row>
    <row r="3543" spans="1:4" hidden="1" outlineLevel="2">
      <c r="A3543" s="2" t="s">
        <v>2023</v>
      </c>
      <c r="B3543" s="5" t="s">
        <v>7804</v>
      </c>
      <c r="C3543" s="8">
        <v>43597.290277777778</v>
      </c>
      <c r="D3543">
        <v>0</v>
      </c>
    </row>
    <row r="3544" spans="1:4" outlineLevel="1" collapsed="1">
      <c r="A3544" s="10" t="s">
        <v>9626</v>
      </c>
      <c r="B3544" s="5"/>
      <c r="C3544" s="8"/>
      <c r="D3544">
        <f>SUBTOTAL(9,D3543:D3543)</f>
        <v>0</v>
      </c>
    </row>
    <row r="3545" spans="1:4" hidden="1" outlineLevel="2">
      <c r="A3545" s="2" t="s">
        <v>6782</v>
      </c>
      <c r="B3545" s="5" t="s">
        <v>7805</v>
      </c>
      <c r="C3545" s="8">
        <v>43595.527777777781</v>
      </c>
      <c r="D3545">
        <v>0</v>
      </c>
    </row>
    <row r="3546" spans="1:4" outlineLevel="1" collapsed="1">
      <c r="A3546" s="10" t="s">
        <v>9627</v>
      </c>
      <c r="B3546" s="5"/>
      <c r="C3546" s="8"/>
      <c r="D3546">
        <f>SUBTOTAL(9,D3545:D3545)</f>
        <v>0</v>
      </c>
    </row>
    <row r="3547" spans="1:4" hidden="1" outlineLevel="2">
      <c r="A3547" s="2" t="s">
        <v>5440</v>
      </c>
      <c r="B3547" s="5" t="s">
        <v>7805</v>
      </c>
      <c r="C3547" s="8">
        <v>43596.231944444444</v>
      </c>
      <c r="D3547">
        <v>0</v>
      </c>
    </row>
    <row r="3548" spans="1:4" outlineLevel="1" collapsed="1">
      <c r="A3548" s="10" t="s">
        <v>9628</v>
      </c>
      <c r="B3548" s="5"/>
      <c r="C3548" s="8"/>
      <c r="D3548">
        <f>SUBTOTAL(9,D3547:D3547)</f>
        <v>0</v>
      </c>
    </row>
    <row r="3549" spans="1:4" hidden="1" outlineLevel="2">
      <c r="A3549" s="2" t="s">
        <v>3284</v>
      </c>
      <c r="B3549" s="5" t="s">
        <v>7805</v>
      </c>
      <c r="C3549" s="8">
        <v>43596.754166666666</v>
      </c>
      <c r="D3549">
        <v>0</v>
      </c>
    </row>
    <row r="3550" spans="1:4" outlineLevel="1" collapsed="1">
      <c r="A3550" s="10" t="s">
        <v>9629</v>
      </c>
      <c r="B3550" s="5"/>
      <c r="C3550" s="8"/>
      <c r="D3550">
        <f>SUBTOTAL(9,D3549:D3549)</f>
        <v>0</v>
      </c>
    </row>
    <row r="3551" spans="1:4" hidden="1" outlineLevel="2">
      <c r="A3551" s="2" t="s">
        <v>2147</v>
      </c>
      <c r="B3551" s="5" t="s">
        <v>7805</v>
      </c>
      <c r="C3551" s="8">
        <v>43597.102777777778</v>
      </c>
      <c r="D3551">
        <v>0</v>
      </c>
    </row>
    <row r="3552" spans="1:4" outlineLevel="1" collapsed="1">
      <c r="A3552" s="10" t="s">
        <v>9630</v>
      </c>
      <c r="B3552" s="5"/>
      <c r="C3552" s="8"/>
      <c r="D3552">
        <f>SUBTOTAL(9,D3551:D3551)</f>
        <v>0</v>
      </c>
    </row>
    <row r="3553" spans="1:4" hidden="1" outlineLevel="2">
      <c r="A3553" s="2" t="s">
        <v>2546</v>
      </c>
      <c r="B3553" s="5" t="s">
        <v>7806</v>
      </c>
      <c r="C3553" s="8">
        <v>43596.925000000003</v>
      </c>
      <c r="D3553">
        <v>0</v>
      </c>
    </row>
    <row r="3554" spans="1:4" outlineLevel="1" collapsed="1">
      <c r="A3554" s="10" t="s">
        <v>9631</v>
      </c>
      <c r="B3554" s="5"/>
      <c r="C3554" s="8"/>
      <c r="D3554">
        <f>SUBTOTAL(9,D3553:D3553)</f>
        <v>0</v>
      </c>
    </row>
    <row r="3555" spans="1:4" hidden="1" outlineLevel="2">
      <c r="A3555" s="2" t="s">
        <v>1991</v>
      </c>
      <c r="B3555" s="5" t="s">
        <v>7807</v>
      </c>
      <c r="C3555" s="8">
        <v>43597.313194444447</v>
      </c>
      <c r="D3555">
        <v>0</v>
      </c>
    </row>
    <row r="3556" spans="1:4" outlineLevel="1" collapsed="1">
      <c r="A3556" s="10" t="s">
        <v>9632</v>
      </c>
      <c r="B3556" s="5"/>
      <c r="C3556" s="8"/>
      <c r="D3556">
        <f>SUBTOTAL(9,D3555:D3555)</f>
        <v>0</v>
      </c>
    </row>
    <row r="3557" spans="1:4" hidden="1" outlineLevel="2">
      <c r="A3557" s="2" t="s">
        <v>1626</v>
      </c>
      <c r="B3557" s="5" t="s">
        <v>7808</v>
      </c>
      <c r="C3557" s="8">
        <v>43596.59097222222</v>
      </c>
      <c r="D3557">
        <v>0</v>
      </c>
    </row>
    <row r="3558" spans="1:4" outlineLevel="1" collapsed="1">
      <c r="A3558" s="10" t="s">
        <v>9078</v>
      </c>
      <c r="B3558" s="5"/>
      <c r="C3558" s="8"/>
      <c r="D3558">
        <f>SUBTOTAL(9,D3557:D3557)</f>
        <v>0</v>
      </c>
    </row>
    <row r="3559" spans="1:4" hidden="1" outlineLevel="2">
      <c r="A3559" s="2" t="s">
        <v>307</v>
      </c>
      <c r="B3559" s="5" t="s">
        <v>7810</v>
      </c>
      <c r="C3559" s="8">
        <v>43603.913194444445</v>
      </c>
      <c r="D3559">
        <v>0</v>
      </c>
    </row>
    <row r="3560" spans="1:4" outlineLevel="1" collapsed="1">
      <c r="A3560" s="10" t="s">
        <v>9633</v>
      </c>
      <c r="B3560" s="5"/>
      <c r="C3560" s="8"/>
      <c r="D3560">
        <f>SUBTOTAL(9,D3559:D3559)</f>
        <v>0</v>
      </c>
    </row>
    <row r="3561" spans="1:4" hidden="1" outlineLevel="2">
      <c r="A3561" s="2" t="s">
        <v>2253</v>
      </c>
      <c r="B3561" s="5" t="s">
        <v>7811</v>
      </c>
      <c r="C3561" s="8">
        <v>43596.159722222219</v>
      </c>
      <c r="D3561">
        <v>0</v>
      </c>
    </row>
    <row r="3562" spans="1:4" outlineLevel="1" collapsed="1">
      <c r="A3562" s="10" t="s">
        <v>9198</v>
      </c>
      <c r="B3562" s="5"/>
      <c r="C3562" s="8"/>
      <c r="D3562">
        <f>SUBTOTAL(9,D3561:D3561)</f>
        <v>0</v>
      </c>
    </row>
    <row r="3563" spans="1:4" hidden="1" outlineLevel="2">
      <c r="A3563" s="2" t="s">
        <v>4018</v>
      </c>
      <c r="B3563" s="5" t="s">
        <v>7814</v>
      </c>
      <c r="C3563" s="8">
        <v>43596.47152777778</v>
      </c>
      <c r="D3563">
        <v>0</v>
      </c>
    </row>
    <row r="3564" spans="1:4" outlineLevel="1" collapsed="1">
      <c r="A3564" s="10" t="s">
        <v>9634</v>
      </c>
      <c r="B3564" s="5"/>
      <c r="C3564" s="8"/>
      <c r="D3564">
        <f>SUBTOTAL(9,D3563:D3563)</f>
        <v>0</v>
      </c>
    </row>
    <row r="3565" spans="1:4" hidden="1" outlineLevel="2">
      <c r="A3565" s="2" t="s">
        <v>4954</v>
      </c>
      <c r="B3565" s="5" t="s">
        <v>7815</v>
      </c>
      <c r="C3565" s="8">
        <v>43596.34652777778</v>
      </c>
      <c r="D3565">
        <v>0</v>
      </c>
    </row>
    <row r="3566" spans="1:4" outlineLevel="1" collapsed="1">
      <c r="A3566" s="10" t="s">
        <v>9635</v>
      </c>
      <c r="B3566" s="5"/>
      <c r="C3566" s="8"/>
      <c r="D3566">
        <f>SUBTOTAL(9,D3565:D3565)</f>
        <v>0</v>
      </c>
    </row>
    <row r="3567" spans="1:4" hidden="1" outlineLevel="2">
      <c r="A3567" s="2" t="s">
        <v>4335</v>
      </c>
      <c r="B3567" s="5" t="s">
        <v>7816</v>
      </c>
      <c r="C3567" s="8">
        <v>43596.425694444442</v>
      </c>
      <c r="D3567">
        <v>0</v>
      </c>
    </row>
    <row r="3568" spans="1:4" outlineLevel="1" collapsed="1">
      <c r="A3568" s="10" t="s">
        <v>9636</v>
      </c>
      <c r="B3568" s="5"/>
      <c r="C3568" s="8"/>
      <c r="D3568">
        <f>SUBTOTAL(9,D3567:D3567)</f>
        <v>0</v>
      </c>
    </row>
    <row r="3569" spans="1:4" hidden="1" outlineLevel="2">
      <c r="A3569" s="2" t="s">
        <v>5062</v>
      </c>
      <c r="B3569" s="5" t="s">
        <v>7817</v>
      </c>
      <c r="C3569" s="8">
        <v>43596.329861111109</v>
      </c>
      <c r="D3569">
        <v>0</v>
      </c>
    </row>
    <row r="3570" spans="1:4" outlineLevel="1" collapsed="1">
      <c r="A3570" s="10" t="s">
        <v>9637</v>
      </c>
      <c r="B3570" s="5"/>
      <c r="C3570" s="8"/>
      <c r="D3570">
        <f>SUBTOTAL(9,D3569:D3569)</f>
        <v>0</v>
      </c>
    </row>
    <row r="3571" spans="1:4" hidden="1" outlineLevel="2">
      <c r="A3571" s="2" t="s">
        <v>3997</v>
      </c>
      <c r="B3571" s="5" t="s">
        <v>7818</v>
      </c>
      <c r="C3571" s="8">
        <v>43596.474999999999</v>
      </c>
      <c r="D3571">
        <v>0</v>
      </c>
    </row>
    <row r="3572" spans="1:4" outlineLevel="1" collapsed="1">
      <c r="A3572" s="10" t="s">
        <v>9638</v>
      </c>
      <c r="B3572" s="5"/>
      <c r="C3572" s="8"/>
      <c r="D3572">
        <f>SUBTOTAL(9,D3571:D3571)</f>
        <v>0</v>
      </c>
    </row>
    <row r="3573" spans="1:4" hidden="1" outlineLevel="2">
      <c r="A3573" s="2" t="s">
        <v>922</v>
      </c>
      <c r="B3573" s="5" t="s">
        <v>7822</v>
      </c>
      <c r="C3573" s="8">
        <v>43599.296527777777</v>
      </c>
      <c r="D3573">
        <v>0</v>
      </c>
    </row>
    <row r="3574" spans="1:4" outlineLevel="1" collapsed="1">
      <c r="A3574" s="10" t="s">
        <v>9639</v>
      </c>
      <c r="B3574" s="5"/>
      <c r="C3574" s="8"/>
      <c r="D3574">
        <f>SUBTOTAL(9,D3573:D3573)</f>
        <v>0</v>
      </c>
    </row>
    <row r="3575" spans="1:4" hidden="1" outlineLevel="2">
      <c r="A3575" s="2" t="s">
        <v>5255</v>
      </c>
      <c r="B3575" s="5" t="s">
        <v>7823</v>
      </c>
      <c r="C3575" s="8">
        <v>43596.3</v>
      </c>
      <c r="D3575">
        <v>0</v>
      </c>
    </row>
    <row r="3576" spans="1:4" outlineLevel="1" collapsed="1">
      <c r="A3576" s="10" t="s">
        <v>9640</v>
      </c>
      <c r="B3576" s="5"/>
      <c r="C3576" s="8"/>
      <c r="D3576">
        <f>SUBTOTAL(9,D3575:D3575)</f>
        <v>0</v>
      </c>
    </row>
    <row r="3577" spans="1:4" hidden="1" outlineLevel="2">
      <c r="A3577" s="2" t="s">
        <v>2694</v>
      </c>
      <c r="B3577" s="5" t="s">
        <v>7826</v>
      </c>
      <c r="C3577" s="8">
        <v>43596.361111111109</v>
      </c>
      <c r="D3577">
        <v>0</v>
      </c>
    </row>
    <row r="3578" spans="1:4" outlineLevel="1" collapsed="1">
      <c r="A3578" s="10" t="s">
        <v>8349</v>
      </c>
      <c r="B3578" s="5"/>
      <c r="C3578" s="8"/>
      <c r="D3578">
        <f>SUBTOTAL(9,D3577:D3577)</f>
        <v>0</v>
      </c>
    </row>
    <row r="3579" spans="1:4" hidden="1" outlineLevel="2">
      <c r="A3579" s="2" t="s">
        <v>4815</v>
      </c>
      <c r="B3579" s="5" t="s">
        <v>7827</v>
      </c>
      <c r="C3579" s="8">
        <v>43596.365277777775</v>
      </c>
      <c r="D3579">
        <v>0</v>
      </c>
    </row>
    <row r="3580" spans="1:4" outlineLevel="1" collapsed="1">
      <c r="A3580" s="10" t="s">
        <v>9641</v>
      </c>
      <c r="B3580" s="5"/>
      <c r="C3580" s="8"/>
      <c r="D3580">
        <f>SUBTOTAL(9,D3579:D3579)</f>
        <v>0</v>
      </c>
    </row>
    <row r="3581" spans="1:4" hidden="1" outlineLevel="2">
      <c r="A3581" s="2" t="s">
        <v>1622</v>
      </c>
      <c r="B3581" s="5" t="s">
        <v>7829</v>
      </c>
      <c r="C3581" s="8">
        <v>43597.477083333331</v>
      </c>
      <c r="D3581">
        <v>0</v>
      </c>
    </row>
    <row r="3582" spans="1:4" outlineLevel="1" collapsed="1">
      <c r="A3582" s="10" t="s">
        <v>9642</v>
      </c>
      <c r="B3582" s="5"/>
      <c r="C3582" s="8"/>
      <c r="D3582">
        <f>SUBTOTAL(9,D3581:D3581)</f>
        <v>0</v>
      </c>
    </row>
    <row r="3583" spans="1:4" hidden="1" outlineLevel="2">
      <c r="A3583" s="2" t="s">
        <v>3804</v>
      </c>
      <c r="B3583" s="5" t="s">
        <v>7831</v>
      </c>
      <c r="C3583" s="8">
        <v>43596.533333333333</v>
      </c>
      <c r="D3583">
        <v>0</v>
      </c>
    </row>
    <row r="3584" spans="1:4" outlineLevel="1" collapsed="1">
      <c r="A3584" s="10" t="s">
        <v>9643</v>
      </c>
      <c r="B3584" s="5"/>
      <c r="C3584" s="8"/>
      <c r="D3584">
        <f>SUBTOTAL(9,D3583:D3583)</f>
        <v>0</v>
      </c>
    </row>
    <row r="3585" spans="1:4" hidden="1" outlineLevel="2">
      <c r="A3585" s="2" t="s">
        <v>2410</v>
      </c>
      <c r="B3585" s="5" t="s">
        <v>7832</v>
      </c>
      <c r="C3585" s="8">
        <v>43596.961805555555</v>
      </c>
      <c r="D3585">
        <v>0</v>
      </c>
    </row>
    <row r="3586" spans="1:4" outlineLevel="1" collapsed="1">
      <c r="A3586" s="10" t="s">
        <v>9535</v>
      </c>
      <c r="B3586" s="5"/>
      <c r="C3586" s="8"/>
      <c r="D3586">
        <f>SUBTOTAL(9,D3585:D3585)</f>
        <v>0</v>
      </c>
    </row>
    <row r="3587" spans="1:4" hidden="1" outlineLevel="2">
      <c r="A3587" s="2" t="s">
        <v>1494</v>
      </c>
      <c r="B3587" s="5" t="s">
        <v>7833</v>
      </c>
      <c r="C3587" s="8">
        <v>43597.561111111114</v>
      </c>
      <c r="D3587">
        <v>0</v>
      </c>
    </row>
    <row r="3588" spans="1:4" outlineLevel="1" collapsed="1">
      <c r="A3588" s="10" t="s">
        <v>9644</v>
      </c>
      <c r="B3588" s="5"/>
      <c r="C3588" s="8"/>
      <c r="D3588">
        <f>SUBTOTAL(9,D3587:D3587)</f>
        <v>0</v>
      </c>
    </row>
    <row r="3589" spans="1:4" hidden="1" outlineLevel="2">
      <c r="A3589" s="2" t="s">
        <v>2713</v>
      </c>
      <c r="B3589" s="5" t="s">
        <v>7834</v>
      </c>
      <c r="C3589" s="8">
        <v>43596.897916666669</v>
      </c>
      <c r="D3589">
        <v>0</v>
      </c>
    </row>
    <row r="3590" spans="1:4" outlineLevel="1" collapsed="1">
      <c r="A3590" s="10" t="s">
        <v>9645</v>
      </c>
      <c r="B3590" s="5"/>
      <c r="C3590" s="8"/>
      <c r="D3590">
        <f>SUBTOTAL(9,D3589:D3589)</f>
        <v>0</v>
      </c>
    </row>
    <row r="3591" spans="1:4" hidden="1" outlineLevel="2">
      <c r="A3591" s="2" t="s">
        <v>3351</v>
      </c>
      <c r="B3591" s="5" t="s">
        <v>7835</v>
      </c>
      <c r="C3591" s="8">
        <v>43596.746527777781</v>
      </c>
      <c r="D3591">
        <v>0</v>
      </c>
    </row>
    <row r="3592" spans="1:4" outlineLevel="1" collapsed="1">
      <c r="A3592" s="10" t="s">
        <v>9646</v>
      </c>
      <c r="B3592" s="5"/>
      <c r="C3592" s="8"/>
      <c r="D3592">
        <f>SUBTOTAL(9,D3591:D3591)</f>
        <v>0</v>
      </c>
    </row>
    <row r="3593" spans="1:4" hidden="1" outlineLevel="2">
      <c r="A3593" s="2" t="s">
        <v>3934</v>
      </c>
      <c r="B3593" s="5" t="s">
        <v>7836</v>
      </c>
      <c r="C3593" s="8">
        <v>43596.486805555556</v>
      </c>
      <c r="D3593">
        <v>0</v>
      </c>
    </row>
    <row r="3594" spans="1:4" outlineLevel="1" collapsed="1">
      <c r="A3594" s="10" t="s">
        <v>9647</v>
      </c>
      <c r="B3594" s="5"/>
      <c r="C3594" s="8"/>
      <c r="D3594">
        <f>SUBTOTAL(9,D3593:D3593)</f>
        <v>0</v>
      </c>
    </row>
    <row r="3595" spans="1:4" hidden="1" outlineLevel="2">
      <c r="A3595" s="2" t="s">
        <v>2670</v>
      </c>
      <c r="B3595" s="5" t="s">
        <v>7837</v>
      </c>
      <c r="C3595" s="8">
        <v>43596.904166666667</v>
      </c>
      <c r="D3595">
        <v>0</v>
      </c>
    </row>
    <row r="3596" spans="1:4" outlineLevel="1" collapsed="1">
      <c r="A3596" s="10" t="s">
        <v>9616</v>
      </c>
      <c r="B3596" s="5"/>
      <c r="C3596" s="8"/>
      <c r="D3596">
        <f>SUBTOTAL(9,D3595:D3595)</f>
        <v>0</v>
      </c>
    </row>
    <row r="3597" spans="1:4" hidden="1" outlineLevel="2">
      <c r="A3597" s="2" t="s">
        <v>1260</v>
      </c>
      <c r="B3597" s="5" t="s">
        <v>7838</v>
      </c>
      <c r="C3597" s="8">
        <v>43595.788888888892</v>
      </c>
      <c r="D3597">
        <v>0</v>
      </c>
    </row>
    <row r="3598" spans="1:4" outlineLevel="1" collapsed="1">
      <c r="A3598" s="10" t="s">
        <v>8193</v>
      </c>
      <c r="B3598" s="5"/>
      <c r="C3598" s="8"/>
      <c r="D3598">
        <f>SUBTOTAL(9,D3597:D3597)</f>
        <v>0</v>
      </c>
    </row>
    <row r="3599" spans="1:4" hidden="1" outlineLevel="2">
      <c r="A3599" s="2" t="s">
        <v>1559</v>
      </c>
      <c r="B3599" s="5" t="s">
        <v>7839</v>
      </c>
      <c r="C3599" s="8">
        <v>43597.490972222222</v>
      </c>
      <c r="D3599">
        <v>0</v>
      </c>
    </row>
    <row r="3600" spans="1:4" outlineLevel="1" collapsed="1">
      <c r="A3600" s="10" t="s">
        <v>9648</v>
      </c>
      <c r="B3600" s="5"/>
      <c r="C3600" s="8"/>
      <c r="D3600">
        <f>SUBTOTAL(9,D3599:D3599)</f>
        <v>0</v>
      </c>
    </row>
    <row r="3601" spans="1:4" hidden="1" outlineLevel="2">
      <c r="A3601" s="2" t="s">
        <v>2139</v>
      </c>
      <c r="B3601" s="5" t="s">
        <v>7840</v>
      </c>
      <c r="C3601" s="8">
        <v>43597.11041666667</v>
      </c>
      <c r="D3601">
        <v>0</v>
      </c>
    </row>
    <row r="3602" spans="1:4" outlineLevel="1" collapsed="1">
      <c r="A3602" s="10" t="s">
        <v>9649</v>
      </c>
      <c r="B3602" s="5"/>
      <c r="C3602" s="8"/>
      <c r="D3602">
        <f>SUBTOTAL(9,D3601:D3601)</f>
        <v>0</v>
      </c>
    </row>
    <row r="3603" spans="1:4" hidden="1" outlineLevel="2">
      <c r="A3603" s="2" t="s">
        <v>6733</v>
      </c>
      <c r="B3603" s="5" t="s">
        <v>7843</v>
      </c>
      <c r="C3603" s="8">
        <v>43595.538888888892</v>
      </c>
      <c r="D3603">
        <v>0</v>
      </c>
    </row>
    <row r="3604" spans="1:4" outlineLevel="1" collapsed="1">
      <c r="A3604" s="10" t="s">
        <v>9650</v>
      </c>
      <c r="B3604" s="5"/>
      <c r="C3604" s="8"/>
      <c r="D3604">
        <f>SUBTOTAL(9,D3603:D3603)</f>
        <v>0</v>
      </c>
    </row>
    <row r="3605" spans="1:4" hidden="1" outlineLevel="2">
      <c r="A3605" s="2" t="s">
        <v>5426</v>
      </c>
      <c r="B3605" s="5" t="s">
        <v>7844</v>
      </c>
      <c r="C3605" s="8">
        <v>43596.242361111108</v>
      </c>
      <c r="D3605">
        <v>0</v>
      </c>
    </row>
    <row r="3606" spans="1:4" outlineLevel="1" collapsed="1">
      <c r="A3606" s="10" t="s">
        <v>9651</v>
      </c>
      <c r="B3606" s="5"/>
      <c r="C3606" s="8"/>
      <c r="D3606">
        <f>SUBTOTAL(9,D3605:D3605)</f>
        <v>0</v>
      </c>
    </row>
    <row r="3607" spans="1:4" hidden="1" outlineLevel="2">
      <c r="A3607" s="2" t="s">
        <v>5699</v>
      </c>
      <c r="B3607" s="5" t="s">
        <v>7845</v>
      </c>
      <c r="C3607" s="8">
        <v>43595.99722222222</v>
      </c>
      <c r="D3607">
        <v>0</v>
      </c>
    </row>
    <row r="3608" spans="1:4" outlineLevel="1" collapsed="1">
      <c r="A3608" s="10" t="s">
        <v>9652</v>
      </c>
      <c r="B3608" s="5"/>
      <c r="C3608" s="8"/>
      <c r="D3608">
        <f>SUBTOTAL(9,D3607:D3607)</f>
        <v>0</v>
      </c>
    </row>
    <row r="3609" spans="1:4" hidden="1" outlineLevel="2">
      <c r="A3609" s="2" t="s">
        <v>6193</v>
      </c>
      <c r="B3609" s="5" t="s">
        <v>7846</v>
      </c>
      <c r="C3609" s="8">
        <v>43595.468055555553</v>
      </c>
      <c r="D3609">
        <v>0</v>
      </c>
    </row>
    <row r="3610" spans="1:4" outlineLevel="1" collapsed="1">
      <c r="A3610" s="10" t="s">
        <v>8788</v>
      </c>
      <c r="B3610" s="5"/>
      <c r="C3610" s="8"/>
      <c r="D3610">
        <f>SUBTOTAL(9,D3609:D3609)</f>
        <v>0</v>
      </c>
    </row>
    <row r="3611" spans="1:4" hidden="1" outlineLevel="2">
      <c r="A3611" s="2" t="s">
        <v>6525</v>
      </c>
      <c r="B3611" s="5" t="s">
        <v>7847</v>
      </c>
      <c r="C3611" s="8">
        <v>43595.638888888891</v>
      </c>
      <c r="D3611">
        <v>0</v>
      </c>
    </row>
    <row r="3612" spans="1:4" outlineLevel="1" collapsed="1">
      <c r="A3612" s="10" t="s">
        <v>9653</v>
      </c>
      <c r="B3612" s="5"/>
      <c r="C3612" s="8"/>
      <c r="D3612">
        <f>SUBTOTAL(9,D3611:D3611)</f>
        <v>0</v>
      </c>
    </row>
    <row r="3613" spans="1:4" hidden="1" outlineLevel="2">
      <c r="A3613" s="2" t="s">
        <v>939</v>
      </c>
      <c r="B3613" s="5" t="s">
        <v>7849</v>
      </c>
      <c r="C3613" s="8">
        <v>43599.025694444441</v>
      </c>
      <c r="D3613">
        <v>0</v>
      </c>
    </row>
    <row r="3614" spans="1:4" outlineLevel="1" collapsed="1">
      <c r="A3614" s="10" t="s">
        <v>9654</v>
      </c>
      <c r="B3614" s="5"/>
      <c r="C3614" s="8"/>
      <c r="D3614">
        <f>SUBTOTAL(9,D3613:D3613)</f>
        <v>0</v>
      </c>
    </row>
    <row r="3615" spans="1:4" hidden="1" outlineLevel="2">
      <c r="A3615" s="2" t="s">
        <v>2578</v>
      </c>
      <c r="B3615" s="5" t="s">
        <v>7851</v>
      </c>
      <c r="C3615" s="8">
        <v>43596.918749999997</v>
      </c>
      <c r="D3615">
        <v>0</v>
      </c>
    </row>
    <row r="3616" spans="1:4" outlineLevel="1" collapsed="1">
      <c r="A3616" s="10" t="s">
        <v>9655</v>
      </c>
      <c r="B3616" s="5"/>
      <c r="C3616" s="8"/>
      <c r="D3616">
        <f>SUBTOTAL(9,D3615:D3615)</f>
        <v>0</v>
      </c>
    </row>
    <row r="3617" spans="1:4" hidden="1" outlineLevel="2">
      <c r="A3617" s="2" t="s">
        <v>5820</v>
      </c>
      <c r="B3617" s="5" t="s">
        <v>7852</v>
      </c>
      <c r="C3617" s="8">
        <v>43595.952777777777</v>
      </c>
      <c r="D3617">
        <v>0</v>
      </c>
    </row>
    <row r="3618" spans="1:4" outlineLevel="1" collapsed="1">
      <c r="A3618" s="10" t="s">
        <v>8326</v>
      </c>
      <c r="B3618" s="5"/>
      <c r="C3618" s="8"/>
      <c r="D3618">
        <f>SUBTOTAL(9,D3617:D3617)</f>
        <v>0</v>
      </c>
    </row>
    <row r="3619" spans="1:4" hidden="1" outlineLevel="2">
      <c r="A3619" s="2" t="s">
        <v>5075</v>
      </c>
      <c r="B3619" s="5" t="s">
        <v>7854</v>
      </c>
      <c r="C3619" s="8">
        <v>43596.327777777777</v>
      </c>
      <c r="D3619">
        <v>0</v>
      </c>
    </row>
    <row r="3620" spans="1:4" outlineLevel="1" collapsed="1">
      <c r="A3620" s="10" t="s">
        <v>9656</v>
      </c>
      <c r="B3620" s="5"/>
      <c r="C3620" s="8"/>
      <c r="D3620">
        <f>SUBTOTAL(9,D3619:D3619)</f>
        <v>0</v>
      </c>
    </row>
    <row r="3621" spans="1:4" hidden="1" outlineLevel="2">
      <c r="A3621" s="2" t="s">
        <v>4686</v>
      </c>
      <c r="B3621" s="5" t="s">
        <v>7855</v>
      </c>
      <c r="C3621" s="8">
        <v>43596.379166666666</v>
      </c>
      <c r="D3621">
        <v>0</v>
      </c>
    </row>
    <row r="3622" spans="1:4" outlineLevel="1" collapsed="1">
      <c r="A3622" s="10" t="s">
        <v>9657</v>
      </c>
      <c r="B3622" s="5"/>
      <c r="C3622" s="8"/>
      <c r="D3622">
        <f>SUBTOTAL(9,D3621:D3621)</f>
        <v>0</v>
      </c>
    </row>
    <row r="3623" spans="1:4" hidden="1" outlineLevel="2">
      <c r="A3623" s="2" t="s">
        <v>4097</v>
      </c>
      <c r="B3623" s="5" t="s">
        <v>7857</v>
      </c>
      <c r="C3623" s="8">
        <v>43596.459722222222</v>
      </c>
      <c r="D3623">
        <v>0</v>
      </c>
    </row>
    <row r="3624" spans="1:4" outlineLevel="1" collapsed="1">
      <c r="A3624" s="10" t="s">
        <v>9658</v>
      </c>
      <c r="B3624" s="5"/>
      <c r="C3624" s="8"/>
      <c r="D3624">
        <f>SUBTOTAL(9,D3623:D3623)</f>
        <v>0</v>
      </c>
    </row>
    <row r="3625" spans="1:4" hidden="1" outlineLevel="2">
      <c r="A3625" s="2" t="s">
        <v>3206</v>
      </c>
      <c r="B3625" s="5" t="s">
        <v>7860</v>
      </c>
      <c r="C3625" s="8">
        <v>43596.76666666667</v>
      </c>
      <c r="D3625">
        <v>0</v>
      </c>
    </row>
    <row r="3626" spans="1:4" outlineLevel="1" collapsed="1">
      <c r="A3626" s="10" t="s">
        <v>9659</v>
      </c>
      <c r="B3626" s="5"/>
      <c r="C3626" s="8"/>
      <c r="D3626">
        <f>SUBTOTAL(9,D3625:D3625)</f>
        <v>0</v>
      </c>
    </row>
    <row r="3627" spans="1:4" hidden="1" outlineLevel="2">
      <c r="A3627" s="2" t="s">
        <v>1144</v>
      </c>
      <c r="B3627" s="5" t="s">
        <v>7861</v>
      </c>
      <c r="C3627" s="8">
        <v>43598.472916666666</v>
      </c>
      <c r="D3627">
        <v>0</v>
      </c>
    </row>
    <row r="3628" spans="1:4" outlineLevel="1" collapsed="1">
      <c r="A3628" s="10" t="s">
        <v>9660</v>
      </c>
      <c r="B3628" s="5"/>
      <c r="C3628" s="8"/>
      <c r="D3628">
        <f>SUBTOTAL(9,D3627:D3627)</f>
        <v>0</v>
      </c>
    </row>
    <row r="3629" spans="1:4" hidden="1" outlineLevel="2">
      <c r="A3629" s="2" t="s">
        <v>3464</v>
      </c>
      <c r="B3629" s="5" t="s">
        <v>7862</v>
      </c>
      <c r="C3629" s="8">
        <v>43596.73333333333</v>
      </c>
      <c r="D3629">
        <v>0</v>
      </c>
    </row>
    <row r="3630" spans="1:4" outlineLevel="1" collapsed="1">
      <c r="A3630" s="10" t="s">
        <v>9661</v>
      </c>
      <c r="B3630" s="5"/>
      <c r="C3630" s="8"/>
      <c r="D3630">
        <f>SUBTOTAL(9,D3629:D3629)</f>
        <v>0</v>
      </c>
    </row>
    <row r="3631" spans="1:4" hidden="1" outlineLevel="2">
      <c r="A3631" s="2" t="s">
        <v>6597</v>
      </c>
      <c r="B3631" s="5" t="s">
        <v>7863</v>
      </c>
      <c r="C3631" s="8">
        <v>43595.594444444447</v>
      </c>
      <c r="D3631">
        <v>0</v>
      </c>
    </row>
    <row r="3632" spans="1:4" outlineLevel="1" collapsed="1">
      <c r="A3632" s="10" t="s">
        <v>9662</v>
      </c>
      <c r="B3632" s="5"/>
      <c r="C3632" s="8"/>
      <c r="D3632">
        <f>SUBTOTAL(9,D3631:D3631)</f>
        <v>0</v>
      </c>
    </row>
    <row r="3633" spans="1:4" hidden="1" outlineLevel="2">
      <c r="A3633" s="2" t="s">
        <v>1100</v>
      </c>
      <c r="B3633" s="5" t="s">
        <v>7865</v>
      </c>
      <c r="C3633" s="8">
        <v>43598.499305555553</v>
      </c>
      <c r="D3633">
        <v>0</v>
      </c>
    </row>
    <row r="3634" spans="1:4" outlineLevel="1" collapsed="1">
      <c r="A3634" s="10" t="s">
        <v>9663</v>
      </c>
      <c r="B3634" s="5"/>
      <c r="C3634" s="8"/>
      <c r="D3634">
        <f>SUBTOTAL(9,D3633:D3633)</f>
        <v>0</v>
      </c>
    </row>
    <row r="3635" spans="1:4" hidden="1" outlineLevel="2">
      <c r="A3635" s="2" t="s">
        <v>4759</v>
      </c>
      <c r="B3635" s="5" t="s">
        <v>7867</v>
      </c>
      <c r="C3635" s="8">
        <v>43596.370833333334</v>
      </c>
      <c r="D3635">
        <v>0</v>
      </c>
    </row>
    <row r="3636" spans="1:4" outlineLevel="1" collapsed="1">
      <c r="A3636" s="10" t="s">
        <v>9664</v>
      </c>
      <c r="B3636" s="5"/>
      <c r="C3636" s="8"/>
      <c r="D3636">
        <f>SUBTOTAL(9,D3635:D3635)</f>
        <v>0</v>
      </c>
    </row>
    <row r="3637" spans="1:4" hidden="1" outlineLevel="2">
      <c r="A3637" s="2" t="s">
        <v>990</v>
      </c>
      <c r="B3637" s="5" t="s">
        <v>7868</v>
      </c>
      <c r="C3637" s="8">
        <v>43598.686111111114</v>
      </c>
      <c r="D3637">
        <v>0</v>
      </c>
    </row>
    <row r="3638" spans="1:4" outlineLevel="1" collapsed="1">
      <c r="A3638" s="10" t="s">
        <v>9665</v>
      </c>
      <c r="B3638" s="5"/>
      <c r="C3638" s="8"/>
      <c r="D3638">
        <f>SUBTOTAL(9,D3637:D3637)</f>
        <v>0</v>
      </c>
    </row>
    <row r="3639" spans="1:4" hidden="1" outlineLevel="2">
      <c r="A3639" s="2" t="s">
        <v>1865</v>
      </c>
      <c r="B3639" s="5" t="s">
        <v>7869</v>
      </c>
      <c r="C3639" s="8">
        <v>43597.354861111111</v>
      </c>
      <c r="D3639">
        <v>0</v>
      </c>
    </row>
    <row r="3640" spans="1:4" outlineLevel="1" collapsed="1">
      <c r="A3640" s="10" t="s">
        <v>9666</v>
      </c>
      <c r="B3640" s="5"/>
      <c r="C3640" s="8"/>
      <c r="D3640">
        <f>SUBTOTAL(9,D3639:D3639)</f>
        <v>0</v>
      </c>
    </row>
    <row r="3641" spans="1:4" hidden="1" outlineLevel="2">
      <c r="A3641" s="2" t="s">
        <v>3273</v>
      </c>
      <c r="B3641" s="5" t="s">
        <v>7871</v>
      </c>
      <c r="C3641" s="8">
        <v>43596.756249999999</v>
      </c>
      <c r="D3641">
        <v>0</v>
      </c>
    </row>
    <row r="3642" spans="1:4" outlineLevel="1" collapsed="1">
      <c r="A3642" s="10" t="s">
        <v>9667</v>
      </c>
      <c r="B3642" s="5"/>
      <c r="C3642" s="8"/>
      <c r="D3642">
        <f>SUBTOTAL(9,D3641:D3641)</f>
        <v>0</v>
      </c>
    </row>
    <row r="3643" spans="1:4" hidden="1" outlineLevel="2">
      <c r="A3643" s="2" t="s">
        <v>3728</v>
      </c>
      <c r="B3643" s="5" t="s">
        <v>7874</v>
      </c>
      <c r="C3643" s="8">
        <v>43596.564583333333</v>
      </c>
      <c r="D3643">
        <v>0</v>
      </c>
    </row>
    <row r="3644" spans="1:4" outlineLevel="1" collapsed="1">
      <c r="A3644" s="10" t="s">
        <v>9668</v>
      </c>
      <c r="B3644" s="5"/>
      <c r="C3644" s="8"/>
      <c r="D3644">
        <f>SUBTOTAL(9,D3643:D3643)</f>
        <v>0</v>
      </c>
    </row>
    <row r="3645" spans="1:4" hidden="1" outlineLevel="2">
      <c r="A3645" s="2" t="s">
        <v>5199</v>
      </c>
      <c r="B3645" s="5" t="s">
        <v>7875</v>
      </c>
      <c r="C3645" s="8">
        <v>43596.310416666667</v>
      </c>
      <c r="D3645">
        <v>0</v>
      </c>
    </row>
    <row r="3646" spans="1:4" outlineLevel="1" collapsed="1">
      <c r="A3646" s="10" t="s">
        <v>9669</v>
      </c>
      <c r="B3646" s="5"/>
      <c r="C3646" s="8"/>
      <c r="D3646">
        <f>SUBTOTAL(9,D3645:D3645)</f>
        <v>0</v>
      </c>
    </row>
    <row r="3647" spans="1:4" hidden="1" outlineLevel="2">
      <c r="A3647" s="2" t="s">
        <v>2566</v>
      </c>
      <c r="B3647" s="5" t="s">
        <v>7876</v>
      </c>
      <c r="C3647" s="8">
        <v>43596.920138888891</v>
      </c>
      <c r="D3647">
        <v>0</v>
      </c>
    </row>
    <row r="3648" spans="1:4" outlineLevel="1" collapsed="1">
      <c r="A3648" s="10" t="s">
        <v>9670</v>
      </c>
      <c r="B3648" s="5"/>
      <c r="C3648" s="8"/>
      <c r="D3648">
        <f>SUBTOTAL(9,D3647:D3647)</f>
        <v>0</v>
      </c>
    </row>
    <row r="3649" spans="1:4" hidden="1" outlineLevel="2">
      <c r="A3649" s="2" t="s">
        <v>5270</v>
      </c>
      <c r="B3649" s="5" t="s">
        <v>7877</v>
      </c>
      <c r="C3649" s="8">
        <v>43596.29791666667</v>
      </c>
      <c r="D3649">
        <v>0</v>
      </c>
    </row>
    <row r="3650" spans="1:4" outlineLevel="1" collapsed="1">
      <c r="A3650" s="10" t="s">
        <v>9671</v>
      </c>
      <c r="B3650" s="5"/>
      <c r="C3650" s="8"/>
      <c r="D3650">
        <f>SUBTOTAL(9,D3649:D3649)</f>
        <v>0</v>
      </c>
    </row>
    <row r="3651" spans="1:4" hidden="1" outlineLevel="2">
      <c r="A3651" s="2" t="s">
        <v>3862</v>
      </c>
      <c r="B3651" s="5" t="s">
        <v>7878</v>
      </c>
      <c r="C3651" s="8">
        <v>43596.511111111111</v>
      </c>
      <c r="D3651">
        <v>0</v>
      </c>
    </row>
    <row r="3652" spans="1:4" outlineLevel="1" collapsed="1">
      <c r="A3652" s="10" t="s">
        <v>9672</v>
      </c>
      <c r="B3652" s="5"/>
      <c r="C3652" s="8"/>
      <c r="D3652">
        <f>SUBTOTAL(9,D3651:D3651)</f>
        <v>0</v>
      </c>
    </row>
    <row r="3653" spans="1:4" hidden="1" outlineLevel="2">
      <c r="A3653" s="2" t="s">
        <v>900</v>
      </c>
      <c r="B3653" s="5" t="s">
        <v>7880</v>
      </c>
      <c r="C3653" s="8">
        <v>43599.313194444447</v>
      </c>
      <c r="D3653">
        <v>0</v>
      </c>
    </row>
    <row r="3654" spans="1:4" outlineLevel="1" collapsed="1">
      <c r="A3654" s="10" t="s">
        <v>9673</v>
      </c>
      <c r="B3654" s="5"/>
      <c r="C3654" s="8"/>
      <c r="D3654">
        <f>SUBTOTAL(9,D3653:D3653)</f>
        <v>0</v>
      </c>
    </row>
    <row r="3655" spans="1:4" hidden="1" outlineLevel="2">
      <c r="A3655" s="2" t="s">
        <v>888</v>
      </c>
      <c r="B3655" s="5" t="s">
        <v>7883</v>
      </c>
      <c r="C3655" s="8">
        <v>43599.320833333331</v>
      </c>
      <c r="D3655">
        <v>0</v>
      </c>
    </row>
    <row r="3656" spans="1:4" outlineLevel="1" collapsed="1">
      <c r="A3656" s="10" t="s">
        <v>9674</v>
      </c>
      <c r="B3656" s="5"/>
      <c r="C3656" s="8"/>
      <c r="D3656">
        <f>SUBTOTAL(9,D3655:D3655)</f>
        <v>0</v>
      </c>
    </row>
    <row r="3657" spans="1:4" hidden="1" outlineLevel="2">
      <c r="A3657" s="2" t="s">
        <v>6262</v>
      </c>
      <c r="B3657" s="5" t="s">
        <v>7884</v>
      </c>
      <c r="C3657" s="8">
        <v>43595.727777777778</v>
      </c>
      <c r="D3657">
        <v>0</v>
      </c>
    </row>
    <row r="3658" spans="1:4" outlineLevel="1" collapsed="1">
      <c r="A3658" s="10" t="s">
        <v>9675</v>
      </c>
      <c r="B3658" s="5"/>
      <c r="C3658" s="8"/>
      <c r="D3658">
        <f>SUBTOTAL(9,D3657:D3657)</f>
        <v>0</v>
      </c>
    </row>
    <row r="3659" spans="1:4" hidden="1" outlineLevel="2">
      <c r="A3659" s="2" t="s">
        <v>3564</v>
      </c>
      <c r="B3659" s="5" t="s">
        <v>7885</v>
      </c>
      <c r="C3659" s="8">
        <v>43596.668749999997</v>
      </c>
      <c r="D3659">
        <v>0</v>
      </c>
    </row>
    <row r="3660" spans="1:4" outlineLevel="1" collapsed="1">
      <c r="A3660" s="10" t="s">
        <v>9676</v>
      </c>
      <c r="B3660" s="5"/>
      <c r="C3660" s="8"/>
      <c r="D3660">
        <f>SUBTOTAL(9,D3659:D3659)</f>
        <v>0</v>
      </c>
    </row>
    <row r="3661" spans="1:4" hidden="1" outlineLevel="2">
      <c r="A3661" s="2" t="s">
        <v>5837</v>
      </c>
      <c r="B3661" s="5" t="s">
        <v>7886</v>
      </c>
      <c r="C3661" s="8">
        <v>43595.95</v>
      </c>
      <c r="D3661">
        <v>0</v>
      </c>
    </row>
    <row r="3662" spans="1:4" outlineLevel="1" collapsed="1">
      <c r="A3662" s="10" t="s">
        <v>9677</v>
      </c>
      <c r="B3662" s="5"/>
      <c r="C3662" s="8"/>
      <c r="D3662">
        <f>SUBTOTAL(9,D3661:D3661)</f>
        <v>0</v>
      </c>
    </row>
    <row r="3663" spans="1:4" hidden="1" outlineLevel="2">
      <c r="A3663" s="2" t="s">
        <v>5127</v>
      </c>
      <c r="B3663" s="5" t="s">
        <v>7888</v>
      </c>
      <c r="C3663" s="8">
        <v>43596.320833333331</v>
      </c>
      <c r="D3663">
        <v>0</v>
      </c>
    </row>
    <row r="3664" spans="1:4" outlineLevel="1" collapsed="1">
      <c r="A3664" s="10" t="s">
        <v>9678</v>
      </c>
      <c r="B3664" s="5"/>
      <c r="C3664" s="8"/>
      <c r="D3664">
        <f>SUBTOTAL(9,D3663:D3663)</f>
        <v>0</v>
      </c>
    </row>
    <row r="3665" spans="1:4" hidden="1" outlineLevel="2">
      <c r="A3665" s="2" t="s">
        <v>2982</v>
      </c>
      <c r="B3665" s="5" t="s">
        <v>7889</v>
      </c>
      <c r="C3665" s="8">
        <v>43596.420138888891</v>
      </c>
      <c r="D3665">
        <v>0</v>
      </c>
    </row>
    <row r="3666" spans="1:4" outlineLevel="1" collapsed="1">
      <c r="A3666" s="10" t="s">
        <v>9548</v>
      </c>
      <c r="B3666" s="5"/>
      <c r="C3666" s="8"/>
      <c r="D3666">
        <f>SUBTOTAL(9,D3665:D3665)</f>
        <v>0</v>
      </c>
    </row>
    <row r="3667" spans="1:4" hidden="1" outlineLevel="2">
      <c r="A3667" s="2" t="s">
        <v>5002</v>
      </c>
      <c r="B3667" s="5" t="s">
        <v>7891</v>
      </c>
      <c r="C3667" s="8">
        <v>43596.339583333334</v>
      </c>
      <c r="D3667">
        <v>0</v>
      </c>
    </row>
    <row r="3668" spans="1:4" outlineLevel="1" collapsed="1">
      <c r="A3668" s="10" t="s">
        <v>9679</v>
      </c>
      <c r="B3668" s="5"/>
      <c r="C3668" s="8"/>
      <c r="D3668">
        <f>SUBTOTAL(9,D3667:D3667)</f>
        <v>0</v>
      </c>
    </row>
    <row r="3669" spans="1:4" hidden="1" outlineLevel="2">
      <c r="A3669" s="2" t="s">
        <v>4755</v>
      </c>
      <c r="B3669" s="5" t="s">
        <v>7892</v>
      </c>
      <c r="C3669" s="8">
        <v>43596.370833333334</v>
      </c>
      <c r="D3669">
        <v>0</v>
      </c>
    </row>
    <row r="3670" spans="1:4" outlineLevel="1" collapsed="1">
      <c r="A3670" s="10" t="s">
        <v>9680</v>
      </c>
      <c r="B3670" s="5"/>
      <c r="C3670" s="8"/>
      <c r="D3670">
        <f>SUBTOTAL(9,D3669:D3669)</f>
        <v>0</v>
      </c>
    </row>
    <row r="3671" spans="1:4" hidden="1" outlineLevel="2">
      <c r="A3671" s="2" t="s">
        <v>865</v>
      </c>
      <c r="B3671" s="5" t="s">
        <v>7894</v>
      </c>
      <c r="C3671" s="8">
        <v>43599.330555555556</v>
      </c>
      <c r="D3671">
        <v>0</v>
      </c>
    </row>
    <row r="3672" spans="1:4" outlineLevel="1" collapsed="1">
      <c r="A3672" s="10" t="s">
        <v>9681</v>
      </c>
      <c r="B3672" s="5"/>
      <c r="C3672" s="8"/>
      <c r="D3672">
        <f>SUBTOTAL(9,D3671:D3671)</f>
        <v>0</v>
      </c>
    </row>
    <row r="3673" spans="1:4" hidden="1" outlineLevel="2">
      <c r="A3673" s="2" t="s">
        <v>747</v>
      </c>
      <c r="B3673" s="5" t="s">
        <v>7895</v>
      </c>
      <c r="C3673" s="8">
        <v>43599.378472222219</v>
      </c>
      <c r="D3673">
        <v>0</v>
      </c>
    </row>
    <row r="3674" spans="1:4" outlineLevel="1" collapsed="1">
      <c r="A3674" s="10" t="s">
        <v>8380</v>
      </c>
      <c r="B3674" s="5"/>
      <c r="C3674" s="8"/>
      <c r="D3674">
        <f>SUBTOTAL(9,D3673:D3673)</f>
        <v>0</v>
      </c>
    </row>
    <row r="3675" spans="1:4" hidden="1" outlineLevel="2">
      <c r="A3675" s="2" t="s">
        <v>3085</v>
      </c>
      <c r="B3675" s="5" t="s">
        <v>7896</v>
      </c>
      <c r="C3675" s="8">
        <v>43596.796527777777</v>
      </c>
      <c r="D3675">
        <v>0</v>
      </c>
    </row>
    <row r="3676" spans="1:4" outlineLevel="1" collapsed="1">
      <c r="A3676" s="10" t="s">
        <v>9682</v>
      </c>
      <c r="B3676" s="5"/>
      <c r="C3676" s="8"/>
      <c r="D3676">
        <f>SUBTOTAL(9,D3675:D3675)</f>
        <v>0</v>
      </c>
    </row>
    <row r="3677" spans="1:4" hidden="1" outlineLevel="2">
      <c r="A3677" s="2" t="s">
        <v>3589</v>
      </c>
      <c r="B3677" s="5" t="s">
        <v>7898</v>
      </c>
      <c r="C3677" s="8">
        <v>43596.65</v>
      </c>
      <c r="D3677">
        <v>0</v>
      </c>
    </row>
    <row r="3678" spans="1:4" outlineLevel="1" collapsed="1">
      <c r="A3678" s="10" t="s">
        <v>8381</v>
      </c>
      <c r="B3678" s="5"/>
      <c r="C3678" s="8"/>
      <c r="D3678">
        <f>SUBTOTAL(9,D3677:D3677)</f>
        <v>0</v>
      </c>
    </row>
    <row r="3679" spans="1:4" hidden="1" outlineLevel="2">
      <c r="A3679" s="2" t="s">
        <v>6284</v>
      </c>
      <c r="B3679" s="5" t="s">
        <v>7901</v>
      </c>
      <c r="C3679" s="8">
        <v>43595.719444444447</v>
      </c>
      <c r="D3679">
        <v>0</v>
      </c>
    </row>
    <row r="3680" spans="1:4" outlineLevel="1" collapsed="1">
      <c r="A3680" s="10" t="s">
        <v>9683</v>
      </c>
      <c r="B3680" s="5"/>
      <c r="C3680" s="8"/>
      <c r="D3680">
        <f>SUBTOTAL(9,D3679:D3679)</f>
        <v>0</v>
      </c>
    </row>
    <row r="3681" spans="1:4" hidden="1" outlineLevel="2">
      <c r="A3681" s="2" t="s">
        <v>4278</v>
      </c>
      <c r="B3681" s="5" t="s">
        <v>7903</v>
      </c>
      <c r="C3681" s="8">
        <v>43596.431944444441</v>
      </c>
      <c r="D3681">
        <v>0</v>
      </c>
    </row>
    <row r="3682" spans="1:4" outlineLevel="1" collapsed="1">
      <c r="A3682" s="10" t="s">
        <v>9684</v>
      </c>
      <c r="B3682" s="5"/>
      <c r="C3682" s="8"/>
      <c r="D3682">
        <f>SUBTOTAL(9,D3681:D3681)</f>
        <v>0</v>
      </c>
    </row>
    <row r="3683" spans="1:4" hidden="1" outlineLevel="2">
      <c r="A3683" s="2" t="s">
        <v>5246</v>
      </c>
      <c r="B3683" s="5" t="s">
        <v>7905</v>
      </c>
      <c r="C3683" s="8">
        <v>43596.300694444442</v>
      </c>
      <c r="D3683">
        <v>0</v>
      </c>
    </row>
    <row r="3684" spans="1:4" outlineLevel="1" collapsed="1">
      <c r="A3684" s="10" t="s">
        <v>9685</v>
      </c>
      <c r="B3684" s="5"/>
      <c r="C3684" s="8"/>
      <c r="D3684">
        <f>SUBTOTAL(9,D3683:D3683)</f>
        <v>0</v>
      </c>
    </row>
    <row r="3685" spans="1:4" hidden="1" outlineLevel="2">
      <c r="A3685" s="2" t="s">
        <v>5384</v>
      </c>
      <c r="B3685" s="5" t="s">
        <v>7906</v>
      </c>
      <c r="C3685" s="8">
        <v>43596.26666666667</v>
      </c>
      <c r="D3685">
        <v>0</v>
      </c>
    </row>
    <row r="3686" spans="1:4" outlineLevel="1" collapsed="1">
      <c r="A3686" s="10" t="s">
        <v>9686</v>
      </c>
      <c r="B3686" s="5"/>
      <c r="C3686" s="8"/>
      <c r="D3686">
        <f>SUBTOTAL(9,D3685:D3685)</f>
        <v>0</v>
      </c>
    </row>
    <row r="3687" spans="1:4" hidden="1" outlineLevel="2">
      <c r="A3687" s="2" t="s">
        <v>6446</v>
      </c>
      <c r="B3687" s="5" t="s">
        <v>7907</v>
      </c>
      <c r="C3687" s="8">
        <v>43595.665277777778</v>
      </c>
      <c r="D3687">
        <v>0</v>
      </c>
    </row>
    <row r="3688" spans="1:4" outlineLevel="1" collapsed="1">
      <c r="A3688" s="10" t="s">
        <v>9687</v>
      </c>
      <c r="B3688" s="5"/>
      <c r="C3688" s="8"/>
      <c r="D3688">
        <f>SUBTOTAL(9,D3687:D3687)</f>
        <v>0</v>
      </c>
    </row>
    <row r="3689" spans="1:4" hidden="1" outlineLevel="2">
      <c r="A3689" s="2" t="s">
        <v>1726</v>
      </c>
      <c r="B3689" s="5" t="s">
        <v>7908</v>
      </c>
      <c r="C3689" s="8">
        <v>43597.422222222223</v>
      </c>
      <c r="D3689">
        <v>0</v>
      </c>
    </row>
    <row r="3690" spans="1:4" outlineLevel="1" collapsed="1">
      <c r="A3690" s="10" t="s">
        <v>8756</v>
      </c>
      <c r="B3690" s="5"/>
      <c r="C3690" s="8"/>
      <c r="D3690">
        <f>SUBTOTAL(9,D3689:D3689)</f>
        <v>0</v>
      </c>
    </row>
    <row r="3691" spans="1:4" hidden="1" outlineLevel="2">
      <c r="A3691" s="2" t="s">
        <v>5746</v>
      </c>
      <c r="B3691" s="5" t="s">
        <v>7912</v>
      </c>
      <c r="C3691" s="8">
        <v>43595.975694444445</v>
      </c>
      <c r="D3691">
        <v>0</v>
      </c>
    </row>
    <row r="3692" spans="1:4" outlineLevel="1" collapsed="1">
      <c r="A3692" s="10" t="s">
        <v>9688</v>
      </c>
      <c r="B3692" s="5"/>
      <c r="C3692" s="8"/>
      <c r="D3692">
        <f>SUBTOTAL(9,D3691:D3691)</f>
        <v>0</v>
      </c>
    </row>
    <row r="3693" spans="1:4" hidden="1" outlineLevel="2">
      <c r="A3693" s="2" t="s">
        <v>4377</v>
      </c>
      <c r="B3693" s="5" t="s">
        <v>7913</v>
      </c>
      <c r="C3693" s="8">
        <v>43596.420138888891</v>
      </c>
      <c r="D3693">
        <v>0</v>
      </c>
    </row>
    <row r="3694" spans="1:4" outlineLevel="1" collapsed="1">
      <c r="A3694" s="10" t="s">
        <v>9689</v>
      </c>
      <c r="B3694" s="5"/>
      <c r="C3694" s="8"/>
      <c r="D3694">
        <f>SUBTOTAL(9,D3693:D3693)</f>
        <v>0</v>
      </c>
    </row>
    <row r="3695" spans="1:4" hidden="1" outlineLevel="2">
      <c r="A3695" s="2" t="s">
        <v>1763</v>
      </c>
      <c r="B3695" s="5" t="s">
        <v>7915</v>
      </c>
      <c r="C3695" s="8">
        <v>43597.396527777775</v>
      </c>
      <c r="D3695">
        <v>0</v>
      </c>
    </row>
    <row r="3696" spans="1:4" outlineLevel="1" collapsed="1">
      <c r="A3696" s="10" t="s">
        <v>9690</v>
      </c>
      <c r="B3696" s="5"/>
      <c r="C3696" s="8"/>
      <c r="D3696">
        <f>SUBTOTAL(9,D3695:D3695)</f>
        <v>0</v>
      </c>
    </row>
    <row r="3697" spans="1:4" hidden="1" outlineLevel="2">
      <c r="A3697" s="2" t="s">
        <v>763</v>
      </c>
      <c r="B3697" s="5" t="s">
        <v>7916</v>
      </c>
      <c r="C3697" s="8">
        <v>43599.373611111114</v>
      </c>
      <c r="D3697">
        <v>0</v>
      </c>
    </row>
    <row r="3698" spans="1:4" outlineLevel="1" collapsed="1">
      <c r="A3698" s="10" t="s">
        <v>9691</v>
      </c>
      <c r="B3698" s="5"/>
      <c r="C3698" s="8"/>
      <c r="D3698">
        <f>SUBTOTAL(9,D3697:D3697)</f>
        <v>0</v>
      </c>
    </row>
    <row r="3699" spans="1:4" hidden="1" outlineLevel="2">
      <c r="A3699" s="2" t="s">
        <v>1390</v>
      </c>
      <c r="B3699" s="5" t="s">
        <v>7917</v>
      </c>
      <c r="C3699" s="8">
        <v>43597.677777777775</v>
      </c>
      <c r="D3699">
        <v>0</v>
      </c>
    </row>
    <row r="3700" spans="1:4" outlineLevel="1" collapsed="1">
      <c r="A3700" s="10" t="s">
        <v>9692</v>
      </c>
      <c r="B3700" s="5"/>
      <c r="C3700" s="8"/>
      <c r="D3700">
        <f>SUBTOTAL(9,D3699:D3699)</f>
        <v>0</v>
      </c>
    </row>
    <row r="3701" spans="1:4" hidden="1" outlineLevel="2">
      <c r="A3701" s="2" t="s">
        <v>2982</v>
      </c>
      <c r="B3701" s="5" t="s">
        <v>7919</v>
      </c>
      <c r="C3701" s="8">
        <v>43596.815972222219</v>
      </c>
      <c r="D3701">
        <v>0</v>
      </c>
    </row>
    <row r="3702" spans="1:4" outlineLevel="1" collapsed="1">
      <c r="A3702" s="10" t="s">
        <v>9548</v>
      </c>
      <c r="B3702" s="5"/>
      <c r="C3702" s="8"/>
      <c r="D3702">
        <f>SUBTOTAL(9,D3701:D3701)</f>
        <v>0</v>
      </c>
    </row>
    <row r="3703" spans="1:4" hidden="1" outlineLevel="2">
      <c r="A3703" s="2" t="s">
        <v>5766</v>
      </c>
      <c r="B3703" s="5" t="s">
        <v>7920</v>
      </c>
      <c r="C3703" s="8">
        <v>43595.96875</v>
      </c>
      <c r="D3703">
        <v>0</v>
      </c>
    </row>
    <row r="3704" spans="1:4" outlineLevel="1" collapsed="1">
      <c r="A3704" s="10" t="s">
        <v>9693</v>
      </c>
      <c r="B3704" s="5"/>
      <c r="C3704" s="8"/>
      <c r="D3704">
        <f>SUBTOTAL(9,D3703:D3703)</f>
        <v>0</v>
      </c>
    </row>
    <row r="3705" spans="1:4" hidden="1" outlineLevel="2">
      <c r="A3705" s="2" t="s">
        <v>6512</v>
      </c>
      <c r="B3705" s="5" t="s">
        <v>7921</v>
      </c>
      <c r="C3705" s="8">
        <v>43595.643750000003</v>
      </c>
      <c r="D3705">
        <v>0</v>
      </c>
    </row>
    <row r="3706" spans="1:4" outlineLevel="1" collapsed="1">
      <c r="A3706" s="10" t="s">
        <v>9694</v>
      </c>
      <c r="B3706" s="5"/>
      <c r="C3706" s="8"/>
      <c r="D3706">
        <f>SUBTOTAL(9,D3705:D3705)</f>
        <v>0</v>
      </c>
    </row>
    <row r="3707" spans="1:4" hidden="1" outlineLevel="2">
      <c r="A3707" s="2" t="s">
        <v>6418</v>
      </c>
      <c r="B3707" s="5" t="s">
        <v>7922</v>
      </c>
      <c r="C3707" s="8">
        <v>43595.67083333333</v>
      </c>
      <c r="D3707">
        <v>0</v>
      </c>
    </row>
    <row r="3708" spans="1:4" outlineLevel="1" collapsed="1">
      <c r="A3708" s="10" t="s">
        <v>9695</v>
      </c>
      <c r="B3708" s="5"/>
      <c r="C3708" s="8"/>
      <c r="D3708">
        <f>SUBTOTAL(9,D3707:D3707)</f>
        <v>0</v>
      </c>
    </row>
    <row r="3709" spans="1:4" hidden="1" outlineLevel="2">
      <c r="A3709" s="2" t="s">
        <v>5230</v>
      </c>
      <c r="B3709" s="5" t="s">
        <v>7925</v>
      </c>
      <c r="C3709" s="8">
        <v>43596.305555555555</v>
      </c>
      <c r="D3709">
        <v>0</v>
      </c>
    </row>
    <row r="3710" spans="1:4" outlineLevel="1" collapsed="1">
      <c r="A3710" s="10" t="s">
        <v>9696</v>
      </c>
      <c r="B3710" s="5"/>
      <c r="C3710" s="8"/>
      <c r="D3710">
        <f>SUBTOTAL(9,D3709:D3709)</f>
        <v>0</v>
      </c>
    </row>
    <row r="3711" spans="1:4" hidden="1" outlineLevel="2">
      <c r="A3711" s="2" t="s">
        <v>3765</v>
      </c>
      <c r="B3711" s="5" t="s">
        <v>7928</v>
      </c>
      <c r="C3711" s="8">
        <v>43596.547222222223</v>
      </c>
      <c r="D3711">
        <v>0</v>
      </c>
    </row>
    <row r="3712" spans="1:4" outlineLevel="1" collapsed="1">
      <c r="A3712" s="10" t="s">
        <v>9697</v>
      </c>
      <c r="B3712" s="5"/>
      <c r="C3712" s="8"/>
      <c r="D3712">
        <f>SUBTOTAL(9,D3711:D3711)</f>
        <v>0</v>
      </c>
    </row>
    <row r="3713" spans="1:4" hidden="1" outlineLevel="2">
      <c r="A3713" s="2" t="s">
        <v>6634</v>
      </c>
      <c r="B3713" s="5" t="s">
        <v>7930</v>
      </c>
      <c r="C3713" s="8">
        <v>43595.578472222223</v>
      </c>
      <c r="D3713">
        <v>0</v>
      </c>
    </row>
    <row r="3714" spans="1:4" outlineLevel="1" collapsed="1">
      <c r="A3714" s="10" t="s">
        <v>9698</v>
      </c>
      <c r="B3714" s="5"/>
      <c r="C3714" s="8"/>
      <c r="D3714">
        <f>SUBTOTAL(9,D3713:D3713)</f>
        <v>0</v>
      </c>
    </row>
    <row r="3715" spans="1:4" hidden="1" outlineLevel="2">
      <c r="A3715" s="2" t="s">
        <v>2829</v>
      </c>
      <c r="B3715" s="5" t="s">
        <v>7931</v>
      </c>
      <c r="C3715" s="8">
        <v>43596.859722222223</v>
      </c>
      <c r="D3715">
        <v>0</v>
      </c>
    </row>
    <row r="3716" spans="1:4" outlineLevel="1" collapsed="1">
      <c r="A3716" s="10" t="s">
        <v>9699</v>
      </c>
      <c r="B3716" s="5"/>
      <c r="C3716" s="8"/>
      <c r="D3716">
        <f>SUBTOTAL(9,D3715:D3715)</f>
        <v>0</v>
      </c>
    </row>
    <row r="3717" spans="1:4" hidden="1" outlineLevel="2">
      <c r="A3717" s="2" t="s">
        <v>2464</v>
      </c>
      <c r="B3717" s="5" t="s">
        <v>7933</v>
      </c>
      <c r="C3717" s="8">
        <v>43595.931250000001</v>
      </c>
      <c r="D3717">
        <v>0</v>
      </c>
    </row>
    <row r="3718" spans="1:4" outlineLevel="1" collapsed="1">
      <c r="A3718" s="10" t="s">
        <v>9700</v>
      </c>
      <c r="B3718" s="5"/>
      <c r="C3718" s="8"/>
      <c r="D3718">
        <f>SUBTOTAL(9,D3717:D3717)</f>
        <v>0</v>
      </c>
    </row>
    <row r="3719" spans="1:4" hidden="1" outlineLevel="2">
      <c r="A3719" s="2" t="s">
        <v>3746</v>
      </c>
      <c r="B3719" s="5" t="s">
        <v>7936</v>
      </c>
      <c r="C3719" s="8">
        <v>43596.556944444441</v>
      </c>
      <c r="D3719">
        <v>0</v>
      </c>
    </row>
    <row r="3720" spans="1:4" outlineLevel="1" collapsed="1">
      <c r="A3720" s="10" t="s">
        <v>9701</v>
      </c>
      <c r="B3720" s="5"/>
      <c r="C3720" s="8"/>
      <c r="D3720">
        <f>SUBTOTAL(9,D3719:D3719)</f>
        <v>0</v>
      </c>
    </row>
    <row r="3721" spans="1:4" hidden="1" outlineLevel="2">
      <c r="A3721" s="2" t="s">
        <v>2172</v>
      </c>
      <c r="B3721" s="5" t="s">
        <v>7940</v>
      </c>
      <c r="C3721" s="8">
        <v>43597.076388888891</v>
      </c>
      <c r="D3721">
        <v>0</v>
      </c>
    </row>
    <row r="3722" spans="1:4" outlineLevel="1" collapsed="1">
      <c r="A3722" s="10" t="s">
        <v>9702</v>
      </c>
      <c r="B3722" s="5"/>
      <c r="C3722" s="8"/>
      <c r="D3722">
        <f>SUBTOTAL(9,D3721:D3721)</f>
        <v>0</v>
      </c>
    </row>
    <row r="3723" spans="1:4" hidden="1" outlineLevel="2">
      <c r="A3723" s="2" t="s">
        <v>2631</v>
      </c>
      <c r="B3723" s="5" t="s">
        <v>7941</v>
      </c>
      <c r="C3723" s="8">
        <v>43596.908333333333</v>
      </c>
      <c r="D3723">
        <v>0</v>
      </c>
    </row>
    <row r="3724" spans="1:4" outlineLevel="1" collapsed="1">
      <c r="A3724" s="10" t="s">
        <v>9703</v>
      </c>
      <c r="B3724" s="5"/>
      <c r="C3724" s="8"/>
      <c r="D3724">
        <f>SUBTOTAL(9,D3723:D3723)</f>
        <v>0</v>
      </c>
    </row>
    <row r="3725" spans="1:4" hidden="1" outlineLevel="2">
      <c r="A3725" s="2" t="s">
        <v>2421</v>
      </c>
      <c r="B3725" s="5" t="s">
        <v>7943</v>
      </c>
      <c r="C3725" s="8">
        <v>43596.959027777775</v>
      </c>
      <c r="D3725">
        <v>0</v>
      </c>
    </row>
    <row r="3726" spans="1:4" outlineLevel="1" collapsed="1">
      <c r="A3726" s="10" t="s">
        <v>9704</v>
      </c>
      <c r="B3726" s="5"/>
      <c r="C3726" s="8"/>
      <c r="D3726">
        <f>SUBTOTAL(9,D3725:D3725)</f>
        <v>0</v>
      </c>
    </row>
    <row r="3727" spans="1:4" hidden="1" outlineLevel="2">
      <c r="A3727" s="2" t="s">
        <v>6581</v>
      </c>
      <c r="B3727" s="5" t="s">
        <v>7944</v>
      </c>
      <c r="C3727" s="8">
        <v>43595.602083333331</v>
      </c>
      <c r="D3727">
        <v>0</v>
      </c>
    </row>
    <row r="3728" spans="1:4" outlineLevel="1" collapsed="1">
      <c r="A3728" s="10" t="s">
        <v>9705</v>
      </c>
      <c r="B3728" s="5"/>
      <c r="C3728" s="8"/>
      <c r="D3728">
        <f>SUBTOTAL(9,D3727:D3727)</f>
        <v>0</v>
      </c>
    </row>
    <row r="3729" spans="1:4" hidden="1" outlineLevel="2">
      <c r="A3729" s="2" t="s">
        <v>6576</v>
      </c>
      <c r="B3729" s="5" t="s">
        <v>7945</v>
      </c>
      <c r="C3729" s="8">
        <v>43595.604861111111</v>
      </c>
      <c r="D3729">
        <v>0</v>
      </c>
    </row>
    <row r="3730" spans="1:4" outlineLevel="1" collapsed="1">
      <c r="A3730" s="10" t="s">
        <v>9706</v>
      </c>
      <c r="B3730" s="5"/>
      <c r="C3730" s="8"/>
      <c r="D3730">
        <f>SUBTOTAL(9,D3729:D3729)</f>
        <v>0</v>
      </c>
    </row>
    <row r="3731" spans="1:4" hidden="1" outlineLevel="2">
      <c r="A3731" s="2" t="s">
        <v>2665</v>
      </c>
      <c r="B3731" s="5" t="s">
        <v>7946</v>
      </c>
      <c r="C3731" s="8">
        <v>43596.904166666667</v>
      </c>
      <c r="D3731">
        <v>0</v>
      </c>
    </row>
    <row r="3732" spans="1:4" outlineLevel="1" collapsed="1">
      <c r="A3732" s="10" t="s">
        <v>9707</v>
      </c>
      <c r="B3732" s="5"/>
      <c r="C3732" s="8"/>
      <c r="D3732">
        <f>SUBTOTAL(9,D3731:D3731)</f>
        <v>0</v>
      </c>
    </row>
    <row r="3733" spans="1:4" hidden="1" outlineLevel="2">
      <c r="A3733" s="2" t="s">
        <v>4355</v>
      </c>
      <c r="B3733" s="5" t="s">
        <v>7947</v>
      </c>
      <c r="C3733" s="8">
        <v>43596.422222222223</v>
      </c>
      <c r="D3733">
        <v>0</v>
      </c>
    </row>
    <row r="3734" spans="1:4" outlineLevel="1" collapsed="1">
      <c r="A3734" s="10" t="s">
        <v>9708</v>
      </c>
      <c r="B3734" s="5"/>
      <c r="C3734" s="8"/>
      <c r="D3734">
        <f>SUBTOTAL(9,D3733:D3733)</f>
        <v>0</v>
      </c>
    </row>
    <row r="3735" spans="1:4" hidden="1" outlineLevel="2">
      <c r="A3735" s="2" t="s">
        <v>1376</v>
      </c>
      <c r="B3735" s="5" t="s">
        <v>7949</v>
      </c>
      <c r="C3735" s="8">
        <v>43597.70208333333</v>
      </c>
      <c r="D3735">
        <v>0</v>
      </c>
    </row>
    <row r="3736" spans="1:4" outlineLevel="1" collapsed="1">
      <c r="A3736" s="10" t="s">
        <v>9709</v>
      </c>
      <c r="B3736" s="5"/>
      <c r="C3736" s="8"/>
      <c r="D3736">
        <f>SUBTOTAL(9,D3735:D3735)</f>
        <v>0</v>
      </c>
    </row>
    <row r="3737" spans="1:4" hidden="1" outlineLevel="2">
      <c r="A3737" s="2" t="s">
        <v>4071</v>
      </c>
      <c r="B3737" s="5" t="s">
        <v>7950</v>
      </c>
      <c r="C3737" s="8">
        <v>43596.463194444441</v>
      </c>
      <c r="D3737">
        <v>0</v>
      </c>
    </row>
    <row r="3738" spans="1:4" outlineLevel="1" collapsed="1">
      <c r="A3738" s="10" t="s">
        <v>9710</v>
      </c>
      <c r="B3738" s="5"/>
      <c r="C3738" s="8"/>
      <c r="D3738">
        <f>SUBTOTAL(9,D3737:D3737)</f>
        <v>0</v>
      </c>
    </row>
    <row r="3739" spans="1:4" hidden="1" outlineLevel="2">
      <c r="A3739" s="2" t="s">
        <v>5389</v>
      </c>
      <c r="B3739" s="5" t="s">
        <v>7951</v>
      </c>
      <c r="C3739" s="8">
        <v>43596.26458333333</v>
      </c>
      <c r="D3739">
        <v>0</v>
      </c>
    </row>
    <row r="3740" spans="1:4" outlineLevel="1" collapsed="1">
      <c r="A3740" s="10" t="s">
        <v>9711</v>
      </c>
      <c r="B3740" s="5"/>
      <c r="C3740" s="8"/>
      <c r="D3740">
        <f>SUBTOTAL(9,D3739:D3739)</f>
        <v>0</v>
      </c>
    </row>
    <row r="3741" spans="1:4" hidden="1" outlineLevel="2">
      <c r="A3741" s="2" t="s">
        <v>1005</v>
      </c>
      <c r="B3741" s="5" t="s">
        <v>7952</v>
      </c>
      <c r="C3741" s="8">
        <v>43598.612500000003</v>
      </c>
      <c r="D3741">
        <v>0</v>
      </c>
    </row>
    <row r="3742" spans="1:4" outlineLevel="1" collapsed="1">
      <c r="A3742" s="10" t="s">
        <v>9712</v>
      </c>
      <c r="B3742" s="5"/>
      <c r="C3742" s="8"/>
      <c r="D3742">
        <f>SUBTOTAL(9,D3741:D3741)</f>
        <v>0</v>
      </c>
    </row>
    <row r="3743" spans="1:4" hidden="1" outlineLevel="2">
      <c r="A3743" s="2" t="s">
        <v>791</v>
      </c>
      <c r="B3743" s="5" t="s">
        <v>7953</v>
      </c>
      <c r="C3743" s="8">
        <v>43599.356944444444</v>
      </c>
      <c r="D3743">
        <v>0</v>
      </c>
    </row>
    <row r="3744" spans="1:4" outlineLevel="1" collapsed="1">
      <c r="A3744" s="10" t="s">
        <v>9713</v>
      </c>
      <c r="B3744" s="5"/>
      <c r="C3744" s="8"/>
      <c r="D3744">
        <f>SUBTOTAL(9,D3743:D3743)</f>
        <v>0</v>
      </c>
    </row>
    <row r="3745" spans="1:4" hidden="1" outlineLevel="2">
      <c r="A3745" s="2" t="s">
        <v>2651</v>
      </c>
      <c r="B3745" s="5" t="s">
        <v>7955</v>
      </c>
      <c r="C3745" s="8">
        <v>43596.905555555553</v>
      </c>
      <c r="D3745">
        <v>0</v>
      </c>
    </row>
    <row r="3746" spans="1:4" outlineLevel="1" collapsed="1">
      <c r="A3746" s="10" t="s">
        <v>9714</v>
      </c>
      <c r="B3746" s="5"/>
      <c r="C3746" s="8"/>
      <c r="D3746">
        <f>SUBTOTAL(9,D3745:D3745)</f>
        <v>0</v>
      </c>
    </row>
    <row r="3747" spans="1:4" hidden="1" outlineLevel="2">
      <c r="A3747" s="2" t="s">
        <v>4423</v>
      </c>
      <c r="B3747" s="5" t="s">
        <v>7956</v>
      </c>
      <c r="C3747" s="8">
        <v>43595.763194444444</v>
      </c>
      <c r="D3747">
        <v>0</v>
      </c>
    </row>
    <row r="3748" spans="1:4" outlineLevel="1" collapsed="1">
      <c r="A3748" s="10" t="s">
        <v>9715</v>
      </c>
      <c r="B3748" s="5"/>
      <c r="C3748" s="8"/>
      <c r="D3748">
        <f>SUBTOTAL(9,D3747:D3747)</f>
        <v>0</v>
      </c>
    </row>
    <row r="3749" spans="1:4" hidden="1" outlineLevel="2">
      <c r="A3749" s="2" t="s">
        <v>4651</v>
      </c>
      <c r="B3749" s="5" t="s">
        <v>7957</v>
      </c>
      <c r="C3749" s="8">
        <v>43596.383333333331</v>
      </c>
      <c r="D3749">
        <v>0</v>
      </c>
    </row>
    <row r="3750" spans="1:4" outlineLevel="1" collapsed="1">
      <c r="A3750" s="10" t="s">
        <v>9716</v>
      </c>
      <c r="B3750" s="5"/>
      <c r="C3750" s="8"/>
      <c r="D3750">
        <f>SUBTOTAL(9,D3749:D3749)</f>
        <v>0</v>
      </c>
    </row>
    <row r="3751" spans="1:4" hidden="1" outlineLevel="2">
      <c r="A3751" s="2" t="s">
        <v>4502</v>
      </c>
      <c r="B3751" s="5" t="s">
        <v>7958</v>
      </c>
      <c r="C3751" s="8">
        <v>43596.402777777781</v>
      </c>
      <c r="D3751">
        <v>0</v>
      </c>
    </row>
    <row r="3752" spans="1:4" outlineLevel="1" collapsed="1">
      <c r="A3752" s="10" t="s">
        <v>9717</v>
      </c>
      <c r="B3752" s="5"/>
      <c r="C3752" s="8"/>
      <c r="D3752">
        <f>SUBTOTAL(9,D3751:D3751)</f>
        <v>0</v>
      </c>
    </row>
    <row r="3753" spans="1:4" hidden="1" outlineLevel="2">
      <c r="A3753" s="2" t="s">
        <v>3965</v>
      </c>
      <c r="B3753" s="5" t="s">
        <v>7961</v>
      </c>
      <c r="C3753" s="8">
        <v>43596.474305555559</v>
      </c>
      <c r="D3753">
        <v>0</v>
      </c>
    </row>
    <row r="3754" spans="1:4" outlineLevel="1" collapsed="1">
      <c r="A3754" s="10" t="s">
        <v>8118</v>
      </c>
      <c r="B3754" s="5"/>
      <c r="C3754" s="8"/>
      <c r="D3754">
        <f>SUBTOTAL(9,D3753:D3753)</f>
        <v>0</v>
      </c>
    </row>
    <row r="3755" spans="1:4" hidden="1" outlineLevel="2">
      <c r="A3755" s="2" t="s">
        <v>4345</v>
      </c>
      <c r="B3755" s="5" t="s">
        <v>7962</v>
      </c>
      <c r="C3755" s="8">
        <v>43596.42291666667</v>
      </c>
      <c r="D3755">
        <v>0</v>
      </c>
    </row>
    <row r="3756" spans="1:4" outlineLevel="1" collapsed="1">
      <c r="A3756" s="10" t="s">
        <v>9718</v>
      </c>
      <c r="B3756" s="5"/>
      <c r="C3756" s="8"/>
      <c r="D3756">
        <f>SUBTOTAL(9,D3755:D3755)</f>
        <v>0</v>
      </c>
    </row>
    <row r="3757" spans="1:4" hidden="1" outlineLevel="2">
      <c r="A3757" s="2" t="s">
        <v>2216</v>
      </c>
      <c r="B3757" s="5" t="s">
        <v>7964</v>
      </c>
      <c r="C3757" s="8">
        <v>43597.044444444444</v>
      </c>
      <c r="D3757">
        <v>0</v>
      </c>
    </row>
    <row r="3758" spans="1:4" outlineLevel="1" collapsed="1">
      <c r="A3758" s="10" t="s">
        <v>9719</v>
      </c>
      <c r="B3758" s="5"/>
      <c r="C3758" s="8"/>
      <c r="D3758">
        <f>SUBTOTAL(9,D3757:D3757)</f>
        <v>0</v>
      </c>
    </row>
    <row r="3759" spans="1:4" hidden="1" outlineLevel="2">
      <c r="A3759" s="2" t="s">
        <v>836</v>
      </c>
      <c r="B3759" s="5" t="s">
        <v>7965</v>
      </c>
      <c r="C3759" s="8">
        <v>43599.343055555553</v>
      </c>
      <c r="D3759">
        <v>0</v>
      </c>
    </row>
    <row r="3760" spans="1:4" outlineLevel="1" collapsed="1">
      <c r="A3760" s="10" t="s">
        <v>9720</v>
      </c>
      <c r="B3760" s="5"/>
      <c r="C3760" s="8"/>
      <c r="D3760">
        <f>SUBTOTAL(9,D3759:D3759)</f>
        <v>0</v>
      </c>
    </row>
    <row r="3761" spans="1:4" hidden="1" outlineLevel="2">
      <c r="A3761" s="2" t="s">
        <v>885</v>
      </c>
      <c r="B3761" s="5" t="s">
        <v>7967</v>
      </c>
      <c r="C3761" s="8">
        <v>43599.321527777778</v>
      </c>
      <c r="D3761">
        <v>0</v>
      </c>
    </row>
    <row r="3762" spans="1:4" outlineLevel="1" collapsed="1">
      <c r="A3762" s="10" t="s">
        <v>9721</v>
      </c>
      <c r="B3762" s="5"/>
      <c r="C3762" s="8"/>
      <c r="D3762">
        <f>SUBTOTAL(9,D3761:D3761)</f>
        <v>0</v>
      </c>
    </row>
    <row r="3763" spans="1:4" hidden="1" outlineLevel="2">
      <c r="A3763" s="2" t="s">
        <v>596</v>
      </c>
      <c r="B3763" s="5" t="s">
        <v>7967</v>
      </c>
      <c r="C3763" s="8">
        <v>43599.554166666669</v>
      </c>
      <c r="D3763">
        <v>0</v>
      </c>
    </row>
    <row r="3764" spans="1:4" outlineLevel="1" collapsed="1">
      <c r="A3764" s="10" t="s">
        <v>9722</v>
      </c>
      <c r="B3764" s="5"/>
      <c r="C3764" s="8"/>
      <c r="D3764">
        <f>SUBTOTAL(9,D3763:D3763)</f>
        <v>0</v>
      </c>
    </row>
    <row r="3765" spans="1:4" hidden="1" outlineLevel="2">
      <c r="A3765" s="2" t="s">
        <v>6108</v>
      </c>
      <c r="B3765" s="5" t="s">
        <v>7968</v>
      </c>
      <c r="C3765" s="8">
        <v>43595.806250000001</v>
      </c>
      <c r="D3765">
        <v>0</v>
      </c>
    </row>
    <row r="3766" spans="1:4" outlineLevel="1" collapsed="1">
      <c r="A3766" s="10" t="s">
        <v>9723</v>
      </c>
      <c r="B3766" s="5"/>
      <c r="C3766" s="8"/>
      <c r="D3766">
        <f>SUBTOTAL(9,D3765:D3765)</f>
        <v>0</v>
      </c>
    </row>
    <row r="3767" spans="1:4" hidden="1" outlineLevel="2">
      <c r="A3767" s="2" t="s">
        <v>1266</v>
      </c>
      <c r="B3767" s="5" t="s">
        <v>7969</v>
      </c>
      <c r="C3767" s="8">
        <v>43598.027083333334</v>
      </c>
      <c r="D3767">
        <v>0</v>
      </c>
    </row>
    <row r="3768" spans="1:4" outlineLevel="1" collapsed="1">
      <c r="A3768" s="10" t="s">
        <v>9724</v>
      </c>
      <c r="B3768" s="5"/>
      <c r="C3768" s="8"/>
      <c r="D3768">
        <f>SUBTOTAL(9,D3767:D3767)</f>
        <v>0</v>
      </c>
    </row>
    <row r="3769" spans="1:4" hidden="1" outlineLevel="2">
      <c r="A3769" s="2" t="s">
        <v>5216</v>
      </c>
      <c r="B3769" s="5" t="s">
        <v>7970</v>
      </c>
      <c r="C3769" s="8">
        <v>43596.307638888888</v>
      </c>
      <c r="D3769">
        <v>0</v>
      </c>
    </row>
    <row r="3770" spans="1:4" outlineLevel="1" collapsed="1">
      <c r="A3770" s="10" t="s">
        <v>9725</v>
      </c>
      <c r="B3770" s="5"/>
      <c r="C3770" s="8"/>
      <c r="D3770">
        <f>SUBTOTAL(9,D3769:D3769)</f>
        <v>0</v>
      </c>
    </row>
    <row r="3771" spans="1:4" hidden="1" outlineLevel="2">
      <c r="A3771" s="2" t="s">
        <v>4094</v>
      </c>
      <c r="B3771" s="5" t="s">
        <v>7971</v>
      </c>
      <c r="C3771" s="8">
        <v>43596.460416666669</v>
      </c>
      <c r="D3771">
        <v>0</v>
      </c>
    </row>
    <row r="3772" spans="1:4" outlineLevel="1" collapsed="1">
      <c r="A3772" s="10" t="s">
        <v>9726</v>
      </c>
      <c r="B3772" s="5"/>
      <c r="C3772" s="8"/>
      <c r="D3772">
        <f>SUBTOTAL(9,D3771:D3771)</f>
        <v>0</v>
      </c>
    </row>
    <row r="3773" spans="1:4" hidden="1" outlineLevel="2">
      <c r="A3773" s="2" t="s">
        <v>6403</v>
      </c>
      <c r="B3773" s="5" t="s">
        <v>7972</v>
      </c>
      <c r="C3773" s="8">
        <v>43595.676388888889</v>
      </c>
      <c r="D3773">
        <v>0</v>
      </c>
    </row>
    <row r="3774" spans="1:4" outlineLevel="1" collapsed="1">
      <c r="A3774" s="10" t="s">
        <v>9727</v>
      </c>
      <c r="B3774" s="5"/>
      <c r="C3774" s="8"/>
      <c r="D3774">
        <f>SUBTOTAL(9,D3773:D3773)</f>
        <v>0</v>
      </c>
    </row>
    <row r="3775" spans="1:4" hidden="1" outlineLevel="2">
      <c r="A3775" s="2" t="s">
        <v>2636</v>
      </c>
      <c r="B3775" s="5" t="s">
        <v>7973</v>
      </c>
      <c r="C3775" s="8">
        <v>43596.907638888886</v>
      </c>
      <c r="D3775">
        <v>0</v>
      </c>
    </row>
    <row r="3776" spans="1:4" outlineLevel="1" collapsed="1">
      <c r="A3776" s="10" t="s">
        <v>9728</v>
      </c>
      <c r="B3776" s="5"/>
      <c r="C3776" s="8"/>
      <c r="D3776">
        <f>SUBTOTAL(9,D3775:D3775)</f>
        <v>0</v>
      </c>
    </row>
    <row r="3777" spans="1:4" hidden="1" outlineLevel="2">
      <c r="A3777" s="2" t="s">
        <v>554</v>
      </c>
      <c r="B3777" s="5" t="s">
        <v>7974</v>
      </c>
      <c r="C3777" s="8">
        <v>43599.679861111108</v>
      </c>
      <c r="D3777">
        <v>0</v>
      </c>
    </row>
    <row r="3778" spans="1:4" outlineLevel="1" collapsed="1">
      <c r="A3778" s="10" t="s">
        <v>9729</v>
      </c>
      <c r="B3778" s="5"/>
      <c r="C3778" s="8"/>
      <c r="D3778">
        <f>SUBTOTAL(9,D3777:D3777)</f>
        <v>0</v>
      </c>
    </row>
    <row r="3779" spans="1:4" hidden="1" outlineLevel="2">
      <c r="A3779" s="2" t="s">
        <v>3427</v>
      </c>
      <c r="B3779" s="5" t="s">
        <v>7975</v>
      </c>
      <c r="C3779" s="8">
        <v>43596.736805555556</v>
      </c>
      <c r="D3779">
        <v>0</v>
      </c>
    </row>
    <row r="3780" spans="1:4" outlineLevel="1" collapsed="1">
      <c r="A3780" s="10" t="s">
        <v>9730</v>
      </c>
      <c r="B3780" s="5"/>
      <c r="C3780" s="8"/>
      <c r="D3780">
        <f>SUBTOTAL(9,D3779:D3779)</f>
        <v>0</v>
      </c>
    </row>
    <row r="3781" spans="1:4" hidden="1" outlineLevel="2">
      <c r="A3781" s="2" t="s">
        <v>2553</v>
      </c>
      <c r="B3781" s="5" t="s">
        <v>7977</v>
      </c>
      <c r="C3781" s="8">
        <v>43596.923611111109</v>
      </c>
      <c r="D3781">
        <v>0</v>
      </c>
    </row>
    <row r="3782" spans="1:4" outlineLevel="1" collapsed="1">
      <c r="A3782" s="10" t="s">
        <v>9731</v>
      </c>
      <c r="B3782" s="5"/>
      <c r="C3782" s="8"/>
      <c r="D3782">
        <f>SUBTOTAL(9,D3781:D3781)</f>
        <v>0</v>
      </c>
    </row>
    <row r="3783" spans="1:4" hidden="1" outlineLevel="2">
      <c r="A3783" s="2" t="s">
        <v>4025</v>
      </c>
      <c r="B3783" s="5" t="s">
        <v>7980</v>
      </c>
      <c r="C3783" s="8">
        <v>43596.469444444447</v>
      </c>
      <c r="D3783">
        <v>0</v>
      </c>
    </row>
    <row r="3784" spans="1:4" outlineLevel="1" collapsed="1">
      <c r="A3784" s="10" t="s">
        <v>9732</v>
      </c>
      <c r="B3784" s="5"/>
      <c r="C3784" s="8"/>
      <c r="D3784">
        <f>SUBTOTAL(9,D3783:D3783)</f>
        <v>0</v>
      </c>
    </row>
    <row r="3785" spans="1:4" hidden="1" outlineLevel="2">
      <c r="A3785" s="2" t="s">
        <v>2751</v>
      </c>
      <c r="B3785" s="5" t="s">
        <v>7982</v>
      </c>
      <c r="C3785" s="8">
        <v>43596.892361111109</v>
      </c>
      <c r="D3785">
        <v>0</v>
      </c>
    </row>
    <row r="3786" spans="1:4" outlineLevel="1" collapsed="1">
      <c r="A3786" s="10" t="s">
        <v>9733</v>
      </c>
      <c r="B3786" s="5"/>
      <c r="C3786" s="8"/>
      <c r="D3786">
        <f>SUBTOTAL(9,D3785:D3785)</f>
        <v>0</v>
      </c>
    </row>
    <row r="3787" spans="1:4" hidden="1" outlineLevel="2">
      <c r="A3787" s="2" t="s">
        <v>3288</v>
      </c>
      <c r="B3787" s="5" t="s">
        <v>7984</v>
      </c>
      <c r="C3787" s="8">
        <v>43596.753472222219</v>
      </c>
      <c r="D3787">
        <v>0</v>
      </c>
    </row>
    <row r="3788" spans="1:4" outlineLevel="1" collapsed="1">
      <c r="A3788" s="10" t="s">
        <v>9734</v>
      </c>
      <c r="B3788" s="5"/>
      <c r="C3788" s="8"/>
      <c r="D3788">
        <f>SUBTOTAL(9,D3787:D3787)</f>
        <v>0</v>
      </c>
    </row>
    <row r="3789" spans="1:4" hidden="1" outlineLevel="2">
      <c r="A3789" s="2" t="s">
        <v>3259</v>
      </c>
      <c r="B3789" s="5" t="s">
        <v>7986</v>
      </c>
      <c r="C3789" s="8">
        <v>43596.756944444445</v>
      </c>
      <c r="D3789">
        <v>0</v>
      </c>
    </row>
    <row r="3790" spans="1:4" outlineLevel="1" collapsed="1">
      <c r="A3790" s="10" t="s">
        <v>9735</v>
      </c>
      <c r="B3790" s="5"/>
      <c r="C3790" s="8"/>
      <c r="D3790">
        <f>SUBTOTAL(9,D3789:D3789)</f>
        <v>0</v>
      </c>
    </row>
    <row r="3791" spans="1:4" hidden="1" outlineLevel="2">
      <c r="A3791" s="2" t="s">
        <v>3353</v>
      </c>
      <c r="B3791" s="5" t="s">
        <v>7991</v>
      </c>
      <c r="C3791" s="8">
        <v>43596.745833333334</v>
      </c>
      <c r="D3791">
        <v>0</v>
      </c>
    </row>
    <row r="3792" spans="1:4" outlineLevel="1" collapsed="1">
      <c r="A3792" s="10" t="s">
        <v>9736</v>
      </c>
      <c r="B3792" s="5"/>
      <c r="C3792" s="8"/>
      <c r="D3792">
        <f>SUBTOTAL(9,D3791:D3791)</f>
        <v>0</v>
      </c>
    </row>
    <row r="3793" spans="1:4" hidden="1" outlineLevel="2">
      <c r="A3793" s="2" t="s">
        <v>2814</v>
      </c>
      <c r="B3793" s="5" t="s">
        <v>7992</v>
      </c>
      <c r="C3793" s="8">
        <v>43596.861805555556</v>
      </c>
      <c r="D3793">
        <v>0</v>
      </c>
    </row>
    <row r="3794" spans="1:4" outlineLevel="1" collapsed="1">
      <c r="A3794" s="10" t="s">
        <v>9737</v>
      </c>
      <c r="B3794" s="5"/>
      <c r="C3794" s="8"/>
      <c r="D3794">
        <f>SUBTOTAL(9,D3793:D3793)</f>
        <v>0</v>
      </c>
    </row>
    <row r="3795" spans="1:4" hidden="1" outlineLevel="2">
      <c r="A3795" s="2" t="s">
        <v>4297</v>
      </c>
      <c r="B3795" s="5" t="s">
        <v>7993</v>
      </c>
      <c r="C3795" s="8">
        <v>43596.429861111108</v>
      </c>
      <c r="D3795">
        <v>0</v>
      </c>
    </row>
    <row r="3796" spans="1:4" outlineLevel="1" collapsed="1">
      <c r="A3796" s="10" t="s">
        <v>9738</v>
      </c>
      <c r="B3796" s="5"/>
      <c r="C3796" s="8"/>
      <c r="D3796">
        <f>SUBTOTAL(9,D3795:D3795)</f>
        <v>0</v>
      </c>
    </row>
    <row r="3797" spans="1:4" hidden="1" outlineLevel="2">
      <c r="A3797" s="2" t="s">
        <v>5683</v>
      </c>
      <c r="B3797" s="5" t="s">
        <v>7994</v>
      </c>
      <c r="C3797" s="8">
        <v>43596.004166666666</v>
      </c>
      <c r="D3797">
        <v>0</v>
      </c>
    </row>
    <row r="3798" spans="1:4" outlineLevel="1" collapsed="1">
      <c r="A3798" s="10" t="s">
        <v>9739</v>
      </c>
      <c r="B3798" s="5"/>
      <c r="C3798" s="8"/>
      <c r="D3798">
        <f>SUBTOTAL(9,D3797:D3797)</f>
        <v>0</v>
      </c>
    </row>
    <row r="3799" spans="1:4" hidden="1" outlineLevel="2">
      <c r="A3799" s="2" t="s">
        <v>4348</v>
      </c>
      <c r="B3799" s="5" t="s">
        <v>7995</v>
      </c>
      <c r="C3799" s="8">
        <v>43596.418055555558</v>
      </c>
      <c r="D3799">
        <v>0</v>
      </c>
    </row>
    <row r="3800" spans="1:4" outlineLevel="1" collapsed="1">
      <c r="A3800" s="10" t="s">
        <v>9293</v>
      </c>
      <c r="B3800" s="5"/>
      <c r="C3800" s="8"/>
      <c r="D3800">
        <f>SUBTOTAL(9,D3799:D3799)</f>
        <v>0</v>
      </c>
    </row>
    <row r="3801" spans="1:4" hidden="1" outlineLevel="2">
      <c r="A3801" s="2" t="s">
        <v>5360</v>
      </c>
      <c r="B3801" s="5" t="s">
        <v>7996</v>
      </c>
      <c r="C3801" s="8">
        <v>43596.275694444441</v>
      </c>
      <c r="D3801">
        <v>0</v>
      </c>
    </row>
    <row r="3802" spans="1:4" outlineLevel="1" collapsed="1">
      <c r="A3802" s="10" t="s">
        <v>9740</v>
      </c>
      <c r="B3802" s="5"/>
      <c r="C3802" s="8"/>
      <c r="D3802">
        <f>SUBTOTAL(9,D3801:D3801)</f>
        <v>0</v>
      </c>
    </row>
    <row r="3803" spans="1:4" hidden="1" outlineLevel="2">
      <c r="A3803" s="2" t="s">
        <v>5957</v>
      </c>
      <c r="B3803" s="5" t="s">
        <v>7997</v>
      </c>
      <c r="C3803" s="8">
        <v>43595.881944444445</v>
      </c>
      <c r="D3803">
        <v>0</v>
      </c>
    </row>
    <row r="3804" spans="1:4" outlineLevel="1" collapsed="1">
      <c r="A3804" s="10" t="s">
        <v>9741</v>
      </c>
      <c r="B3804" s="5"/>
      <c r="C3804" s="8"/>
      <c r="D3804">
        <f>SUBTOTAL(9,D3803:D3803)</f>
        <v>0</v>
      </c>
    </row>
    <row r="3805" spans="1:4" hidden="1" outlineLevel="2">
      <c r="A3805" s="2" t="s">
        <v>4757</v>
      </c>
      <c r="B3805" s="5" t="s">
        <v>7999</v>
      </c>
      <c r="C3805" s="8">
        <v>43596.370833333334</v>
      </c>
      <c r="D3805">
        <v>0</v>
      </c>
    </row>
    <row r="3806" spans="1:4" outlineLevel="1" collapsed="1">
      <c r="A3806" s="10" t="s">
        <v>9742</v>
      </c>
      <c r="B3806" s="5"/>
      <c r="C3806" s="8"/>
      <c r="D3806">
        <f>SUBTOTAL(9,D3805:D3805)</f>
        <v>0</v>
      </c>
    </row>
    <row r="3807" spans="1:4" hidden="1" outlineLevel="2">
      <c r="A3807" s="2" t="s">
        <v>5136</v>
      </c>
      <c r="B3807" s="5" t="s">
        <v>8001</v>
      </c>
      <c r="C3807" s="8">
        <v>43596.318749999999</v>
      </c>
      <c r="D3807">
        <v>0</v>
      </c>
    </row>
    <row r="3808" spans="1:4" outlineLevel="1" collapsed="1">
      <c r="A3808" s="10" t="s">
        <v>9743</v>
      </c>
      <c r="B3808" s="5"/>
      <c r="C3808" s="8"/>
      <c r="D3808">
        <f>SUBTOTAL(9,D3807:D3807)</f>
        <v>0</v>
      </c>
    </row>
    <row r="3809" spans="1:4" hidden="1" outlineLevel="2">
      <c r="A3809" s="2" t="s">
        <v>749</v>
      </c>
      <c r="B3809" s="5" t="s">
        <v>8002</v>
      </c>
      <c r="C3809" s="8">
        <v>43599.37777777778</v>
      </c>
      <c r="D3809">
        <v>0</v>
      </c>
    </row>
    <row r="3810" spans="1:4" outlineLevel="1" collapsed="1">
      <c r="A3810" s="10" t="s">
        <v>9744</v>
      </c>
      <c r="B3810" s="5"/>
      <c r="C3810" s="8"/>
      <c r="D3810">
        <f>SUBTOTAL(9,D3809:D3809)</f>
        <v>0</v>
      </c>
    </row>
    <row r="3811" spans="1:4" hidden="1" outlineLevel="2">
      <c r="A3811" s="2" t="s">
        <v>3941</v>
      </c>
      <c r="B3811" s="5" t="s">
        <v>8003</v>
      </c>
      <c r="C3811" s="8">
        <v>43596.48541666667</v>
      </c>
      <c r="D3811">
        <v>0</v>
      </c>
    </row>
    <row r="3812" spans="1:4" outlineLevel="1" collapsed="1">
      <c r="A3812" s="10" t="s">
        <v>9745</v>
      </c>
      <c r="B3812" s="5"/>
      <c r="C3812" s="8"/>
      <c r="D3812">
        <f>SUBTOTAL(9,D3811:D3811)</f>
        <v>0</v>
      </c>
    </row>
    <row r="3813" spans="1:4" hidden="1" outlineLevel="2">
      <c r="A3813" s="2" t="s">
        <v>3027</v>
      </c>
      <c r="B3813" s="5" t="s">
        <v>8004</v>
      </c>
      <c r="C3813" s="8">
        <v>43596.805555555555</v>
      </c>
      <c r="D3813">
        <v>0</v>
      </c>
    </row>
    <row r="3814" spans="1:4" outlineLevel="1" collapsed="1">
      <c r="A3814" s="10" t="s">
        <v>9746</v>
      </c>
      <c r="B3814" s="5"/>
      <c r="C3814" s="8"/>
      <c r="D3814">
        <f>SUBTOTAL(9,D3813:D3813)</f>
        <v>0</v>
      </c>
    </row>
    <row r="3815" spans="1:4" hidden="1" outlineLevel="2">
      <c r="A3815" s="2" t="s">
        <v>210</v>
      </c>
      <c r="B3815" s="5" t="s">
        <v>8006</v>
      </c>
      <c r="C3815" s="8">
        <v>43606.170138888891</v>
      </c>
      <c r="D3815">
        <v>0</v>
      </c>
    </row>
    <row r="3816" spans="1:4" outlineLevel="1" collapsed="1">
      <c r="A3816" s="10" t="s">
        <v>9747</v>
      </c>
      <c r="B3816" s="5"/>
      <c r="C3816" s="8"/>
      <c r="D3816">
        <f>SUBTOTAL(9,D3815:D3815)</f>
        <v>0</v>
      </c>
    </row>
    <row r="3817" spans="1:4" hidden="1" outlineLevel="2">
      <c r="A3817" s="2" t="s">
        <v>4180</v>
      </c>
      <c r="B3817" s="5" t="s">
        <v>8007</v>
      </c>
      <c r="C3817" s="8">
        <v>43596.445138888892</v>
      </c>
      <c r="D3817">
        <v>0</v>
      </c>
    </row>
    <row r="3818" spans="1:4" outlineLevel="1" collapsed="1">
      <c r="A3818" s="10" t="s">
        <v>8671</v>
      </c>
      <c r="B3818" s="5"/>
      <c r="C3818" s="8"/>
      <c r="D3818">
        <f>SUBTOTAL(9,D3817:D3817)</f>
        <v>0</v>
      </c>
    </row>
    <row r="3819" spans="1:4" hidden="1" outlineLevel="2">
      <c r="A3819" s="2" t="s">
        <v>4697</v>
      </c>
      <c r="B3819" s="5" t="s">
        <v>8008</v>
      </c>
      <c r="C3819" s="8">
        <v>43596.378472222219</v>
      </c>
      <c r="D3819">
        <v>0</v>
      </c>
    </row>
    <row r="3820" spans="1:4" outlineLevel="1" collapsed="1">
      <c r="A3820" s="10" t="s">
        <v>9748</v>
      </c>
      <c r="B3820" s="5"/>
      <c r="C3820" s="8"/>
      <c r="D3820">
        <f>SUBTOTAL(9,D3819:D3819)</f>
        <v>0</v>
      </c>
    </row>
    <row r="3821" spans="1:4" hidden="1" outlineLevel="2">
      <c r="A3821" s="2" t="s">
        <v>6551</v>
      </c>
      <c r="B3821" s="5" t="s">
        <v>8009</v>
      </c>
      <c r="C3821" s="8">
        <v>43595.625694444447</v>
      </c>
      <c r="D3821">
        <v>0</v>
      </c>
    </row>
    <row r="3822" spans="1:4" outlineLevel="1" collapsed="1">
      <c r="A3822" s="10" t="s">
        <v>9749</v>
      </c>
      <c r="B3822" s="5"/>
      <c r="C3822" s="8"/>
      <c r="D3822">
        <f>SUBTOTAL(9,D3821:D3821)</f>
        <v>0</v>
      </c>
    </row>
    <row r="3823" spans="1:4" hidden="1" outlineLevel="2">
      <c r="A3823" s="2" t="s">
        <v>4560</v>
      </c>
      <c r="B3823" s="5" t="s">
        <v>8010</v>
      </c>
      <c r="C3823" s="8">
        <v>43596.394444444442</v>
      </c>
      <c r="D3823">
        <v>0</v>
      </c>
    </row>
    <row r="3824" spans="1:4" outlineLevel="1" collapsed="1">
      <c r="A3824" s="10" t="s">
        <v>9750</v>
      </c>
      <c r="B3824" s="5"/>
      <c r="C3824" s="8"/>
      <c r="D3824">
        <f>SUBTOTAL(9,D3823:D3823)</f>
        <v>0</v>
      </c>
    </row>
    <row r="3825" spans="1:4" hidden="1" outlineLevel="2">
      <c r="A3825" s="2" t="s">
        <v>5489</v>
      </c>
      <c r="B3825" s="5" t="s">
        <v>8011</v>
      </c>
      <c r="C3825" s="8">
        <v>43596.17083333333</v>
      </c>
      <c r="D3825">
        <v>0</v>
      </c>
    </row>
    <row r="3826" spans="1:4" outlineLevel="1" collapsed="1">
      <c r="A3826" s="10" t="s">
        <v>9751</v>
      </c>
      <c r="B3826" s="5"/>
      <c r="C3826" s="8"/>
      <c r="D3826">
        <f>SUBTOTAL(9,D3825:D3825)</f>
        <v>0</v>
      </c>
    </row>
    <row r="3827" spans="1:4" hidden="1" outlineLevel="2">
      <c r="A3827" s="2" t="s">
        <v>6407</v>
      </c>
      <c r="B3827" s="5" t="s">
        <v>8013</v>
      </c>
      <c r="C3827" s="8">
        <v>43595.67291666667</v>
      </c>
      <c r="D3827">
        <v>0</v>
      </c>
    </row>
    <row r="3828" spans="1:4" outlineLevel="1" collapsed="1">
      <c r="A3828" s="10" t="s">
        <v>9752</v>
      </c>
      <c r="B3828" s="5"/>
      <c r="C3828" s="8"/>
      <c r="D3828">
        <f>SUBTOTAL(9,D3827:D3827)</f>
        <v>0</v>
      </c>
    </row>
    <row r="3829" spans="1:4" hidden="1" outlineLevel="2">
      <c r="A3829" s="2" t="s">
        <v>7022</v>
      </c>
      <c r="B3829" s="4"/>
      <c r="C3829" s="8">
        <v>43595.373611111114</v>
      </c>
      <c r="D3829">
        <v>0</v>
      </c>
    </row>
    <row r="3830" spans="1:4" outlineLevel="1" collapsed="1">
      <c r="A3830" s="10" t="s">
        <v>9753</v>
      </c>
      <c r="B3830" s="4"/>
      <c r="C3830" s="8"/>
      <c r="D3830">
        <f>SUBTOTAL(9,D3829:D3829)</f>
        <v>0</v>
      </c>
    </row>
    <row r="3831" spans="1:4" hidden="1" outlineLevel="2">
      <c r="A3831" s="2" t="s">
        <v>7020</v>
      </c>
      <c r="B3831" s="4"/>
      <c r="C3831" s="8">
        <v>43595.374305555553</v>
      </c>
      <c r="D3831">
        <v>0</v>
      </c>
    </row>
    <row r="3832" spans="1:4" outlineLevel="1" collapsed="1">
      <c r="A3832" s="10" t="s">
        <v>9754</v>
      </c>
      <c r="B3832" s="4"/>
      <c r="C3832" s="8"/>
      <c r="D3832">
        <f>SUBTOTAL(9,D3831:D3831)</f>
        <v>0</v>
      </c>
    </row>
    <row r="3833" spans="1:4" hidden="1" outlineLevel="2">
      <c r="A3833" s="2" t="s">
        <v>7017</v>
      </c>
      <c r="B3833" s="4"/>
      <c r="C3833" s="8">
        <v>43595.375694444447</v>
      </c>
      <c r="D3833">
        <v>0</v>
      </c>
    </row>
    <row r="3834" spans="1:4" outlineLevel="1" collapsed="1">
      <c r="A3834" s="10" t="s">
        <v>9755</v>
      </c>
      <c r="B3834" s="4"/>
      <c r="C3834" s="8"/>
      <c r="D3834">
        <f>SUBTOTAL(9,D3833:D3833)</f>
        <v>0</v>
      </c>
    </row>
    <row r="3835" spans="1:4" hidden="1" outlineLevel="2">
      <c r="A3835" s="2" t="s">
        <v>7002</v>
      </c>
      <c r="B3835" s="4"/>
      <c r="C3835" s="8">
        <v>43595.406944444447</v>
      </c>
      <c r="D3835">
        <v>0</v>
      </c>
    </row>
    <row r="3836" spans="1:4" outlineLevel="1" collapsed="1">
      <c r="A3836" s="10" t="s">
        <v>9756</v>
      </c>
      <c r="B3836" s="4"/>
      <c r="C3836" s="8"/>
      <c r="D3836">
        <f>SUBTOTAL(9,D3835:D3835)</f>
        <v>0</v>
      </c>
    </row>
    <row r="3837" spans="1:4" hidden="1" outlineLevel="2">
      <c r="A3837" s="2" t="s">
        <v>7005</v>
      </c>
      <c r="B3837" s="4"/>
      <c r="C3837" s="8">
        <v>43595.406944444447</v>
      </c>
      <c r="D3837">
        <v>0</v>
      </c>
    </row>
    <row r="3838" spans="1:4" outlineLevel="1" collapsed="1">
      <c r="A3838" s="10" t="s">
        <v>9757</v>
      </c>
      <c r="B3838" s="4"/>
      <c r="C3838" s="8"/>
      <c r="D3838">
        <f>SUBTOTAL(9,D3837:D3837)</f>
        <v>0</v>
      </c>
    </row>
    <row r="3839" spans="1:4" hidden="1" outlineLevel="2">
      <c r="A3839" s="2" t="s">
        <v>6995</v>
      </c>
      <c r="B3839" s="4"/>
      <c r="C3839" s="8">
        <v>43595.411805555559</v>
      </c>
      <c r="D3839">
        <v>0</v>
      </c>
    </row>
    <row r="3840" spans="1:4" outlineLevel="1" collapsed="1">
      <c r="A3840" s="10" t="s">
        <v>9758</v>
      </c>
      <c r="B3840" s="4"/>
      <c r="C3840" s="8"/>
      <c r="D3840">
        <f>SUBTOTAL(9,D3839:D3839)</f>
        <v>0</v>
      </c>
    </row>
    <row r="3841" spans="1:4" hidden="1" outlineLevel="2">
      <c r="A3841" s="2" t="s">
        <v>4513</v>
      </c>
      <c r="B3841" s="4"/>
      <c r="C3841" s="8">
        <v>43595.440972222219</v>
      </c>
      <c r="D3841">
        <v>0</v>
      </c>
    </row>
    <row r="3842" spans="1:4" outlineLevel="1" collapsed="1">
      <c r="A3842" s="10" t="s">
        <v>9759</v>
      </c>
      <c r="B3842" s="4"/>
      <c r="C3842" s="8"/>
      <c r="D3842">
        <f>SUBTOTAL(9,D3841:D3841)</f>
        <v>0</v>
      </c>
    </row>
    <row r="3843" spans="1:4" hidden="1" outlineLevel="2">
      <c r="A3843" s="2" t="s">
        <v>6301</v>
      </c>
      <c r="B3843" s="4"/>
      <c r="C3843" s="8">
        <v>43595.447222222225</v>
      </c>
      <c r="D3843">
        <v>0</v>
      </c>
    </row>
    <row r="3844" spans="1:4" outlineLevel="1" collapsed="1">
      <c r="A3844" s="10" t="s">
        <v>8678</v>
      </c>
      <c r="B3844" s="4"/>
      <c r="C3844" s="8"/>
      <c r="D3844">
        <f>SUBTOTAL(9,D3843:D3843)</f>
        <v>0</v>
      </c>
    </row>
    <row r="3845" spans="1:4" hidden="1" outlineLevel="2">
      <c r="A3845" s="2" t="s">
        <v>6899</v>
      </c>
      <c r="B3845" s="4"/>
      <c r="C3845" s="8">
        <v>43595.46597222222</v>
      </c>
      <c r="D3845">
        <v>0</v>
      </c>
    </row>
    <row r="3846" spans="1:4" outlineLevel="1" collapsed="1">
      <c r="A3846" s="10" t="s">
        <v>9760</v>
      </c>
      <c r="B3846" s="4"/>
      <c r="C3846" s="8"/>
      <c r="D3846">
        <f>SUBTOTAL(9,D3845:D3845)</f>
        <v>0</v>
      </c>
    </row>
    <row r="3847" spans="1:4" hidden="1" outlineLevel="2">
      <c r="A3847" s="2" t="s">
        <v>6894</v>
      </c>
      <c r="B3847" s="4"/>
      <c r="C3847" s="8">
        <v>43595.467361111114</v>
      </c>
      <c r="D3847">
        <v>0</v>
      </c>
    </row>
    <row r="3848" spans="1:4" outlineLevel="1" collapsed="1">
      <c r="A3848" s="10" t="s">
        <v>9761</v>
      </c>
      <c r="B3848" s="4"/>
      <c r="C3848" s="8"/>
      <c r="D3848">
        <f>SUBTOTAL(9,D3847:D3847)</f>
        <v>0</v>
      </c>
    </row>
    <row r="3849" spans="1:4" hidden="1" outlineLevel="2">
      <c r="A3849" s="2" t="s">
        <v>6886</v>
      </c>
      <c r="B3849" s="4"/>
      <c r="C3849" s="8">
        <v>43595.47152777778</v>
      </c>
      <c r="D3849">
        <v>0</v>
      </c>
    </row>
    <row r="3850" spans="1:4" outlineLevel="1" collapsed="1">
      <c r="A3850" s="10" t="s">
        <v>9762</v>
      </c>
      <c r="B3850" s="4"/>
      <c r="C3850" s="8"/>
      <c r="D3850">
        <f>SUBTOTAL(9,D3849:D3849)</f>
        <v>0</v>
      </c>
    </row>
    <row r="3851" spans="1:4" hidden="1" outlineLevel="2">
      <c r="A3851" s="2" t="s">
        <v>6881</v>
      </c>
      <c r="B3851" s="4"/>
      <c r="C3851" s="8">
        <v>43595.474999999999</v>
      </c>
      <c r="D3851">
        <v>0</v>
      </c>
    </row>
    <row r="3852" spans="1:4" outlineLevel="1" collapsed="1">
      <c r="A3852" s="10" t="s">
        <v>9763</v>
      </c>
      <c r="B3852" s="4"/>
      <c r="C3852" s="8"/>
      <c r="D3852">
        <f>SUBTOTAL(9,D3851:D3851)</f>
        <v>0</v>
      </c>
    </row>
    <row r="3853" spans="1:4" hidden="1" outlineLevel="2">
      <c r="A3853" s="2" t="s">
        <v>6853</v>
      </c>
      <c r="B3853" s="4"/>
      <c r="C3853" s="8">
        <v>43595.499305555553</v>
      </c>
      <c r="D3853">
        <v>0</v>
      </c>
    </row>
    <row r="3854" spans="1:4" hidden="1" outlineLevel="2">
      <c r="A3854" s="2" t="s">
        <v>6853</v>
      </c>
      <c r="B3854" s="4"/>
      <c r="C3854" s="8">
        <v>43595.5</v>
      </c>
      <c r="D3854">
        <v>0</v>
      </c>
    </row>
    <row r="3855" spans="1:4" outlineLevel="1" collapsed="1">
      <c r="A3855" s="10" t="s">
        <v>9764</v>
      </c>
      <c r="B3855" s="4"/>
      <c r="C3855" s="8"/>
      <c r="D3855">
        <f>SUBTOTAL(9,D3853:D3854)</f>
        <v>0</v>
      </c>
    </row>
    <row r="3856" spans="1:4" hidden="1" outlineLevel="2">
      <c r="A3856" s="2" t="s">
        <v>5954</v>
      </c>
      <c r="B3856" s="4"/>
      <c r="C3856" s="8">
        <v>43595.506249999999</v>
      </c>
      <c r="D3856">
        <v>0</v>
      </c>
    </row>
    <row r="3857" spans="1:4" outlineLevel="1" collapsed="1">
      <c r="A3857" s="10" t="s">
        <v>8169</v>
      </c>
      <c r="B3857" s="4"/>
      <c r="C3857" s="8"/>
      <c r="D3857">
        <f>SUBTOTAL(9,D3856:D3856)</f>
        <v>0</v>
      </c>
    </row>
    <row r="3858" spans="1:4" hidden="1" outlineLevel="2">
      <c r="A3858" s="2" t="s">
        <v>6841</v>
      </c>
      <c r="B3858" s="4"/>
      <c r="C3858" s="8">
        <v>43595.507638888892</v>
      </c>
      <c r="D3858">
        <v>0</v>
      </c>
    </row>
    <row r="3859" spans="1:4" outlineLevel="1" collapsed="1">
      <c r="A3859" s="10" t="s">
        <v>9765</v>
      </c>
      <c r="B3859" s="4"/>
      <c r="C3859" s="8"/>
      <c r="D3859">
        <f>SUBTOTAL(9,D3858:D3858)</f>
        <v>0</v>
      </c>
    </row>
    <row r="3860" spans="1:4" hidden="1" outlineLevel="2">
      <c r="A3860" s="2" t="s">
        <v>6844</v>
      </c>
      <c r="B3860" s="4"/>
      <c r="C3860" s="8">
        <v>43595.507638888892</v>
      </c>
      <c r="D3860">
        <v>0</v>
      </c>
    </row>
    <row r="3861" spans="1:4" outlineLevel="1" collapsed="1">
      <c r="A3861" s="10" t="s">
        <v>9766</v>
      </c>
      <c r="B3861" s="4"/>
      <c r="C3861" s="8"/>
      <c r="D3861">
        <f>SUBTOTAL(9,D3860:D3860)</f>
        <v>0</v>
      </c>
    </row>
    <row r="3862" spans="1:4" hidden="1" outlineLevel="2">
      <c r="A3862" s="2" t="s">
        <v>6813</v>
      </c>
      <c r="B3862" s="4"/>
      <c r="C3862" s="8">
        <v>43595.521527777775</v>
      </c>
      <c r="D3862">
        <v>0</v>
      </c>
    </row>
    <row r="3863" spans="1:4" outlineLevel="1" collapsed="1">
      <c r="A3863" s="10" t="s">
        <v>9767</v>
      </c>
      <c r="B3863" s="4"/>
      <c r="C3863" s="8"/>
      <c r="D3863">
        <f>SUBTOTAL(9,D3862:D3862)</f>
        <v>0</v>
      </c>
    </row>
    <row r="3864" spans="1:4" hidden="1" outlineLevel="2">
      <c r="A3864" s="2" t="s">
        <v>6809</v>
      </c>
      <c r="B3864" s="4"/>
      <c r="C3864" s="8">
        <v>43595.522222222222</v>
      </c>
      <c r="D3864">
        <v>0</v>
      </c>
    </row>
    <row r="3865" spans="1:4" hidden="1" outlineLevel="2">
      <c r="A3865" s="2" t="s">
        <v>6809</v>
      </c>
      <c r="B3865" s="4"/>
      <c r="C3865" s="8">
        <v>43595.522222222222</v>
      </c>
      <c r="D3865">
        <v>0</v>
      </c>
    </row>
    <row r="3866" spans="1:4" outlineLevel="1" collapsed="1">
      <c r="A3866" s="10" t="s">
        <v>9768</v>
      </c>
      <c r="B3866" s="4"/>
      <c r="C3866" s="8"/>
      <c r="D3866">
        <f>SUBTOTAL(9,D3864:D3865)</f>
        <v>0</v>
      </c>
    </row>
    <row r="3867" spans="1:4" hidden="1" outlineLevel="2">
      <c r="A3867" s="2" t="s">
        <v>1877</v>
      </c>
      <c r="B3867" s="4"/>
      <c r="C3867" s="8">
        <v>43595.522916666669</v>
      </c>
      <c r="D3867">
        <v>0</v>
      </c>
    </row>
    <row r="3868" spans="1:4" outlineLevel="1" collapsed="1">
      <c r="A3868" s="10" t="s">
        <v>9769</v>
      </c>
      <c r="B3868" s="4"/>
      <c r="C3868" s="8"/>
      <c r="D3868">
        <f>SUBTOTAL(9,D3867:D3867)</f>
        <v>0</v>
      </c>
    </row>
    <row r="3869" spans="1:4" hidden="1" outlineLevel="2">
      <c r="A3869" s="2" t="s">
        <v>6807</v>
      </c>
      <c r="B3869" s="4"/>
      <c r="C3869" s="8">
        <v>43595.522916666669</v>
      </c>
      <c r="D3869">
        <v>0</v>
      </c>
    </row>
    <row r="3870" spans="1:4" outlineLevel="1" collapsed="1">
      <c r="A3870" s="10" t="s">
        <v>9770</v>
      </c>
      <c r="B3870" s="4"/>
      <c r="C3870" s="8"/>
      <c r="D3870">
        <f>SUBTOTAL(9,D3869:D3869)</f>
        <v>0</v>
      </c>
    </row>
    <row r="3871" spans="1:4" hidden="1" outlineLevel="2">
      <c r="A3871" s="2" t="s">
        <v>1644</v>
      </c>
      <c r="B3871" s="4"/>
      <c r="C3871" s="8">
        <v>43595.523611111108</v>
      </c>
      <c r="D3871">
        <v>0</v>
      </c>
    </row>
    <row r="3872" spans="1:4" outlineLevel="1" collapsed="1">
      <c r="A3872" s="10" t="s">
        <v>9771</v>
      </c>
      <c r="B3872" s="4"/>
      <c r="C3872" s="8"/>
      <c r="D3872">
        <f>SUBTOTAL(9,D3871:D3871)</f>
        <v>0</v>
      </c>
    </row>
    <row r="3873" spans="1:4" hidden="1" outlineLevel="2">
      <c r="A3873" s="2" t="s">
        <v>1241</v>
      </c>
      <c r="B3873" s="4"/>
      <c r="C3873" s="8">
        <v>43595.524305555555</v>
      </c>
      <c r="D3873">
        <v>0</v>
      </c>
    </row>
    <row r="3874" spans="1:4" outlineLevel="1" collapsed="1">
      <c r="A3874" s="10" t="s">
        <v>9772</v>
      </c>
      <c r="B3874" s="4"/>
      <c r="C3874" s="8"/>
      <c r="D3874">
        <f>SUBTOTAL(9,D3873:D3873)</f>
        <v>0</v>
      </c>
    </row>
    <row r="3875" spans="1:4" hidden="1" outlineLevel="2">
      <c r="A3875" s="2" t="s">
        <v>6799</v>
      </c>
      <c r="B3875" s="4"/>
      <c r="C3875" s="8">
        <v>43595.525000000001</v>
      </c>
      <c r="D3875">
        <v>0</v>
      </c>
    </row>
    <row r="3876" spans="1:4" outlineLevel="1" collapsed="1">
      <c r="A3876" s="10" t="s">
        <v>9773</v>
      </c>
      <c r="B3876" s="4"/>
      <c r="C3876" s="8"/>
      <c r="D3876">
        <f>SUBTOTAL(9,D3875:D3875)</f>
        <v>0</v>
      </c>
    </row>
    <row r="3877" spans="1:4" hidden="1" outlineLevel="2">
      <c r="A3877" s="2" t="s">
        <v>1644</v>
      </c>
      <c r="B3877" s="4"/>
      <c r="C3877" s="8">
        <v>43595.525000000001</v>
      </c>
      <c r="D3877">
        <v>0</v>
      </c>
    </row>
    <row r="3878" spans="1:4" outlineLevel="1" collapsed="1">
      <c r="A3878" s="10" t="s">
        <v>9771</v>
      </c>
      <c r="B3878" s="4"/>
      <c r="C3878" s="8"/>
      <c r="D3878">
        <f>SUBTOTAL(9,D3877:D3877)</f>
        <v>0</v>
      </c>
    </row>
    <row r="3879" spans="1:4" hidden="1" outlineLevel="2">
      <c r="A3879" s="2" t="s">
        <v>6792</v>
      </c>
      <c r="B3879" s="4"/>
      <c r="C3879" s="8">
        <v>43595.527083333334</v>
      </c>
      <c r="D3879">
        <v>0</v>
      </c>
    </row>
    <row r="3880" spans="1:4" outlineLevel="1" collapsed="1">
      <c r="A3880" s="10" t="s">
        <v>9774</v>
      </c>
      <c r="B3880" s="4"/>
      <c r="C3880" s="8"/>
      <c r="D3880">
        <f>SUBTOTAL(9,D3879:D3879)</f>
        <v>0</v>
      </c>
    </row>
    <row r="3881" spans="1:4" hidden="1" outlineLevel="2">
      <c r="A3881" s="2" t="s">
        <v>6684</v>
      </c>
      <c r="B3881" s="4"/>
      <c r="C3881" s="8">
        <v>43595.529861111114</v>
      </c>
      <c r="D3881">
        <v>0</v>
      </c>
    </row>
    <row r="3882" spans="1:4" outlineLevel="1" collapsed="1">
      <c r="A3882" s="10" t="s">
        <v>9775</v>
      </c>
      <c r="B3882" s="4"/>
      <c r="C3882" s="8"/>
      <c r="D3882">
        <f>SUBTOTAL(9,D3881:D3881)</f>
        <v>0</v>
      </c>
    </row>
    <row r="3883" spans="1:4" hidden="1" outlineLevel="2">
      <c r="A3883" s="2" t="s">
        <v>6767</v>
      </c>
      <c r="B3883" s="4"/>
      <c r="C3883" s="8">
        <v>43595.53125</v>
      </c>
      <c r="D3883">
        <v>0</v>
      </c>
    </row>
    <row r="3884" spans="1:4" outlineLevel="1" collapsed="1">
      <c r="A3884" s="10" t="s">
        <v>9776</v>
      </c>
      <c r="B3884" s="4"/>
      <c r="C3884" s="8"/>
      <c r="D3884">
        <f>SUBTOTAL(9,D3883:D3883)</f>
        <v>0</v>
      </c>
    </row>
    <row r="3885" spans="1:4" hidden="1" outlineLevel="2">
      <c r="A3885" s="2" t="s">
        <v>6770</v>
      </c>
      <c r="B3885" s="4"/>
      <c r="C3885" s="8">
        <v>43595.53125</v>
      </c>
      <c r="D3885">
        <v>0</v>
      </c>
    </row>
    <row r="3886" spans="1:4" outlineLevel="1" collapsed="1">
      <c r="A3886" s="10" t="s">
        <v>9777</v>
      </c>
      <c r="B3886" s="4"/>
      <c r="C3886" s="8"/>
      <c r="D3886">
        <f>SUBTOTAL(9,D3885:D3885)</f>
        <v>0</v>
      </c>
    </row>
    <row r="3887" spans="1:4" hidden="1" outlineLevel="2">
      <c r="A3887" s="2" t="s">
        <v>6763</v>
      </c>
      <c r="B3887" s="4"/>
      <c r="C3887" s="8">
        <v>43595.531944444447</v>
      </c>
      <c r="D3887">
        <v>0</v>
      </c>
    </row>
    <row r="3888" spans="1:4" outlineLevel="1" collapsed="1">
      <c r="A3888" s="10" t="s">
        <v>9778</v>
      </c>
      <c r="B3888" s="4"/>
      <c r="C3888" s="8"/>
      <c r="D3888">
        <f>SUBTOTAL(9,D3887:D3887)</f>
        <v>0</v>
      </c>
    </row>
    <row r="3889" spans="1:4" hidden="1" outlineLevel="2">
      <c r="A3889" s="2" t="s">
        <v>6765</v>
      </c>
      <c r="B3889" s="4"/>
      <c r="C3889" s="8">
        <v>43595.531944444447</v>
      </c>
      <c r="D3889">
        <v>0</v>
      </c>
    </row>
    <row r="3890" spans="1:4" outlineLevel="1" collapsed="1">
      <c r="A3890" s="10" t="s">
        <v>9779</v>
      </c>
      <c r="B3890" s="4"/>
      <c r="C3890" s="8"/>
      <c r="D3890">
        <f>SUBTOTAL(9,D3889:D3889)</f>
        <v>0</v>
      </c>
    </row>
    <row r="3891" spans="1:4" hidden="1" outlineLevel="2">
      <c r="A3891" s="2" t="s">
        <v>6757</v>
      </c>
      <c r="B3891" s="4"/>
      <c r="C3891" s="8">
        <v>43595.532638888886</v>
      </c>
      <c r="D3891">
        <v>0</v>
      </c>
    </row>
    <row r="3892" spans="1:4" outlineLevel="1" collapsed="1">
      <c r="A3892" s="10" t="s">
        <v>9780</v>
      </c>
      <c r="B3892" s="4"/>
      <c r="C3892" s="8"/>
      <c r="D3892">
        <f>SUBTOTAL(9,D3891:D3891)</f>
        <v>0</v>
      </c>
    </row>
    <row r="3893" spans="1:4" hidden="1" outlineLevel="2">
      <c r="A3893" s="2" t="s">
        <v>1241</v>
      </c>
      <c r="B3893" s="4"/>
      <c r="C3893" s="8">
        <v>43595.532638888886</v>
      </c>
      <c r="D3893">
        <v>0</v>
      </c>
    </row>
    <row r="3894" spans="1:4" outlineLevel="1" collapsed="1">
      <c r="A3894" s="10" t="s">
        <v>9772</v>
      </c>
      <c r="B3894" s="4"/>
      <c r="C3894" s="8"/>
      <c r="D3894">
        <f>SUBTOTAL(9,D3893:D3893)</f>
        <v>0</v>
      </c>
    </row>
    <row r="3895" spans="1:4" hidden="1" outlineLevel="2">
      <c r="A3895" s="2" t="s">
        <v>6745</v>
      </c>
      <c r="B3895" s="4"/>
      <c r="C3895" s="8">
        <v>43595.534722222219</v>
      </c>
      <c r="D3895">
        <v>0</v>
      </c>
    </row>
    <row r="3896" spans="1:4" outlineLevel="1" collapsed="1">
      <c r="A3896" s="10" t="s">
        <v>9781</v>
      </c>
      <c r="B3896" s="4"/>
      <c r="C3896" s="8"/>
      <c r="D3896">
        <f>SUBTOTAL(9,D3895:D3895)</f>
        <v>0</v>
      </c>
    </row>
    <row r="3897" spans="1:4" hidden="1" outlineLevel="2">
      <c r="A3897" s="2" t="s">
        <v>6740</v>
      </c>
      <c r="B3897" s="4"/>
      <c r="C3897" s="8">
        <v>43595.537499999999</v>
      </c>
      <c r="D3897">
        <v>0</v>
      </c>
    </row>
    <row r="3898" spans="1:4" outlineLevel="1" collapsed="1">
      <c r="A3898" s="10" t="s">
        <v>9782</v>
      </c>
      <c r="B3898" s="4"/>
      <c r="C3898" s="8"/>
      <c r="D3898">
        <f>SUBTOTAL(9,D3897:D3897)</f>
        <v>0</v>
      </c>
    </row>
    <row r="3899" spans="1:4" hidden="1" outlineLevel="2">
      <c r="A3899" s="2" t="s">
        <v>6736</v>
      </c>
      <c r="B3899" s="4"/>
      <c r="C3899" s="8">
        <v>43595.538888888892</v>
      </c>
      <c r="D3899">
        <v>0</v>
      </c>
    </row>
    <row r="3900" spans="1:4" outlineLevel="1" collapsed="1">
      <c r="A3900" s="10" t="s">
        <v>9783</v>
      </c>
      <c r="B3900" s="4"/>
      <c r="C3900" s="8"/>
      <c r="D3900">
        <f>SUBTOTAL(9,D3899:D3899)</f>
        <v>0</v>
      </c>
    </row>
    <row r="3901" spans="1:4" hidden="1" outlineLevel="2">
      <c r="A3901" s="2" t="s">
        <v>4999</v>
      </c>
      <c r="B3901" s="4"/>
      <c r="C3901" s="8">
        <v>43595.546527777777</v>
      </c>
      <c r="D3901">
        <v>0</v>
      </c>
    </row>
    <row r="3902" spans="1:4" outlineLevel="1" collapsed="1">
      <c r="A3902" s="10" t="s">
        <v>9784</v>
      </c>
      <c r="B3902" s="4"/>
      <c r="C3902" s="8"/>
      <c r="D3902">
        <f>SUBTOTAL(9,D3901:D3901)</f>
        <v>0</v>
      </c>
    </row>
    <row r="3903" spans="1:4" hidden="1" outlineLevel="2">
      <c r="A3903" s="2" t="s">
        <v>6721</v>
      </c>
      <c r="B3903" s="4"/>
      <c r="C3903" s="8">
        <v>43595.54791666667</v>
      </c>
      <c r="D3903">
        <v>0</v>
      </c>
    </row>
    <row r="3904" spans="1:4" outlineLevel="1" collapsed="1">
      <c r="A3904" s="10" t="s">
        <v>9785</v>
      </c>
      <c r="B3904" s="4"/>
      <c r="C3904" s="8"/>
      <c r="D3904">
        <f>SUBTOTAL(9,D3903:D3903)</f>
        <v>0</v>
      </c>
    </row>
    <row r="3905" spans="1:4" hidden="1" outlineLevel="2">
      <c r="A3905" s="2" t="s">
        <v>6719</v>
      </c>
      <c r="B3905" s="4"/>
      <c r="C3905" s="8">
        <v>43595.55</v>
      </c>
      <c r="D3905">
        <v>0</v>
      </c>
    </row>
    <row r="3906" spans="1:4" outlineLevel="1" collapsed="1">
      <c r="A3906" s="10" t="s">
        <v>9786</v>
      </c>
      <c r="B3906" s="4"/>
      <c r="C3906" s="8"/>
      <c r="D3906">
        <f>SUBTOTAL(9,D3905:D3905)</f>
        <v>0</v>
      </c>
    </row>
    <row r="3907" spans="1:4" hidden="1" outlineLevel="2">
      <c r="A3907" s="2" t="s">
        <v>4411</v>
      </c>
      <c r="B3907" s="4"/>
      <c r="C3907" s="8">
        <v>43595.550694444442</v>
      </c>
      <c r="D3907">
        <v>0</v>
      </c>
    </row>
    <row r="3908" spans="1:4" outlineLevel="1" collapsed="1">
      <c r="A3908" s="10" t="s">
        <v>9787</v>
      </c>
      <c r="B3908" s="4"/>
      <c r="C3908" s="8"/>
      <c r="D3908">
        <f>SUBTOTAL(9,D3907:D3907)</f>
        <v>0</v>
      </c>
    </row>
    <row r="3909" spans="1:4" hidden="1" outlineLevel="2">
      <c r="A3909" s="2" t="s">
        <v>6713</v>
      </c>
      <c r="B3909" s="4"/>
      <c r="C3909" s="8">
        <v>43595.553472222222</v>
      </c>
      <c r="D3909">
        <v>0</v>
      </c>
    </row>
    <row r="3910" spans="1:4" outlineLevel="1" collapsed="1">
      <c r="A3910" s="10" t="s">
        <v>9788</v>
      </c>
      <c r="B3910" s="4"/>
      <c r="C3910" s="8"/>
      <c r="D3910">
        <f>SUBTOTAL(9,D3909:D3909)</f>
        <v>0</v>
      </c>
    </row>
    <row r="3911" spans="1:4" hidden="1" outlineLevel="2">
      <c r="A3911" s="2" t="s">
        <v>6702</v>
      </c>
      <c r="B3911" s="4"/>
      <c r="C3911" s="8">
        <v>43595.559027777781</v>
      </c>
      <c r="D3911">
        <v>0</v>
      </c>
    </row>
    <row r="3912" spans="1:4" outlineLevel="1" collapsed="1">
      <c r="A3912" s="10" t="s">
        <v>8763</v>
      </c>
      <c r="B3912" s="4"/>
      <c r="C3912" s="8"/>
      <c r="D3912">
        <f>SUBTOTAL(9,D3911:D3911)</f>
        <v>0</v>
      </c>
    </row>
    <row r="3913" spans="1:4" hidden="1" outlineLevel="2">
      <c r="A3913" s="2" t="s">
        <v>6704</v>
      </c>
      <c r="B3913" s="4"/>
      <c r="C3913" s="8">
        <v>43595.559027777781</v>
      </c>
      <c r="D3913">
        <v>0</v>
      </c>
    </row>
    <row r="3914" spans="1:4" outlineLevel="1" collapsed="1">
      <c r="A3914" s="10" t="s">
        <v>9789</v>
      </c>
      <c r="B3914" s="4"/>
      <c r="C3914" s="8"/>
      <c r="D3914">
        <f>SUBTOTAL(9,D3913:D3913)</f>
        <v>0</v>
      </c>
    </row>
    <row r="3915" spans="1:4" hidden="1" outlineLevel="2">
      <c r="A3915" s="2" t="s">
        <v>6700</v>
      </c>
      <c r="B3915" s="4"/>
      <c r="C3915" s="8">
        <v>43595.561111111114</v>
      </c>
      <c r="D3915">
        <v>0</v>
      </c>
    </row>
    <row r="3916" spans="1:4" outlineLevel="1" collapsed="1">
      <c r="A3916" s="10" t="s">
        <v>9790</v>
      </c>
      <c r="B3916" s="4"/>
      <c r="C3916" s="8"/>
      <c r="D3916">
        <f>SUBTOTAL(9,D3915:D3915)</f>
        <v>0</v>
      </c>
    </row>
    <row r="3917" spans="1:4" hidden="1" outlineLevel="2">
      <c r="A3917" s="2" t="s">
        <v>1412</v>
      </c>
      <c r="B3917" s="4"/>
      <c r="C3917" s="8">
        <v>43595.563194444447</v>
      </c>
      <c r="D3917">
        <v>0</v>
      </c>
    </row>
    <row r="3918" spans="1:4" outlineLevel="1" collapsed="1">
      <c r="A3918" s="10" t="s">
        <v>9791</v>
      </c>
      <c r="B3918" s="4"/>
      <c r="C3918" s="8"/>
      <c r="D3918">
        <f>SUBTOTAL(9,D3917:D3917)</f>
        <v>0</v>
      </c>
    </row>
    <row r="3919" spans="1:4" hidden="1" outlineLevel="2">
      <c r="A3919" s="2" t="s">
        <v>4249</v>
      </c>
      <c r="B3919" s="4"/>
      <c r="C3919" s="8">
        <v>43595.564583333333</v>
      </c>
      <c r="D3919">
        <v>0</v>
      </c>
    </row>
    <row r="3920" spans="1:4" outlineLevel="1" collapsed="1">
      <c r="A3920" s="10" t="s">
        <v>9546</v>
      </c>
      <c r="B3920" s="4"/>
      <c r="C3920" s="8"/>
      <c r="D3920">
        <f>SUBTOTAL(9,D3919:D3919)</f>
        <v>0</v>
      </c>
    </row>
    <row r="3921" spans="1:4" hidden="1" outlineLevel="2">
      <c r="A3921" s="2" t="s">
        <v>6687</v>
      </c>
      <c r="B3921" s="4"/>
      <c r="C3921" s="8">
        <v>43595.565972222219</v>
      </c>
      <c r="D3921">
        <v>0</v>
      </c>
    </row>
    <row r="3922" spans="1:4" outlineLevel="1" collapsed="1">
      <c r="A3922" s="10" t="s">
        <v>9792</v>
      </c>
      <c r="B3922" s="4"/>
      <c r="C3922" s="8"/>
      <c r="D3922">
        <f>SUBTOTAL(9,D3921:D3921)</f>
        <v>0</v>
      </c>
    </row>
    <row r="3923" spans="1:4" hidden="1" outlineLevel="2">
      <c r="A3923" s="2" t="s">
        <v>6685</v>
      </c>
      <c r="B3923" s="4"/>
      <c r="C3923" s="8">
        <v>43595.567361111112</v>
      </c>
      <c r="D3923">
        <v>0</v>
      </c>
    </row>
    <row r="3924" spans="1:4" outlineLevel="1" collapsed="1">
      <c r="A3924" s="10" t="s">
        <v>9793</v>
      </c>
      <c r="B3924" s="4"/>
      <c r="C3924" s="8"/>
      <c r="D3924">
        <f>SUBTOTAL(9,D3923:D3923)</f>
        <v>0</v>
      </c>
    </row>
    <row r="3925" spans="1:4" hidden="1" outlineLevel="2">
      <c r="A3925" s="2" t="s">
        <v>6678</v>
      </c>
      <c r="B3925" s="4"/>
      <c r="C3925" s="8">
        <v>43595.568749999999</v>
      </c>
      <c r="D3925">
        <v>0</v>
      </c>
    </row>
    <row r="3926" spans="1:4" outlineLevel="1" collapsed="1">
      <c r="A3926" s="10" t="s">
        <v>9794</v>
      </c>
      <c r="B3926" s="4"/>
      <c r="C3926" s="8"/>
      <c r="D3926">
        <f>SUBTOTAL(9,D3925:D3925)</f>
        <v>0</v>
      </c>
    </row>
    <row r="3927" spans="1:4" hidden="1" outlineLevel="2">
      <c r="A3927" s="2" t="s">
        <v>6684</v>
      </c>
      <c r="B3927" s="4"/>
      <c r="C3927" s="8">
        <v>43595.568749999999</v>
      </c>
      <c r="D3927">
        <v>0</v>
      </c>
    </row>
    <row r="3928" spans="1:4" outlineLevel="1" collapsed="1">
      <c r="A3928" s="10" t="s">
        <v>9775</v>
      </c>
      <c r="B3928" s="4"/>
      <c r="C3928" s="8"/>
      <c r="D3928">
        <f>SUBTOTAL(9,D3927:D3927)</f>
        <v>0</v>
      </c>
    </row>
    <row r="3929" spans="1:4" hidden="1" outlineLevel="2">
      <c r="A3929" s="2" t="s">
        <v>6676</v>
      </c>
      <c r="B3929" s="4"/>
      <c r="C3929" s="8">
        <v>43595.569444444445</v>
      </c>
      <c r="D3929">
        <v>0</v>
      </c>
    </row>
    <row r="3930" spans="1:4" outlineLevel="1" collapsed="1">
      <c r="A3930" s="10" t="s">
        <v>9795</v>
      </c>
      <c r="B3930" s="4"/>
      <c r="C3930" s="8"/>
      <c r="D3930">
        <f>SUBTOTAL(9,D3929:D3929)</f>
        <v>0</v>
      </c>
    </row>
    <row r="3931" spans="1:4" hidden="1" outlineLevel="2">
      <c r="A3931" s="2" t="s">
        <v>6672</v>
      </c>
      <c r="B3931" s="4"/>
      <c r="C3931" s="8">
        <v>43595.570138888892</v>
      </c>
      <c r="D3931">
        <v>0</v>
      </c>
    </row>
    <row r="3932" spans="1:4" outlineLevel="1" collapsed="1">
      <c r="A3932" s="10" t="s">
        <v>9796</v>
      </c>
      <c r="B3932" s="4"/>
      <c r="C3932" s="8"/>
      <c r="D3932">
        <f>SUBTOTAL(9,D3931:D3931)</f>
        <v>0</v>
      </c>
    </row>
    <row r="3933" spans="1:4" hidden="1" outlineLevel="2">
      <c r="A3933" s="2" t="s">
        <v>6670</v>
      </c>
      <c r="B3933" s="4"/>
      <c r="C3933" s="8">
        <v>43595.570138888892</v>
      </c>
      <c r="D3933">
        <v>0</v>
      </c>
    </row>
    <row r="3934" spans="1:4" outlineLevel="1" collapsed="1">
      <c r="A3934" s="10" t="s">
        <v>8674</v>
      </c>
      <c r="B3934" s="4"/>
      <c r="C3934" s="8"/>
      <c r="D3934">
        <f>SUBTOTAL(9,D3933:D3933)</f>
        <v>0</v>
      </c>
    </row>
    <row r="3935" spans="1:4" hidden="1" outlineLevel="2">
      <c r="A3935" s="2" t="s">
        <v>6674</v>
      </c>
      <c r="B3935" s="4"/>
      <c r="C3935" s="8">
        <v>43595.570138888892</v>
      </c>
      <c r="D3935">
        <v>0</v>
      </c>
    </row>
    <row r="3936" spans="1:4" outlineLevel="1" collapsed="1">
      <c r="A3936" s="10" t="s">
        <v>9797</v>
      </c>
      <c r="B3936" s="4"/>
      <c r="C3936" s="8"/>
      <c r="D3936">
        <f>SUBTOTAL(9,D3935:D3935)</f>
        <v>0</v>
      </c>
    </row>
    <row r="3937" spans="1:4" hidden="1" outlineLevel="2">
      <c r="A3937" s="2" t="s">
        <v>5268</v>
      </c>
      <c r="B3937" s="4"/>
      <c r="C3937" s="8">
        <v>43595.570138888892</v>
      </c>
      <c r="D3937">
        <v>0</v>
      </c>
    </row>
    <row r="3938" spans="1:4" outlineLevel="1" collapsed="1">
      <c r="A3938" s="10" t="s">
        <v>9798</v>
      </c>
      <c r="B3938" s="4"/>
      <c r="C3938" s="8"/>
      <c r="D3938">
        <f>SUBTOTAL(9,D3937:D3937)</f>
        <v>0</v>
      </c>
    </row>
    <row r="3939" spans="1:4" hidden="1" outlineLevel="2">
      <c r="A3939" s="2" t="s">
        <v>6675</v>
      </c>
      <c r="B3939" s="4"/>
      <c r="C3939" s="8">
        <v>43595.570138888892</v>
      </c>
      <c r="D3939">
        <v>0</v>
      </c>
    </row>
    <row r="3940" spans="1:4" outlineLevel="1" collapsed="1">
      <c r="A3940" s="10" t="s">
        <v>9799</v>
      </c>
      <c r="B3940" s="4"/>
      <c r="C3940" s="8"/>
      <c r="D3940">
        <f>SUBTOTAL(9,D3939:D3939)</f>
        <v>0</v>
      </c>
    </row>
    <row r="3941" spans="1:4" hidden="1" outlineLevel="2">
      <c r="A3941" s="2" t="s">
        <v>6362</v>
      </c>
      <c r="B3941" s="4"/>
      <c r="C3941" s="8">
        <v>43595.571527777778</v>
      </c>
      <c r="D3941">
        <v>0</v>
      </c>
    </row>
    <row r="3942" spans="1:4" outlineLevel="1" collapsed="1">
      <c r="A3942" s="10" t="s">
        <v>9800</v>
      </c>
      <c r="B3942" s="4"/>
      <c r="C3942" s="8"/>
      <c r="D3942">
        <f>SUBTOTAL(9,D3941:D3941)</f>
        <v>0</v>
      </c>
    </row>
    <row r="3943" spans="1:4" hidden="1" outlineLevel="2">
      <c r="A3943" s="2" t="s">
        <v>6657</v>
      </c>
      <c r="B3943" s="4"/>
      <c r="C3943" s="8">
        <v>43595.572916666664</v>
      </c>
      <c r="D3943">
        <v>0</v>
      </c>
    </row>
    <row r="3944" spans="1:4" outlineLevel="1" collapsed="1">
      <c r="A3944" s="10" t="s">
        <v>9801</v>
      </c>
      <c r="B3944" s="4"/>
      <c r="C3944" s="8"/>
      <c r="D3944">
        <f>SUBTOTAL(9,D3943:D3943)</f>
        <v>0</v>
      </c>
    </row>
    <row r="3945" spans="1:4" hidden="1" outlineLevel="2">
      <c r="A3945" s="2" t="s">
        <v>6648</v>
      </c>
      <c r="B3945" s="4"/>
      <c r="C3945" s="8">
        <v>43595.574999999997</v>
      </c>
      <c r="D3945">
        <v>0</v>
      </c>
    </row>
    <row r="3946" spans="1:4" outlineLevel="1" collapsed="1">
      <c r="A3946" s="10" t="s">
        <v>9802</v>
      </c>
      <c r="B3946" s="4"/>
      <c r="C3946" s="8"/>
      <c r="D3946">
        <f>SUBTOTAL(9,D3945:D3945)</f>
        <v>0</v>
      </c>
    </row>
    <row r="3947" spans="1:4" hidden="1" outlineLevel="2">
      <c r="A3947" s="2" t="s">
        <v>6652</v>
      </c>
      <c r="B3947" s="4"/>
      <c r="C3947" s="8">
        <v>43595.574999999997</v>
      </c>
      <c r="D3947">
        <v>0</v>
      </c>
    </row>
    <row r="3948" spans="1:4" outlineLevel="1" collapsed="1">
      <c r="A3948" s="10" t="s">
        <v>9803</v>
      </c>
      <c r="B3948" s="4"/>
      <c r="C3948" s="8"/>
      <c r="D3948">
        <f>SUBTOTAL(9,D3947:D3947)</f>
        <v>0</v>
      </c>
    </row>
    <row r="3949" spans="1:4" hidden="1" outlineLevel="2">
      <c r="A3949" s="2" t="s">
        <v>6647</v>
      </c>
      <c r="B3949" s="4"/>
      <c r="C3949" s="8">
        <v>43595.576388888891</v>
      </c>
      <c r="D3949">
        <v>0</v>
      </c>
    </row>
    <row r="3950" spans="1:4" outlineLevel="1" collapsed="1">
      <c r="A3950" s="10" t="s">
        <v>9804</v>
      </c>
      <c r="B3950" s="4"/>
      <c r="C3950" s="8"/>
      <c r="D3950">
        <f>SUBTOTAL(9,D3949:D3949)</f>
        <v>0</v>
      </c>
    </row>
    <row r="3951" spans="1:4" hidden="1" outlineLevel="2">
      <c r="A3951" s="2" t="s">
        <v>6643</v>
      </c>
      <c r="B3951" s="4"/>
      <c r="C3951" s="8">
        <v>43595.57708333333</v>
      </c>
      <c r="D3951">
        <v>0</v>
      </c>
    </row>
    <row r="3952" spans="1:4" outlineLevel="1" collapsed="1">
      <c r="A3952" s="10" t="s">
        <v>9805</v>
      </c>
      <c r="B3952" s="4"/>
      <c r="C3952" s="8"/>
      <c r="D3952">
        <f>SUBTOTAL(9,D3951:D3951)</f>
        <v>0</v>
      </c>
    </row>
    <row r="3953" spans="1:4" hidden="1" outlineLevel="2">
      <c r="A3953" s="2" t="s">
        <v>6622</v>
      </c>
      <c r="B3953" s="4"/>
      <c r="C3953" s="8">
        <v>43595.582638888889</v>
      </c>
      <c r="D3953">
        <v>0</v>
      </c>
    </row>
    <row r="3954" spans="1:4" outlineLevel="1" collapsed="1">
      <c r="A3954" s="10" t="s">
        <v>9806</v>
      </c>
      <c r="B3954" s="4"/>
      <c r="C3954" s="8"/>
      <c r="D3954">
        <f>SUBTOTAL(9,D3953:D3953)</f>
        <v>0</v>
      </c>
    </row>
    <row r="3955" spans="1:4" hidden="1" outlineLevel="2">
      <c r="A3955" s="2" t="s">
        <v>6619</v>
      </c>
      <c r="B3955" s="4"/>
      <c r="C3955" s="8">
        <v>43595.586805555555</v>
      </c>
      <c r="D3955">
        <v>0</v>
      </c>
    </row>
    <row r="3956" spans="1:4" outlineLevel="1" collapsed="1">
      <c r="A3956" s="10" t="s">
        <v>9807</v>
      </c>
      <c r="B3956" s="4"/>
      <c r="C3956" s="8"/>
      <c r="D3956">
        <f>SUBTOTAL(9,D3955:D3955)</f>
        <v>0</v>
      </c>
    </row>
    <row r="3957" spans="1:4" hidden="1" outlineLevel="2">
      <c r="A3957" s="2" t="s">
        <v>6614</v>
      </c>
      <c r="B3957" s="4"/>
      <c r="C3957" s="8">
        <v>43595.588194444441</v>
      </c>
      <c r="D3957">
        <v>0</v>
      </c>
    </row>
    <row r="3958" spans="1:4" outlineLevel="1" collapsed="1">
      <c r="A3958" s="10" t="s">
        <v>9808</v>
      </c>
      <c r="B3958" s="4"/>
      <c r="C3958" s="8"/>
      <c r="D3958">
        <f>SUBTOTAL(9,D3957:D3957)</f>
        <v>0</v>
      </c>
    </row>
    <row r="3959" spans="1:4" hidden="1" outlineLevel="2">
      <c r="A3959" s="2" t="s">
        <v>6607</v>
      </c>
      <c r="B3959" s="4"/>
      <c r="C3959" s="8">
        <v>43595.590277777781</v>
      </c>
      <c r="D3959">
        <v>0</v>
      </c>
    </row>
    <row r="3960" spans="1:4" outlineLevel="1" collapsed="1">
      <c r="A3960" s="10" t="s">
        <v>9809</v>
      </c>
      <c r="B3960" s="4"/>
      <c r="C3960" s="8"/>
      <c r="D3960">
        <f>SUBTOTAL(9,D3959:D3959)</f>
        <v>0</v>
      </c>
    </row>
    <row r="3961" spans="1:4" hidden="1" outlineLevel="2">
      <c r="A3961" s="2" t="s">
        <v>6605</v>
      </c>
      <c r="B3961" s="4"/>
      <c r="C3961" s="8">
        <v>43595.59097222222</v>
      </c>
      <c r="D3961">
        <v>0</v>
      </c>
    </row>
    <row r="3962" spans="1:4" outlineLevel="1" collapsed="1">
      <c r="A3962" s="10" t="s">
        <v>9810</v>
      </c>
      <c r="B3962" s="4"/>
      <c r="C3962" s="8"/>
      <c r="D3962">
        <f>SUBTOTAL(9,D3961:D3961)</f>
        <v>0</v>
      </c>
    </row>
    <row r="3963" spans="1:4" hidden="1" outlineLevel="2">
      <c r="A3963" s="2" t="s">
        <v>6603</v>
      </c>
      <c r="B3963" s="4"/>
      <c r="C3963" s="8">
        <v>43595.592361111114</v>
      </c>
      <c r="D3963">
        <v>0</v>
      </c>
    </row>
    <row r="3964" spans="1:4" outlineLevel="1" collapsed="1">
      <c r="A3964" s="10" t="s">
        <v>9811</v>
      </c>
      <c r="B3964" s="4"/>
      <c r="C3964" s="8"/>
      <c r="D3964">
        <f>SUBTOTAL(9,D3963:D3963)</f>
        <v>0</v>
      </c>
    </row>
    <row r="3965" spans="1:4" hidden="1" outlineLevel="2">
      <c r="A3965" s="2" t="s">
        <v>6601</v>
      </c>
      <c r="B3965" s="4"/>
      <c r="C3965" s="8">
        <v>43595.59375</v>
      </c>
      <c r="D3965">
        <v>0</v>
      </c>
    </row>
    <row r="3966" spans="1:4" outlineLevel="1" collapsed="1">
      <c r="A3966" s="10" t="s">
        <v>9812</v>
      </c>
      <c r="B3966" s="4"/>
      <c r="C3966" s="8"/>
      <c r="D3966">
        <f>SUBTOTAL(9,D3965:D3965)</f>
        <v>0</v>
      </c>
    </row>
    <row r="3967" spans="1:4" hidden="1" outlineLevel="2">
      <c r="A3967" s="2" t="s">
        <v>6597</v>
      </c>
      <c r="B3967" s="4"/>
      <c r="C3967" s="8">
        <v>43595.594444444447</v>
      </c>
      <c r="D3967">
        <v>0</v>
      </c>
    </row>
    <row r="3968" spans="1:4" outlineLevel="1" collapsed="1">
      <c r="A3968" s="10" t="s">
        <v>9662</v>
      </c>
      <c r="B3968" s="4"/>
      <c r="C3968" s="8"/>
      <c r="D3968">
        <f>SUBTOTAL(9,D3967:D3967)</f>
        <v>0</v>
      </c>
    </row>
    <row r="3969" spans="1:4" hidden="1" outlineLevel="2">
      <c r="A3969" s="2" t="s">
        <v>6595</v>
      </c>
      <c r="B3969" s="4"/>
      <c r="C3969" s="8">
        <v>43595.598611111112</v>
      </c>
      <c r="D3969">
        <v>0</v>
      </c>
    </row>
    <row r="3970" spans="1:4" outlineLevel="1" collapsed="1">
      <c r="A3970" s="10" t="s">
        <v>9813</v>
      </c>
      <c r="B3970" s="4"/>
      <c r="C3970" s="8"/>
      <c r="D3970">
        <f>SUBTOTAL(9,D3969:D3969)</f>
        <v>0</v>
      </c>
    </row>
    <row r="3971" spans="1:4" hidden="1" outlineLevel="2">
      <c r="A3971" s="2" t="s">
        <v>6584</v>
      </c>
      <c r="B3971" s="4"/>
      <c r="C3971" s="8">
        <v>43595.602083333331</v>
      </c>
      <c r="D3971">
        <v>0</v>
      </c>
    </row>
    <row r="3972" spans="1:4" outlineLevel="1" collapsed="1">
      <c r="A3972" s="10" t="s">
        <v>9814</v>
      </c>
      <c r="B3972" s="4"/>
      <c r="C3972" s="8"/>
      <c r="D3972">
        <f>SUBTOTAL(9,D3971:D3971)</f>
        <v>0</v>
      </c>
    </row>
    <row r="3973" spans="1:4" hidden="1" outlineLevel="2">
      <c r="A3973" s="2" t="s">
        <v>6588</v>
      </c>
      <c r="B3973" s="4"/>
      <c r="C3973" s="8">
        <v>43595.602083333331</v>
      </c>
      <c r="D3973">
        <v>0</v>
      </c>
    </row>
    <row r="3974" spans="1:4" outlineLevel="1" collapsed="1">
      <c r="A3974" s="10" t="s">
        <v>9815</v>
      </c>
      <c r="B3974" s="4"/>
      <c r="C3974" s="8"/>
      <c r="D3974">
        <f>SUBTOTAL(9,D3973:D3973)</f>
        <v>0</v>
      </c>
    </row>
    <row r="3975" spans="1:4" hidden="1" outlineLevel="2">
      <c r="A3975" s="2" t="s">
        <v>6573</v>
      </c>
      <c r="B3975" s="4"/>
      <c r="C3975" s="8">
        <v>43595.605555555558</v>
      </c>
      <c r="D3975">
        <v>0</v>
      </c>
    </row>
    <row r="3976" spans="1:4" outlineLevel="1" collapsed="1">
      <c r="A3976" s="10" t="s">
        <v>9816</v>
      </c>
      <c r="B3976" s="4"/>
      <c r="C3976" s="8"/>
      <c r="D3976">
        <f>SUBTOTAL(9,D3975:D3975)</f>
        <v>0</v>
      </c>
    </row>
    <row r="3977" spans="1:4" hidden="1" outlineLevel="2">
      <c r="A3977" s="2" t="s">
        <v>6542</v>
      </c>
      <c r="B3977" s="4"/>
      <c r="C3977" s="8">
        <v>43595.615972222222</v>
      </c>
      <c r="D3977">
        <v>0</v>
      </c>
    </row>
    <row r="3978" spans="1:4" outlineLevel="1" collapsed="1">
      <c r="A3978" s="10" t="s">
        <v>9817</v>
      </c>
      <c r="B3978" s="4"/>
      <c r="C3978" s="8"/>
      <c r="D3978">
        <f>SUBTOTAL(9,D3977:D3977)</f>
        <v>0</v>
      </c>
    </row>
    <row r="3979" spans="1:4" hidden="1" outlineLevel="2">
      <c r="A3979" s="2" t="s">
        <v>6549</v>
      </c>
      <c r="B3979" s="4"/>
      <c r="C3979" s="8">
        <v>43595.627083333333</v>
      </c>
      <c r="D3979">
        <v>0</v>
      </c>
    </row>
    <row r="3980" spans="1:4" outlineLevel="1" collapsed="1">
      <c r="A3980" s="10" t="s">
        <v>9818</v>
      </c>
      <c r="B3980" s="4"/>
      <c r="C3980" s="8"/>
      <c r="D3980">
        <f>SUBTOTAL(9,D3979:D3979)</f>
        <v>0</v>
      </c>
    </row>
    <row r="3981" spans="1:4" hidden="1" outlineLevel="2">
      <c r="A3981" s="2" t="s">
        <v>6547</v>
      </c>
      <c r="B3981" s="4"/>
      <c r="C3981" s="8">
        <v>43595.62777777778</v>
      </c>
      <c r="D3981">
        <v>0</v>
      </c>
    </row>
    <row r="3982" spans="1:4" outlineLevel="1" collapsed="1">
      <c r="A3982" s="10" t="s">
        <v>9819</v>
      </c>
      <c r="B3982" s="4"/>
      <c r="C3982" s="8"/>
      <c r="D3982">
        <f>SUBTOTAL(9,D3981:D3981)</f>
        <v>0</v>
      </c>
    </row>
    <row r="3983" spans="1:4" hidden="1" outlineLevel="2">
      <c r="A3983" s="2" t="s">
        <v>6542</v>
      </c>
      <c r="B3983" s="4"/>
      <c r="C3983" s="8">
        <v>43595.631944444445</v>
      </c>
      <c r="D3983">
        <v>0</v>
      </c>
    </row>
    <row r="3984" spans="1:4" outlineLevel="1" collapsed="1">
      <c r="A3984" s="10" t="s">
        <v>9817</v>
      </c>
      <c r="B3984" s="4"/>
      <c r="C3984" s="8"/>
      <c r="D3984">
        <f>SUBTOTAL(9,D3983:D3983)</f>
        <v>0</v>
      </c>
    </row>
    <row r="3985" spans="1:4" hidden="1" outlineLevel="2">
      <c r="A3985" s="2" t="s">
        <v>6538</v>
      </c>
      <c r="B3985" s="4"/>
      <c r="C3985" s="8">
        <v>43595.632638888892</v>
      </c>
      <c r="D3985">
        <v>0</v>
      </c>
    </row>
    <row r="3986" spans="1:4" outlineLevel="1" collapsed="1">
      <c r="A3986" s="10" t="s">
        <v>9820</v>
      </c>
      <c r="B3986" s="4"/>
      <c r="C3986" s="8"/>
      <c r="D3986">
        <f>SUBTOTAL(9,D3985:D3985)</f>
        <v>0</v>
      </c>
    </row>
    <row r="3987" spans="1:4" hidden="1" outlineLevel="2">
      <c r="A3987" s="2" t="s">
        <v>6532</v>
      </c>
      <c r="B3987" s="4"/>
      <c r="C3987" s="8">
        <v>43595.635416666664</v>
      </c>
      <c r="D3987">
        <v>0</v>
      </c>
    </row>
    <row r="3988" spans="1:4" outlineLevel="1" collapsed="1">
      <c r="A3988" s="10" t="s">
        <v>9821</v>
      </c>
      <c r="B3988" s="4"/>
      <c r="C3988" s="8"/>
      <c r="D3988">
        <f>SUBTOTAL(9,D3987:D3987)</f>
        <v>0</v>
      </c>
    </row>
    <row r="3989" spans="1:4" hidden="1" outlineLevel="2">
      <c r="A3989" s="2" t="s">
        <v>6527</v>
      </c>
      <c r="B3989" s="4"/>
      <c r="C3989" s="8">
        <v>43595.636111111111</v>
      </c>
      <c r="D3989">
        <v>0</v>
      </c>
    </row>
    <row r="3990" spans="1:4" outlineLevel="1" collapsed="1">
      <c r="A3990" s="10" t="s">
        <v>9822</v>
      </c>
      <c r="B3990" s="4"/>
      <c r="C3990" s="8"/>
      <c r="D3990">
        <f>SUBTOTAL(9,D3989:D3989)</f>
        <v>0</v>
      </c>
    </row>
    <row r="3991" spans="1:4" hidden="1" outlineLevel="2">
      <c r="A3991" s="2" t="s">
        <v>5121</v>
      </c>
      <c r="B3991" s="4"/>
      <c r="C3991" s="8">
        <v>43595.63958333333</v>
      </c>
      <c r="D3991">
        <v>0</v>
      </c>
    </row>
    <row r="3992" spans="1:4" outlineLevel="1" collapsed="1">
      <c r="A3992" s="10" t="s">
        <v>9823</v>
      </c>
      <c r="B3992" s="4"/>
      <c r="C3992" s="8"/>
      <c r="D3992">
        <f>SUBTOTAL(9,D3991:D3991)</f>
        <v>0</v>
      </c>
    </row>
    <row r="3993" spans="1:4" hidden="1" outlineLevel="2">
      <c r="A3993" s="2" t="s">
        <v>6520</v>
      </c>
      <c r="B3993" s="4"/>
      <c r="C3993" s="8">
        <v>43595.63958333333</v>
      </c>
      <c r="D3993">
        <v>0</v>
      </c>
    </row>
    <row r="3994" spans="1:4" outlineLevel="1" collapsed="1">
      <c r="A3994" s="10" t="s">
        <v>9824</v>
      </c>
      <c r="B3994" s="4"/>
      <c r="C3994" s="8"/>
      <c r="D3994">
        <f>SUBTOTAL(9,D3993:D3993)</f>
        <v>0</v>
      </c>
    </row>
    <row r="3995" spans="1:4" hidden="1" outlineLevel="2">
      <c r="A3995" s="2" t="s">
        <v>6510</v>
      </c>
      <c r="B3995" s="4"/>
      <c r="C3995" s="8">
        <v>43595.643750000003</v>
      </c>
      <c r="D3995">
        <v>0</v>
      </c>
    </row>
    <row r="3996" spans="1:4" outlineLevel="1" collapsed="1">
      <c r="A3996" s="10" t="s">
        <v>9825</v>
      </c>
      <c r="B3996" s="4"/>
      <c r="C3996" s="8"/>
      <c r="D3996">
        <f>SUBTOTAL(9,D3995:D3995)</f>
        <v>0</v>
      </c>
    </row>
    <row r="3997" spans="1:4" hidden="1" outlineLevel="2">
      <c r="A3997" s="2" t="s">
        <v>6508</v>
      </c>
      <c r="B3997" s="4"/>
      <c r="C3997" s="8">
        <v>43595.644444444442</v>
      </c>
      <c r="D3997">
        <v>0</v>
      </c>
    </row>
    <row r="3998" spans="1:4" outlineLevel="1" collapsed="1">
      <c r="A3998" s="10" t="s">
        <v>9826</v>
      </c>
      <c r="B3998" s="4"/>
      <c r="C3998" s="8"/>
      <c r="D3998">
        <f>SUBTOTAL(9,D3997:D3997)</f>
        <v>0</v>
      </c>
    </row>
    <row r="3999" spans="1:4" hidden="1" outlineLevel="2">
      <c r="A3999" s="2" t="s">
        <v>6500</v>
      </c>
      <c r="B3999" s="4"/>
      <c r="C3999" s="8">
        <v>43595.646527777775</v>
      </c>
      <c r="D3999">
        <v>0</v>
      </c>
    </row>
    <row r="4000" spans="1:4" hidden="1" outlineLevel="2">
      <c r="A4000" s="2" t="s">
        <v>6500</v>
      </c>
      <c r="B4000" s="4"/>
      <c r="C4000" s="8">
        <v>43595.65</v>
      </c>
      <c r="D4000">
        <v>0</v>
      </c>
    </row>
    <row r="4001" spans="1:4" outlineLevel="1" collapsed="1">
      <c r="A4001" s="10" t="s">
        <v>9827</v>
      </c>
      <c r="B4001" s="4"/>
      <c r="C4001" s="8"/>
      <c r="D4001">
        <f>SUBTOTAL(9,D3999:D4000)</f>
        <v>0</v>
      </c>
    </row>
    <row r="4002" spans="1:4" hidden="1" outlineLevel="2">
      <c r="A4002" s="2" t="s">
        <v>6495</v>
      </c>
      <c r="B4002" s="4"/>
      <c r="C4002" s="8">
        <v>43595.651388888888</v>
      </c>
      <c r="D4002">
        <v>0</v>
      </c>
    </row>
    <row r="4003" spans="1:4" outlineLevel="1" collapsed="1">
      <c r="A4003" s="10" t="s">
        <v>9828</v>
      </c>
      <c r="B4003" s="4"/>
      <c r="C4003" s="8"/>
      <c r="D4003">
        <f>SUBTOTAL(9,D4002:D4002)</f>
        <v>0</v>
      </c>
    </row>
    <row r="4004" spans="1:4" hidden="1" outlineLevel="2">
      <c r="A4004" s="2" t="s">
        <v>1026</v>
      </c>
      <c r="B4004" s="4"/>
      <c r="C4004" s="8">
        <v>43595.652083333334</v>
      </c>
      <c r="D4004">
        <v>0</v>
      </c>
    </row>
    <row r="4005" spans="1:4" outlineLevel="1" collapsed="1">
      <c r="A4005" s="10" t="s">
        <v>8727</v>
      </c>
      <c r="B4005" s="4"/>
      <c r="C4005" s="8"/>
      <c r="D4005">
        <f>SUBTOTAL(9,D4004:D4004)</f>
        <v>0</v>
      </c>
    </row>
    <row r="4006" spans="1:4" hidden="1" outlineLevel="2">
      <c r="A4006" s="2" t="s">
        <v>1987</v>
      </c>
      <c r="B4006" s="4"/>
      <c r="C4006" s="8">
        <v>43595.660416666666</v>
      </c>
      <c r="D4006">
        <v>0</v>
      </c>
    </row>
    <row r="4007" spans="1:4" outlineLevel="1" collapsed="1">
      <c r="A4007" s="10" t="s">
        <v>9829</v>
      </c>
      <c r="B4007" s="4"/>
      <c r="C4007" s="8"/>
      <c r="D4007">
        <f>SUBTOTAL(9,D4006:D4006)</f>
        <v>0</v>
      </c>
    </row>
    <row r="4008" spans="1:4" hidden="1" outlineLevel="2">
      <c r="A4008" s="2" t="s">
        <v>6474</v>
      </c>
      <c r="B4008" s="4"/>
      <c r="C4008" s="8">
        <v>43595.661111111112</v>
      </c>
      <c r="D4008">
        <v>0</v>
      </c>
    </row>
    <row r="4009" spans="1:4" outlineLevel="1" collapsed="1">
      <c r="A4009" s="10" t="s">
        <v>9830</v>
      </c>
      <c r="B4009" s="4"/>
      <c r="C4009" s="8"/>
      <c r="D4009">
        <f>SUBTOTAL(9,D4008:D4008)</f>
        <v>0</v>
      </c>
    </row>
    <row r="4010" spans="1:4" hidden="1" outlineLevel="2">
      <c r="A4010" s="2" t="s">
        <v>6466</v>
      </c>
      <c r="B4010" s="4"/>
      <c r="C4010" s="8">
        <v>43595.661805555559</v>
      </c>
      <c r="D4010">
        <v>0</v>
      </c>
    </row>
    <row r="4011" spans="1:4" outlineLevel="1" collapsed="1">
      <c r="A4011" s="10" t="s">
        <v>9831</v>
      </c>
      <c r="B4011" s="4"/>
      <c r="C4011" s="8"/>
      <c r="D4011">
        <f>SUBTOTAL(9,D4010:D4010)</f>
        <v>0</v>
      </c>
    </row>
    <row r="4012" spans="1:4" hidden="1" outlineLevel="2">
      <c r="A4012" s="2" t="s">
        <v>6464</v>
      </c>
      <c r="B4012" s="4"/>
      <c r="C4012" s="8">
        <v>43595.662499999999</v>
      </c>
      <c r="D4012">
        <v>0</v>
      </c>
    </row>
    <row r="4013" spans="1:4" outlineLevel="1" collapsed="1">
      <c r="A4013" s="10" t="s">
        <v>9832</v>
      </c>
      <c r="B4013" s="4"/>
      <c r="C4013" s="8"/>
      <c r="D4013">
        <f>SUBTOTAL(9,D4012:D4012)</f>
        <v>0</v>
      </c>
    </row>
    <row r="4014" spans="1:4" hidden="1" outlineLevel="2">
      <c r="A4014" s="2" t="s">
        <v>6455</v>
      </c>
      <c r="B4014" s="4"/>
      <c r="C4014" s="8">
        <v>43595.663888888892</v>
      </c>
      <c r="D4014">
        <v>0</v>
      </c>
    </row>
    <row r="4015" spans="1:4" outlineLevel="1" collapsed="1">
      <c r="A4015" s="10" t="s">
        <v>9833</v>
      </c>
      <c r="B4015" s="4"/>
      <c r="C4015" s="8"/>
      <c r="D4015">
        <f>SUBTOTAL(9,D4014:D4014)</f>
        <v>0</v>
      </c>
    </row>
    <row r="4016" spans="1:4" hidden="1" outlineLevel="2">
      <c r="A4016" s="2" t="s">
        <v>6452</v>
      </c>
      <c r="B4016" s="4"/>
      <c r="C4016" s="8">
        <v>43595.664583333331</v>
      </c>
      <c r="D4016">
        <v>0</v>
      </c>
    </row>
    <row r="4017" spans="1:4" outlineLevel="1" collapsed="1">
      <c r="A4017" s="10" t="s">
        <v>9834</v>
      </c>
      <c r="B4017" s="4"/>
      <c r="C4017" s="8"/>
      <c r="D4017">
        <f>SUBTOTAL(9,D4016:D4016)</f>
        <v>0</v>
      </c>
    </row>
    <row r="4018" spans="1:4" hidden="1" outlineLevel="2">
      <c r="A4018" s="2" t="s">
        <v>6443</v>
      </c>
      <c r="B4018" s="4"/>
      <c r="C4018" s="8">
        <v>43595.665972222225</v>
      </c>
      <c r="D4018">
        <v>0</v>
      </c>
    </row>
    <row r="4019" spans="1:4" outlineLevel="1" collapsed="1">
      <c r="A4019" s="10" t="s">
        <v>9835</v>
      </c>
      <c r="B4019" s="4"/>
      <c r="C4019" s="8"/>
      <c r="D4019">
        <f>SUBTOTAL(9,D4018:D4018)</f>
        <v>0</v>
      </c>
    </row>
    <row r="4020" spans="1:4" hidden="1" outlineLevel="2">
      <c r="A4020" s="2" t="s">
        <v>6432</v>
      </c>
      <c r="B4020" s="4"/>
      <c r="C4020" s="8">
        <v>43595.667361111111</v>
      </c>
      <c r="D4020">
        <v>0</v>
      </c>
    </row>
    <row r="4021" spans="1:4" outlineLevel="1" collapsed="1">
      <c r="A4021" s="10" t="s">
        <v>9836</v>
      </c>
      <c r="B4021" s="4"/>
      <c r="C4021" s="8"/>
      <c r="D4021">
        <f>SUBTOTAL(9,D4020:D4020)</f>
        <v>0</v>
      </c>
    </row>
    <row r="4022" spans="1:4" hidden="1" outlineLevel="2">
      <c r="A4022" s="2" t="s">
        <v>6439</v>
      </c>
      <c r="B4022" s="4"/>
      <c r="C4022" s="8">
        <v>43595.667361111111</v>
      </c>
      <c r="D4022">
        <v>0</v>
      </c>
    </row>
    <row r="4023" spans="1:4" outlineLevel="1" collapsed="1">
      <c r="A4023" s="10" t="s">
        <v>9837</v>
      </c>
      <c r="B4023" s="4"/>
      <c r="C4023" s="8"/>
      <c r="D4023">
        <f>SUBTOTAL(9,D4022:D4022)</f>
        <v>0</v>
      </c>
    </row>
    <row r="4024" spans="1:4" hidden="1" outlineLevel="2">
      <c r="A4024" s="2" t="s">
        <v>6423</v>
      </c>
      <c r="B4024" s="4"/>
      <c r="C4024" s="8">
        <v>43595.668749999997</v>
      </c>
      <c r="D4024">
        <v>0</v>
      </c>
    </row>
    <row r="4025" spans="1:4" outlineLevel="1" collapsed="1">
      <c r="A4025" s="10" t="s">
        <v>9838</v>
      </c>
      <c r="B4025" s="4"/>
      <c r="C4025" s="8"/>
      <c r="D4025">
        <f>SUBTOTAL(9,D4024:D4024)</f>
        <v>0</v>
      </c>
    </row>
    <row r="4026" spans="1:4" hidden="1" outlineLevel="2">
      <c r="A4026" s="2" t="s">
        <v>6426</v>
      </c>
      <c r="B4026" s="4"/>
      <c r="C4026" s="8">
        <v>43595.668749999997</v>
      </c>
      <c r="D4026">
        <v>0</v>
      </c>
    </row>
    <row r="4027" spans="1:4" outlineLevel="1" collapsed="1">
      <c r="A4027" s="10" t="s">
        <v>9839</v>
      </c>
      <c r="B4027" s="4"/>
      <c r="C4027" s="8"/>
      <c r="D4027">
        <f>SUBTOTAL(9,D4026:D4026)</f>
        <v>0</v>
      </c>
    </row>
    <row r="4028" spans="1:4" hidden="1" outlineLevel="2">
      <c r="A4028" s="2" t="s">
        <v>5865</v>
      </c>
      <c r="B4028" s="4"/>
      <c r="C4028" s="8">
        <v>43595.669444444444</v>
      </c>
      <c r="D4028">
        <v>0</v>
      </c>
    </row>
    <row r="4029" spans="1:4" outlineLevel="1" collapsed="1">
      <c r="A4029" s="10" t="s">
        <v>9840</v>
      </c>
      <c r="B4029" s="4"/>
      <c r="C4029" s="8"/>
      <c r="D4029">
        <f>SUBTOTAL(9,D4028:D4028)</f>
        <v>0</v>
      </c>
    </row>
    <row r="4030" spans="1:4" hidden="1" outlineLevel="2">
      <c r="A4030" s="2" t="s">
        <v>6416</v>
      </c>
      <c r="B4030" s="4"/>
      <c r="C4030" s="8">
        <v>43595.67083333333</v>
      </c>
      <c r="D4030">
        <v>0</v>
      </c>
    </row>
    <row r="4031" spans="1:4" outlineLevel="1" collapsed="1">
      <c r="A4031" s="10" t="s">
        <v>9841</v>
      </c>
      <c r="B4031" s="4"/>
      <c r="C4031" s="8"/>
      <c r="D4031">
        <f>SUBTOTAL(9,D4030:D4030)</f>
        <v>0</v>
      </c>
    </row>
    <row r="4032" spans="1:4" hidden="1" outlineLevel="2">
      <c r="A4032" s="2" t="s">
        <v>6413</v>
      </c>
      <c r="B4032" s="4"/>
      <c r="C4032" s="8">
        <v>43595.671527777777</v>
      </c>
      <c r="D4032">
        <v>0</v>
      </c>
    </row>
    <row r="4033" spans="1:4" outlineLevel="1" collapsed="1">
      <c r="A4033" s="10" t="s">
        <v>9842</v>
      </c>
      <c r="B4033" s="4"/>
      <c r="C4033" s="8"/>
      <c r="D4033">
        <f>SUBTOTAL(9,D4032:D4032)</f>
        <v>0</v>
      </c>
    </row>
    <row r="4034" spans="1:4" hidden="1" outlineLevel="2">
      <c r="A4034" s="2" t="s">
        <v>6405</v>
      </c>
      <c r="B4034" s="4"/>
      <c r="C4034" s="8">
        <v>43595.674305555556</v>
      </c>
      <c r="D4034">
        <v>0</v>
      </c>
    </row>
    <row r="4035" spans="1:4" outlineLevel="1" collapsed="1">
      <c r="A4035" s="10" t="s">
        <v>9843</v>
      </c>
      <c r="B4035" s="4"/>
      <c r="C4035" s="8"/>
      <c r="D4035">
        <f>SUBTOTAL(9,D4034:D4034)</f>
        <v>0</v>
      </c>
    </row>
    <row r="4036" spans="1:4" hidden="1" outlineLevel="2">
      <c r="A4036" s="2" t="s">
        <v>6401</v>
      </c>
      <c r="B4036" s="4"/>
      <c r="C4036" s="8">
        <v>43595.676388888889</v>
      </c>
      <c r="D4036">
        <v>0</v>
      </c>
    </row>
    <row r="4037" spans="1:4" outlineLevel="1" collapsed="1">
      <c r="A4037" s="10" t="s">
        <v>9844</v>
      </c>
      <c r="B4037" s="4"/>
      <c r="C4037" s="8"/>
      <c r="D4037">
        <f>SUBTOTAL(9,D4036:D4036)</f>
        <v>0</v>
      </c>
    </row>
    <row r="4038" spans="1:4" hidden="1" outlineLevel="2">
      <c r="A4038" s="2" t="s">
        <v>6379</v>
      </c>
      <c r="B4038" s="4"/>
      <c r="C4038" s="8">
        <v>43595.6875</v>
      </c>
      <c r="D4038">
        <v>0</v>
      </c>
    </row>
    <row r="4039" spans="1:4" outlineLevel="1" collapsed="1">
      <c r="A4039" s="10" t="s">
        <v>9845</v>
      </c>
      <c r="B4039" s="4"/>
      <c r="C4039" s="8"/>
      <c r="D4039">
        <f>SUBTOTAL(9,D4038:D4038)</f>
        <v>0</v>
      </c>
    </row>
    <row r="4040" spans="1:4" hidden="1" outlineLevel="2">
      <c r="A4040" s="2" t="s">
        <v>6381</v>
      </c>
      <c r="B4040" s="4"/>
      <c r="C4040" s="8">
        <v>43595.6875</v>
      </c>
      <c r="D4040">
        <v>0</v>
      </c>
    </row>
    <row r="4041" spans="1:4" outlineLevel="1" collapsed="1">
      <c r="A4041" s="10" t="s">
        <v>9846</v>
      </c>
      <c r="B4041" s="4"/>
      <c r="C4041" s="8"/>
      <c r="D4041">
        <f>SUBTOTAL(9,D4040:D4040)</f>
        <v>0</v>
      </c>
    </row>
    <row r="4042" spans="1:4" hidden="1" outlineLevel="2">
      <c r="A4042" s="2" t="s">
        <v>6362</v>
      </c>
      <c r="B4042" s="4"/>
      <c r="C4042" s="8">
        <v>43595.692361111112</v>
      </c>
      <c r="D4042">
        <v>0</v>
      </c>
    </row>
    <row r="4043" spans="1:4" outlineLevel="1" collapsed="1">
      <c r="A4043" s="10" t="s">
        <v>9800</v>
      </c>
      <c r="B4043" s="4"/>
      <c r="C4043" s="8"/>
      <c r="D4043">
        <f>SUBTOTAL(9,D4042:D4042)</f>
        <v>0</v>
      </c>
    </row>
    <row r="4044" spans="1:4" hidden="1" outlineLevel="2">
      <c r="A4044" s="2" t="s">
        <v>6352</v>
      </c>
      <c r="B4044" s="4"/>
      <c r="C4044" s="8">
        <v>43595.697222222225</v>
      </c>
      <c r="D4044">
        <v>0</v>
      </c>
    </row>
    <row r="4045" spans="1:4" outlineLevel="1" collapsed="1">
      <c r="A4045" s="10" t="s">
        <v>9847</v>
      </c>
      <c r="B4045" s="4"/>
      <c r="C4045" s="8"/>
      <c r="D4045">
        <f>SUBTOTAL(9,D4044:D4044)</f>
        <v>0</v>
      </c>
    </row>
    <row r="4046" spans="1:4" hidden="1" outlineLevel="2">
      <c r="A4046" s="2" t="s">
        <v>6346</v>
      </c>
      <c r="B4046" s="4"/>
      <c r="C4046" s="8">
        <v>43595.697916666664</v>
      </c>
      <c r="D4046">
        <v>0</v>
      </c>
    </row>
    <row r="4047" spans="1:4" outlineLevel="1" collapsed="1">
      <c r="A4047" s="10" t="s">
        <v>9848</v>
      </c>
      <c r="B4047" s="4"/>
      <c r="C4047" s="8"/>
      <c r="D4047">
        <f>SUBTOTAL(9,D4046:D4046)</f>
        <v>0</v>
      </c>
    </row>
    <row r="4048" spans="1:4" hidden="1" outlineLevel="2">
      <c r="A4048" s="2" t="s">
        <v>6344</v>
      </c>
      <c r="B4048" s="4"/>
      <c r="C4048" s="8">
        <v>43595.699305555558</v>
      </c>
      <c r="D4048">
        <v>0</v>
      </c>
    </row>
    <row r="4049" spans="1:4" outlineLevel="1" collapsed="1">
      <c r="A4049" s="10" t="s">
        <v>9849</v>
      </c>
      <c r="B4049" s="4"/>
      <c r="C4049" s="8"/>
      <c r="D4049">
        <f>SUBTOTAL(9,D4048:D4048)</f>
        <v>0</v>
      </c>
    </row>
    <row r="4050" spans="1:4" hidden="1" outlineLevel="2">
      <c r="A4050" s="2" t="s">
        <v>6345</v>
      </c>
      <c r="B4050" s="4"/>
      <c r="C4050" s="8">
        <v>43595.699305555558</v>
      </c>
      <c r="D4050">
        <v>0</v>
      </c>
    </row>
    <row r="4051" spans="1:4" outlineLevel="1" collapsed="1">
      <c r="A4051" s="10" t="s">
        <v>9850</v>
      </c>
      <c r="B4051" s="4"/>
      <c r="C4051" s="8"/>
      <c r="D4051">
        <f>SUBTOTAL(9,D4050:D4050)</f>
        <v>0</v>
      </c>
    </row>
    <row r="4052" spans="1:4" hidden="1" outlineLevel="2">
      <c r="A4052" s="2" t="s">
        <v>6340</v>
      </c>
      <c r="B4052" s="4"/>
      <c r="C4052" s="8">
        <v>43595.7</v>
      </c>
      <c r="D4052">
        <v>0</v>
      </c>
    </row>
    <row r="4053" spans="1:4" outlineLevel="1" collapsed="1">
      <c r="A4053" s="10" t="s">
        <v>9851</v>
      </c>
      <c r="B4053" s="4"/>
      <c r="C4053" s="8"/>
      <c r="D4053">
        <f>SUBTOTAL(9,D4052:D4052)</f>
        <v>0</v>
      </c>
    </row>
    <row r="4054" spans="1:4" hidden="1" outlineLevel="2">
      <c r="A4054" s="2" t="s">
        <v>6325</v>
      </c>
      <c r="B4054" s="4"/>
      <c r="C4054" s="8">
        <v>43595.705555555556</v>
      </c>
      <c r="D4054">
        <v>0</v>
      </c>
    </row>
    <row r="4055" spans="1:4" outlineLevel="1" collapsed="1">
      <c r="A4055" s="10" t="s">
        <v>9852</v>
      </c>
      <c r="B4055" s="4"/>
      <c r="C4055" s="8"/>
      <c r="D4055">
        <f>SUBTOTAL(9,D4054:D4054)</f>
        <v>0</v>
      </c>
    </row>
    <row r="4056" spans="1:4" hidden="1" outlineLevel="2">
      <c r="A4056" s="2" t="s">
        <v>6321</v>
      </c>
      <c r="B4056" s="4"/>
      <c r="C4056" s="8">
        <v>43595.707638888889</v>
      </c>
      <c r="D4056">
        <v>0</v>
      </c>
    </row>
    <row r="4057" spans="1:4" outlineLevel="1" collapsed="1">
      <c r="A4057" s="10" t="s">
        <v>9853</v>
      </c>
      <c r="B4057" s="4"/>
      <c r="C4057" s="8"/>
      <c r="D4057">
        <f>SUBTOTAL(9,D4056:D4056)</f>
        <v>0</v>
      </c>
    </row>
    <row r="4058" spans="1:4" hidden="1" outlineLevel="2">
      <c r="A4058" s="2" t="s">
        <v>6313</v>
      </c>
      <c r="B4058" s="4"/>
      <c r="C4058" s="8">
        <v>43595.709027777775</v>
      </c>
      <c r="D4058">
        <v>0</v>
      </c>
    </row>
    <row r="4059" spans="1:4" outlineLevel="1" collapsed="1">
      <c r="A4059" s="10" t="s">
        <v>9854</v>
      </c>
      <c r="B4059" s="4"/>
      <c r="C4059" s="8"/>
      <c r="D4059">
        <f>SUBTOTAL(9,D4058:D4058)</f>
        <v>0</v>
      </c>
    </row>
    <row r="4060" spans="1:4" hidden="1" outlineLevel="2">
      <c r="A4060" s="2" t="s">
        <v>6310</v>
      </c>
      <c r="B4060" s="4"/>
      <c r="C4060" s="8">
        <v>43595.709722222222</v>
      </c>
      <c r="D4060">
        <v>0</v>
      </c>
    </row>
    <row r="4061" spans="1:4" outlineLevel="1" collapsed="1">
      <c r="A4061" s="10" t="s">
        <v>9855</v>
      </c>
      <c r="B4061" s="4"/>
      <c r="C4061" s="8"/>
      <c r="D4061">
        <f>SUBTOTAL(9,D4060:D4060)</f>
        <v>0</v>
      </c>
    </row>
    <row r="4062" spans="1:4" hidden="1" outlineLevel="2">
      <c r="A4062" s="2" t="s">
        <v>6296</v>
      </c>
      <c r="B4062" s="4"/>
      <c r="C4062" s="8">
        <v>43595.718055555553</v>
      </c>
      <c r="D4062">
        <v>0</v>
      </c>
    </row>
    <row r="4063" spans="1:4" outlineLevel="1" collapsed="1">
      <c r="A4063" s="10" t="s">
        <v>9856</v>
      </c>
      <c r="B4063" s="4"/>
      <c r="C4063" s="8"/>
      <c r="D4063">
        <f>SUBTOTAL(9,D4062:D4062)</f>
        <v>0</v>
      </c>
    </row>
    <row r="4064" spans="1:4" hidden="1" outlineLevel="2">
      <c r="A4064" s="2" t="s">
        <v>6298</v>
      </c>
      <c r="B4064" s="4"/>
      <c r="C4064" s="8">
        <v>43595.718055555553</v>
      </c>
      <c r="D4064">
        <v>0</v>
      </c>
    </row>
    <row r="4065" spans="1:4" outlineLevel="1" collapsed="1">
      <c r="A4065" s="10" t="s">
        <v>9857</v>
      </c>
      <c r="B4065" s="4"/>
      <c r="C4065" s="8"/>
      <c r="D4065">
        <f>SUBTOTAL(9,D4064:D4064)</f>
        <v>0</v>
      </c>
    </row>
    <row r="4066" spans="1:4" hidden="1" outlineLevel="2">
      <c r="A4066" s="2" t="s">
        <v>6292</v>
      </c>
      <c r="B4066" s="4"/>
      <c r="C4066" s="8">
        <v>43595.71875</v>
      </c>
      <c r="D4066">
        <v>0</v>
      </c>
    </row>
    <row r="4067" spans="1:4" outlineLevel="1" collapsed="1">
      <c r="A4067" s="10" t="s">
        <v>9858</v>
      </c>
      <c r="B4067" s="4"/>
      <c r="C4067" s="8"/>
      <c r="D4067">
        <f>SUBTOTAL(9,D4066:D4066)</f>
        <v>0</v>
      </c>
    </row>
    <row r="4068" spans="1:4" hidden="1" outlineLevel="2">
      <c r="A4068" s="2" t="s">
        <v>6289</v>
      </c>
      <c r="B4068" s="4"/>
      <c r="C4068" s="8">
        <v>43595.719444444447</v>
      </c>
      <c r="D4068">
        <v>0</v>
      </c>
    </row>
    <row r="4069" spans="1:4" outlineLevel="1" collapsed="1">
      <c r="A4069" s="10" t="s">
        <v>9859</v>
      </c>
      <c r="B4069" s="4"/>
      <c r="C4069" s="8"/>
      <c r="D4069">
        <f>SUBTOTAL(9,D4068:D4068)</f>
        <v>0</v>
      </c>
    </row>
    <row r="4070" spans="1:4" hidden="1" outlineLevel="2">
      <c r="A4070" s="2" t="s">
        <v>6281</v>
      </c>
      <c r="B4070" s="4"/>
      <c r="C4070" s="8">
        <v>43595.720138888886</v>
      </c>
      <c r="D4070">
        <v>0</v>
      </c>
    </row>
    <row r="4071" spans="1:4" outlineLevel="1" collapsed="1">
      <c r="A4071" s="10" t="s">
        <v>9860</v>
      </c>
      <c r="B4071" s="4"/>
      <c r="C4071" s="8"/>
      <c r="D4071">
        <f>SUBTOTAL(9,D4070:D4070)</f>
        <v>0</v>
      </c>
    </row>
    <row r="4072" spans="1:4" hidden="1" outlineLevel="2">
      <c r="A4072" s="2" t="s">
        <v>6278</v>
      </c>
      <c r="B4072" s="4"/>
      <c r="C4072" s="8">
        <v>43595.720833333333</v>
      </c>
      <c r="D4072">
        <v>0</v>
      </c>
    </row>
    <row r="4073" spans="1:4" outlineLevel="1" collapsed="1">
      <c r="A4073" s="10" t="s">
        <v>9861</v>
      </c>
      <c r="B4073" s="4"/>
      <c r="C4073" s="8"/>
      <c r="D4073">
        <f>SUBTOTAL(9,D4072:D4072)</f>
        <v>0</v>
      </c>
    </row>
    <row r="4074" spans="1:4" hidden="1" outlineLevel="2">
      <c r="A4074" s="2" t="s">
        <v>6244</v>
      </c>
      <c r="B4074" s="4"/>
      <c r="C4074" s="8">
        <v>43595.743750000001</v>
      </c>
      <c r="D4074">
        <v>0</v>
      </c>
    </row>
    <row r="4075" spans="1:4" outlineLevel="1" collapsed="1">
      <c r="A4075" s="10" t="s">
        <v>9862</v>
      </c>
      <c r="B4075" s="4"/>
      <c r="C4075" s="8"/>
      <c r="D4075">
        <f>SUBTOTAL(9,D4074:D4074)</f>
        <v>0</v>
      </c>
    </row>
    <row r="4076" spans="1:4" hidden="1" outlineLevel="2">
      <c r="A4076" s="2" t="s">
        <v>6239</v>
      </c>
      <c r="B4076" s="4"/>
      <c r="C4076" s="8">
        <v>43595.744444444441</v>
      </c>
      <c r="D4076">
        <v>0</v>
      </c>
    </row>
    <row r="4077" spans="1:4" outlineLevel="1" collapsed="1">
      <c r="A4077" s="10" t="s">
        <v>9863</v>
      </c>
      <c r="B4077" s="4"/>
      <c r="C4077" s="8"/>
      <c r="D4077">
        <f>SUBTOTAL(9,D4076:D4076)</f>
        <v>0</v>
      </c>
    </row>
    <row r="4078" spans="1:4" hidden="1" outlineLevel="2">
      <c r="A4078" s="2" t="s">
        <v>6228</v>
      </c>
      <c r="B4078" s="4"/>
      <c r="C4078" s="8">
        <v>43595.74722222222</v>
      </c>
      <c r="D4078">
        <v>0</v>
      </c>
    </row>
    <row r="4079" spans="1:4" outlineLevel="1" collapsed="1">
      <c r="A4079" s="10" t="s">
        <v>9864</v>
      </c>
      <c r="B4079" s="4"/>
      <c r="C4079" s="8"/>
      <c r="D4079">
        <f>SUBTOTAL(9,D4078:D4078)</f>
        <v>0</v>
      </c>
    </row>
    <row r="4080" spans="1:4" hidden="1" outlineLevel="2">
      <c r="A4080" s="2" t="s">
        <v>6219</v>
      </c>
      <c r="B4080" s="4"/>
      <c r="C4080" s="8">
        <v>43595.75</v>
      </c>
      <c r="D4080">
        <v>0</v>
      </c>
    </row>
    <row r="4081" spans="1:4" outlineLevel="1" collapsed="1">
      <c r="A4081" s="10" t="s">
        <v>9865</v>
      </c>
      <c r="B4081" s="4"/>
      <c r="C4081" s="8"/>
      <c r="D4081">
        <f>SUBTOTAL(9,D4080:D4080)</f>
        <v>0</v>
      </c>
    </row>
    <row r="4082" spans="1:4" hidden="1" outlineLevel="2">
      <c r="A4082" s="2" t="s">
        <v>6210</v>
      </c>
      <c r="B4082" s="4"/>
      <c r="C4082" s="8">
        <v>43595.753472222219</v>
      </c>
      <c r="D4082">
        <v>0</v>
      </c>
    </row>
    <row r="4083" spans="1:4" outlineLevel="1" collapsed="1">
      <c r="A4083" s="10" t="s">
        <v>9866</v>
      </c>
      <c r="B4083" s="4"/>
      <c r="C4083" s="8"/>
      <c r="D4083">
        <f>SUBTOTAL(9,D4082:D4082)</f>
        <v>0</v>
      </c>
    </row>
    <row r="4084" spans="1:4" hidden="1" outlineLevel="2">
      <c r="A4084" s="2" t="s">
        <v>6205</v>
      </c>
      <c r="B4084" s="4"/>
      <c r="C4084" s="8">
        <v>43595.757638888892</v>
      </c>
      <c r="D4084">
        <v>0</v>
      </c>
    </row>
    <row r="4085" spans="1:4" outlineLevel="1" collapsed="1">
      <c r="A4085" s="10" t="s">
        <v>9867</v>
      </c>
      <c r="B4085" s="4"/>
      <c r="C4085" s="8"/>
      <c r="D4085">
        <f>SUBTOTAL(9,D4084:D4084)</f>
        <v>0</v>
      </c>
    </row>
    <row r="4086" spans="1:4" hidden="1" outlineLevel="2">
      <c r="A4086" s="2" t="s">
        <v>6203</v>
      </c>
      <c r="B4086" s="4"/>
      <c r="C4086" s="8">
        <v>43595.757638888892</v>
      </c>
      <c r="D4086">
        <v>0</v>
      </c>
    </row>
    <row r="4087" spans="1:4" hidden="1" outlineLevel="2">
      <c r="A4087" s="2" t="s">
        <v>6203</v>
      </c>
      <c r="B4087" s="4"/>
      <c r="C4087" s="8">
        <v>43595.759722222225</v>
      </c>
      <c r="D4087">
        <v>0</v>
      </c>
    </row>
    <row r="4088" spans="1:4" outlineLevel="1" collapsed="1">
      <c r="A4088" s="10" t="s">
        <v>9868</v>
      </c>
      <c r="B4088" s="4"/>
      <c r="C4088" s="8"/>
      <c r="D4088">
        <f>SUBTOTAL(9,D4086:D4087)</f>
        <v>0</v>
      </c>
    </row>
    <row r="4089" spans="1:4" hidden="1" outlineLevel="2">
      <c r="A4089" s="2" t="s">
        <v>6184</v>
      </c>
      <c r="B4089" s="4"/>
      <c r="C4089" s="8">
        <v>43595.770138888889</v>
      </c>
      <c r="D4089">
        <v>0</v>
      </c>
    </row>
    <row r="4090" spans="1:4" outlineLevel="1" collapsed="1">
      <c r="A4090" s="10" t="s">
        <v>9869</v>
      </c>
      <c r="B4090" s="4"/>
      <c r="C4090" s="8"/>
      <c r="D4090">
        <f>SUBTOTAL(9,D4089:D4089)</f>
        <v>0</v>
      </c>
    </row>
    <row r="4091" spans="1:4" hidden="1" outlineLevel="2">
      <c r="A4091" s="2" t="s">
        <v>6178</v>
      </c>
      <c r="B4091" s="4"/>
      <c r="C4091" s="8">
        <v>43595.772222222222</v>
      </c>
      <c r="D4091">
        <v>0</v>
      </c>
    </row>
    <row r="4092" spans="1:4" outlineLevel="1" collapsed="1">
      <c r="A4092" s="10" t="s">
        <v>9870</v>
      </c>
      <c r="B4092" s="4"/>
      <c r="C4092" s="8"/>
      <c r="D4092">
        <f>SUBTOTAL(9,D4091:D4091)</f>
        <v>0</v>
      </c>
    </row>
    <row r="4093" spans="1:4" hidden="1" outlineLevel="2">
      <c r="A4093" s="2" t="s">
        <v>6169</v>
      </c>
      <c r="B4093" s="4"/>
      <c r="C4093" s="8">
        <v>43595.772916666669</v>
      </c>
      <c r="D4093">
        <v>0</v>
      </c>
    </row>
    <row r="4094" spans="1:4" outlineLevel="1" collapsed="1">
      <c r="A4094" s="10" t="s">
        <v>9871</v>
      </c>
      <c r="B4094" s="4"/>
      <c r="C4094" s="8"/>
      <c r="D4094">
        <f>SUBTOTAL(9,D4093:D4093)</f>
        <v>0</v>
      </c>
    </row>
    <row r="4095" spans="1:4" hidden="1" outlineLevel="2">
      <c r="A4095" s="2" t="s">
        <v>6174</v>
      </c>
      <c r="B4095" s="4"/>
      <c r="C4095" s="8">
        <v>43595.775000000001</v>
      </c>
      <c r="D4095">
        <v>0</v>
      </c>
    </row>
    <row r="4096" spans="1:4" outlineLevel="1" collapsed="1">
      <c r="A4096" s="10" t="s">
        <v>9872</v>
      </c>
      <c r="B4096" s="4"/>
      <c r="C4096" s="8"/>
      <c r="D4096">
        <f>SUBTOTAL(9,D4095:D4095)</f>
        <v>0</v>
      </c>
    </row>
    <row r="4097" spans="1:4" hidden="1" outlineLevel="2">
      <c r="A4097" s="2" t="s">
        <v>6169</v>
      </c>
      <c r="B4097" s="4"/>
      <c r="C4097" s="8">
        <v>43595.776388888888</v>
      </c>
      <c r="D4097">
        <v>0</v>
      </c>
    </row>
    <row r="4098" spans="1:4" outlineLevel="1" collapsed="1">
      <c r="A4098" s="10" t="s">
        <v>9871</v>
      </c>
      <c r="B4098" s="4"/>
      <c r="C4098" s="8"/>
      <c r="D4098">
        <f>SUBTOTAL(9,D4097:D4097)</f>
        <v>0</v>
      </c>
    </row>
    <row r="4099" spans="1:4" hidden="1" outlineLevel="2">
      <c r="A4099" s="2" t="s">
        <v>6158</v>
      </c>
      <c r="B4099" s="4"/>
      <c r="C4099" s="8">
        <v>43595.78125</v>
      </c>
      <c r="D4099">
        <v>0</v>
      </c>
    </row>
    <row r="4100" spans="1:4" outlineLevel="1" collapsed="1">
      <c r="A4100" s="10" t="s">
        <v>9873</v>
      </c>
      <c r="B4100" s="4"/>
      <c r="C4100" s="8"/>
      <c r="D4100">
        <f>SUBTOTAL(9,D4099:D4099)</f>
        <v>0</v>
      </c>
    </row>
    <row r="4101" spans="1:4" hidden="1" outlineLevel="2">
      <c r="A4101" s="2" t="s">
        <v>6155</v>
      </c>
      <c r="B4101" s="4"/>
      <c r="C4101" s="8">
        <v>43595.78402777778</v>
      </c>
      <c r="D4101">
        <v>0</v>
      </c>
    </row>
    <row r="4102" spans="1:4" outlineLevel="1" collapsed="1">
      <c r="A4102" s="10" t="s">
        <v>9874</v>
      </c>
      <c r="B4102" s="4"/>
      <c r="C4102" s="8"/>
      <c r="D4102">
        <f>SUBTOTAL(9,D4101:D4101)</f>
        <v>0</v>
      </c>
    </row>
    <row r="4103" spans="1:4" hidden="1" outlineLevel="2">
      <c r="A4103" s="2" t="s">
        <v>6135</v>
      </c>
      <c r="B4103" s="4"/>
      <c r="C4103" s="8">
        <v>43595.79583333333</v>
      </c>
      <c r="D4103">
        <v>0</v>
      </c>
    </row>
    <row r="4104" spans="1:4" outlineLevel="1" collapsed="1">
      <c r="A4104" s="10" t="s">
        <v>9875</v>
      </c>
      <c r="B4104" s="4"/>
      <c r="C4104" s="8"/>
      <c r="D4104">
        <f>SUBTOTAL(9,D4103:D4103)</f>
        <v>0</v>
      </c>
    </row>
    <row r="4105" spans="1:4" hidden="1" outlineLevel="2">
      <c r="A4105" s="2" t="s">
        <v>6132</v>
      </c>
      <c r="B4105" s="4"/>
      <c r="C4105" s="8">
        <v>43595.79791666667</v>
      </c>
      <c r="D4105">
        <v>0</v>
      </c>
    </row>
    <row r="4106" spans="1:4" outlineLevel="1" collapsed="1">
      <c r="A4106" s="10" t="s">
        <v>9876</v>
      </c>
      <c r="B4106" s="4"/>
      <c r="C4106" s="8"/>
      <c r="D4106">
        <f>SUBTOTAL(9,D4105:D4105)</f>
        <v>0</v>
      </c>
    </row>
    <row r="4107" spans="1:4" hidden="1" outlineLevel="2">
      <c r="A4107" s="2" t="s">
        <v>6130</v>
      </c>
      <c r="B4107" s="4"/>
      <c r="C4107" s="8">
        <v>43595.799305555556</v>
      </c>
      <c r="D4107">
        <v>0</v>
      </c>
    </row>
    <row r="4108" spans="1:4" outlineLevel="1" collapsed="1">
      <c r="A4108" s="10" t="s">
        <v>9877</v>
      </c>
      <c r="B4108" s="4"/>
      <c r="C4108" s="8"/>
      <c r="D4108">
        <f>SUBTOTAL(9,D4107:D4107)</f>
        <v>0</v>
      </c>
    </row>
    <row r="4109" spans="1:4" hidden="1" outlineLevel="2">
      <c r="A4109" s="2" t="s">
        <v>6129</v>
      </c>
      <c r="B4109" s="4"/>
      <c r="C4109" s="8">
        <v>43595.8</v>
      </c>
      <c r="D4109">
        <v>0</v>
      </c>
    </row>
    <row r="4110" spans="1:4" outlineLevel="1" collapsed="1">
      <c r="A4110" s="10" t="s">
        <v>9878</v>
      </c>
      <c r="B4110" s="4"/>
      <c r="C4110" s="8"/>
      <c r="D4110">
        <f>SUBTOTAL(9,D4109:D4109)</f>
        <v>0</v>
      </c>
    </row>
    <row r="4111" spans="1:4" hidden="1" outlineLevel="2">
      <c r="A4111" s="2" t="s">
        <v>6113</v>
      </c>
      <c r="B4111" s="4"/>
      <c r="C4111" s="8">
        <v>43595.804861111108</v>
      </c>
      <c r="D4111">
        <v>0</v>
      </c>
    </row>
    <row r="4112" spans="1:4" outlineLevel="1" collapsed="1">
      <c r="A4112" s="10" t="s">
        <v>9879</v>
      </c>
      <c r="B4112" s="4"/>
      <c r="C4112" s="8"/>
      <c r="D4112">
        <f>SUBTOTAL(9,D4111:D4111)</f>
        <v>0</v>
      </c>
    </row>
    <row r="4113" spans="1:4" hidden="1" outlineLevel="2">
      <c r="A4113" s="2" t="s">
        <v>2119</v>
      </c>
      <c r="B4113" s="4"/>
      <c r="C4113" s="8">
        <v>43595.804861111108</v>
      </c>
      <c r="D4113">
        <v>0</v>
      </c>
    </row>
    <row r="4114" spans="1:4" outlineLevel="1" collapsed="1">
      <c r="A4114" s="10" t="s">
        <v>9584</v>
      </c>
      <c r="B4114" s="4"/>
      <c r="C4114" s="8"/>
      <c r="D4114">
        <f>SUBTOTAL(9,D4113:D4113)</f>
        <v>0</v>
      </c>
    </row>
    <row r="4115" spans="1:4" hidden="1" outlineLevel="2">
      <c r="A4115" s="2" t="s">
        <v>6108</v>
      </c>
      <c r="B4115" s="4"/>
      <c r="C4115" s="8">
        <v>43595.805555555555</v>
      </c>
      <c r="D4115">
        <v>0</v>
      </c>
    </row>
    <row r="4116" spans="1:4" outlineLevel="1" collapsed="1">
      <c r="A4116" s="10" t="s">
        <v>9723</v>
      </c>
      <c r="B4116" s="4"/>
      <c r="C4116" s="8"/>
      <c r="D4116">
        <f>SUBTOTAL(9,D4115:D4115)</f>
        <v>0</v>
      </c>
    </row>
    <row r="4117" spans="1:4" hidden="1" outlineLevel="2">
      <c r="A4117" s="2" t="s">
        <v>6111</v>
      </c>
      <c r="B4117" s="4"/>
      <c r="C4117" s="8">
        <v>43595.806250000001</v>
      </c>
      <c r="D4117">
        <v>0</v>
      </c>
    </row>
    <row r="4118" spans="1:4" outlineLevel="1" collapsed="1">
      <c r="A4118" s="10" t="s">
        <v>9880</v>
      </c>
      <c r="B4118" s="4"/>
      <c r="C4118" s="8"/>
      <c r="D4118">
        <f>SUBTOTAL(9,D4117:D4117)</f>
        <v>0</v>
      </c>
    </row>
    <row r="4119" spans="1:4" hidden="1" outlineLevel="2">
      <c r="A4119" s="2" t="s">
        <v>6095</v>
      </c>
      <c r="B4119" s="4"/>
      <c r="C4119" s="8">
        <v>43595.811111111114</v>
      </c>
      <c r="D4119">
        <v>0</v>
      </c>
    </row>
    <row r="4120" spans="1:4" outlineLevel="1" collapsed="1">
      <c r="A4120" s="10" t="s">
        <v>9881</v>
      </c>
      <c r="B4120" s="4"/>
      <c r="C4120" s="8"/>
      <c r="D4120">
        <f>SUBTOTAL(9,D4119:D4119)</f>
        <v>0</v>
      </c>
    </row>
    <row r="4121" spans="1:4" hidden="1" outlineLevel="2">
      <c r="A4121" s="2" t="s">
        <v>6098</v>
      </c>
      <c r="B4121" s="4"/>
      <c r="C4121" s="8">
        <v>43595.811111111114</v>
      </c>
      <c r="D4121">
        <v>0</v>
      </c>
    </row>
    <row r="4122" spans="1:4" outlineLevel="1" collapsed="1">
      <c r="A4122" s="10" t="s">
        <v>9882</v>
      </c>
      <c r="B4122" s="4"/>
      <c r="C4122" s="8"/>
      <c r="D4122">
        <f>SUBTOTAL(9,D4121:D4121)</f>
        <v>0</v>
      </c>
    </row>
    <row r="4123" spans="1:4" hidden="1" outlineLevel="2">
      <c r="A4123" s="2" t="s">
        <v>6099</v>
      </c>
      <c r="B4123" s="4"/>
      <c r="C4123" s="8">
        <v>43595.811111111114</v>
      </c>
      <c r="D4123">
        <v>0</v>
      </c>
    </row>
    <row r="4124" spans="1:4" outlineLevel="1" collapsed="1">
      <c r="A4124" s="10" t="s">
        <v>9883</v>
      </c>
      <c r="B4124" s="4"/>
      <c r="C4124" s="8"/>
      <c r="D4124">
        <f>SUBTOTAL(9,D4123:D4123)</f>
        <v>0</v>
      </c>
    </row>
    <row r="4125" spans="1:4" hidden="1" outlineLevel="2">
      <c r="A4125" s="2" t="s">
        <v>6092</v>
      </c>
      <c r="B4125" s="4"/>
      <c r="C4125" s="8">
        <v>43595.811805555553</v>
      </c>
      <c r="D4125">
        <v>0</v>
      </c>
    </row>
    <row r="4126" spans="1:4" outlineLevel="1" collapsed="1">
      <c r="A4126" s="10" t="s">
        <v>9884</v>
      </c>
      <c r="B4126" s="4"/>
      <c r="C4126" s="8"/>
      <c r="D4126">
        <f>SUBTOTAL(9,D4125:D4125)</f>
        <v>0</v>
      </c>
    </row>
    <row r="4127" spans="1:4" hidden="1" outlineLevel="2">
      <c r="A4127" s="2" t="s">
        <v>6090</v>
      </c>
      <c r="B4127" s="4"/>
      <c r="C4127" s="8">
        <v>43595.813888888886</v>
      </c>
      <c r="D4127">
        <v>0</v>
      </c>
    </row>
    <row r="4128" spans="1:4" outlineLevel="1" collapsed="1">
      <c r="A4128" s="10" t="s">
        <v>9885</v>
      </c>
      <c r="B4128" s="4"/>
      <c r="C4128" s="8"/>
      <c r="D4128">
        <f>SUBTOTAL(9,D4127:D4127)</f>
        <v>0</v>
      </c>
    </row>
    <row r="4129" spans="1:4" hidden="1" outlineLevel="2">
      <c r="A4129" s="2" t="s">
        <v>6081</v>
      </c>
      <c r="B4129" s="4"/>
      <c r="C4129" s="8">
        <v>43595.817361111112</v>
      </c>
      <c r="D4129">
        <v>0</v>
      </c>
    </row>
    <row r="4130" spans="1:4" outlineLevel="1" collapsed="1">
      <c r="A4130" s="10" t="s">
        <v>9886</v>
      </c>
      <c r="B4130" s="4"/>
      <c r="C4130" s="8"/>
      <c r="D4130">
        <f>SUBTOTAL(9,D4129:D4129)</f>
        <v>0</v>
      </c>
    </row>
    <row r="4131" spans="1:4" hidden="1" outlineLevel="2">
      <c r="A4131" s="2" t="s">
        <v>6076</v>
      </c>
      <c r="B4131" s="4"/>
      <c r="C4131" s="8">
        <v>43595.818055555559</v>
      </c>
      <c r="D4131">
        <v>0</v>
      </c>
    </row>
    <row r="4132" spans="1:4" outlineLevel="1" collapsed="1">
      <c r="A4132" s="10" t="s">
        <v>9887</v>
      </c>
      <c r="B4132" s="4"/>
      <c r="C4132" s="8"/>
      <c r="D4132">
        <f>SUBTOTAL(9,D4131:D4131)</f>
        <v>0</v>
      </c>
    </row>
    <row r="4133" spans="1:4" hidden="1" outlineLevel="2">
      <c r="A4133" s="2" t="s">
        <v>6074</v>
      </c>
      <c r="B4133" s="4"/>
      <c r="C4133" s="8">
        <v>43595.818749999999</v>
      </c>
      <c r="D4133">
        <v>0</v>
      </c>
    </row>
    <row r="4134" spans="1:4" outlineLevel="1" collapsed="1">
      <c r="A4134" s="10" t="s">
        <v>9888</v>
      </c>
      <c r="B4134" s="4"/>
      <c r="C4134" s="8"/>
      <c r="D4134">
        <f>SUBTOTAL(9,D4133:D4133)</f>
        <v>0</v>
      </c>
    </row>
    <row r="4135" spans="1:4" hidden="1" outlineLevel="2">
      <c r="A4135" s="2" t="s">
        <v>6072</v>
      </c>
      <c r="B4135" s="4"/>
      <c r="C4135" s="8">
        <v>43595.821527777778</v>
      </c>
      <c r="D4135">
        <v>0</v>
      </c>
    </row>
    <row r="4136" spans="1:4" outlineLevel="1" collapsed="1">
      <c r="A4136" s="10" t="s">
        <v>9551</v>
      </c>
      <c r="B4136" s="4"/>
      <c r="C4136" s="8"/>
      <c r="D4136">
        <f>SUBTOTAL(9,D4135:D4135)</f>
        <v>0</v>
      </c>
    </row>
    <row r="4137" spans="1:4" hidden="1" outlineLevel="2">
      <c r="A4137" s="2" t="s">
        <v>6063</v>
      </c>
      <c r="B4137" s="4"/>
      <c r="C4137" s="8">
        <v>43595.824305555558</v>
      </c>
      <c r="D4137">
        <v>0</v>
      </c>
    </row>
    <row r="4138" spans="1:4" outlineLevel="1" collapsed="1">
      <c r="A4138" s="10" t="s">
        <v>9889</v>
      </c>
      <c r="B4138" s="4"/>
      <c r="C4138" s="8"/>
      <c r="D4138">
        <f>SUBTOTAL(9,D4137:D4137)</f>
        <v>0</v>
      </c>
    </row>
    <row r="4139" spans="1:4" hidden="1" outlineLevel="2">
      <c r="A4139" s="2" t="s">
        <v>6060</v>
      </c>
      <c r="B4139" s="4"/>
      <c r="C4139" s="8">
        <v>43595.824999999997</v>
      </c>
      <c r="D4139">
        <v>0</v>
      </c>
    </row>
    <row r="4140" spans="1:4" outlineLevel="1" collapsed="1">
      <c r="A4140" s="10" t="s">
        <v>9890</v>
      </c>
      <c r="B4140" s="4"/>
      <c r="C4140" s="8"/>
      <c r="D4140">
        <f>SUBTOTAL(9,D4139:D4139)</f>
        <v>0</v>
      </c>
    </row>
    <row r="4141" spans="1:4" hidden="1" outlineLevel="2">
      <c r="A4141" s="2" t="s">
        <v>1564</v>
      </c>
      <c r="B4141" s="4"/>
      <c r="C4141" s="8">
        <v>43595.82708333333</v>
      </c>
      <c r="D4141">
        <v>0</v>
      </c>
    </row>
    <row r="4142" spans="1:4" outlineLevel="1" collapsed="1">
      <c r="A4142" s="10" t="s">
        <v>9555</v>
      </c>
      <c r="B4142" s="4"/>
      <c r="C4142" s="8"/>
      <c r="D4142">
        <f>SUBTOTAL(9,D4141:D4141)</f>
        <v>0</v>
      </c>
    </row>
    <row r="4143" spans="1:4" hidden="1" outlineLevel="2">
      <c r="A4143" s="2" t="s">
        <v>6050</v>
      </c>
      <c r="B4143" s="4"/>
      <c r="C4143" s="8">
        <v>43595.827777777777</v>
      </c>
      <c r="D4143">
        <v>0</v>
      </c>
    </row>
    <row r="4144" spans="1:4" outlineLevel="1" collapsed="1">
      <c r="A4144" s="10" t="s">
        <v>9891</v>
      </c>
      <c r="B4144" s="4"/>
      <c r="C4144" s="8"/>
      <c r="D4144">
        <f>SUBTOTAL(9,D4143:D4143)</f>
        <v>0</v>
      </c>
    </row>
    <row r="4145" spans="1:4" hidden="1" outlineLevel="2">
      <c r="A4145" s="2" t="s">
        <v>6027</v>
      </c>
      <c r="B4145" s="4"/>
      <c r="C4145" s="8">
        <v>43595.835416666669</v>
      </c>
      <c r="D4145">
        <v>0</v>
      </c>
    </row>
    <row r="4146" spans="1:4" outlineLevel="1" collapsed="1">
      <c r="A4146" s="10" t="s">
        <v>9892</v>
      </c>
      <c r="B4146" s="4"/>
      <c r="C4146" s="8"/>
      <c r="D4146">
        <f>SUBTOTAL(9,D4145:D4145)</f>
        <v>0</v>
      </c>
    </row>
    <row r="4147" spans="1:4" hidden="1" outlineLevel="2">
      <c r="A4147" s="2" t="s">
        <v>6024</v>
      </c>
      <c r="B4147" s="4"/>
      <c r="C4147" s="8">
        <v>43595.84097222222</v>
      </c>
      <c r="D4147">
        <v>0</v>
      </c>
    </row>
    <row r="4148" spans="1:4" outlineLevel="1" collapsed="1">
      <c r="A4148" s="10" t="s">
        <v>9893</v>
      </c>
      <c r="B4148" s="4"/>
      <c r="C4148" s="8"/>
      <c r="D4148">
        <f>SUBTOTAL(9,D4147:D4147)</f>
        <v>0</v>
      </c>
    </row>
    <row r="4149" spans="1:4" hidden="1" outlineLevel="2">
      <c r="A4149" s="2" t="s">
        <v>6018</v>
      </c>
      <c r="B4149" s="4"/>
      <c r="C4149" s="8">
        <v>43595.843055555553</v>
      </c>
      <c r="D4149">
        <v>0</v>
      </c>
    </row>
    <row r="4150" spans="1:4" outlineLevel="1" collapsed="1">
      <c r="A4150" s="10" t="s">
        <v>9894</v>
      </c>
      <c r="B4150" s="4"/>
      <c r="C4150" s="8"/>
      <c r="D4150">
        <f>SUBTOTAL(9,D4149:D4149)</f>
        <v>0</v>
      </c>
    </row>
    <row r="4151" spans="1:4" hidden="1" outlineLevel="2">
      <c r="A4151" s="2" t="s">
        <v>6003</v>
      </c>
      <c r="B4151" s="4"/>
      <c r="C4151" s="8">
        <v>43595.851388888892</v>
      </c>
      <c r="D4151">
        <v>0</v>
      </c>
    </row>
    <row r="4152" spans="1:4" outlineLevel="1" collapsed="1">
      <c r="A4152" s="10" t="s">
        <v>8315</v>
      </c>
      <c r="B4152" s="4"/>
      <c r="C4152" s="8"/>
      <c r="D4152">
        <f>SUBTOTAL(9,D4151:D4151)</f>
        <v>0</v>
      </c>
    </row>
    <row r="4153" spans="1:4" hidden="1" outlineLevel="2">
      <c r="A4153" s="2" t="s">
        <v>4660</v>
      </c>
      <c r="B4153" s="4"/>
      <c r="C4153" s="8">
        <v>43595.854861111111</v>
      </c>
      <c r="D4153">
        <v>0</v>
      </c>
    </row>
    <row r="4154" spans="1:4" outlineLevel="1" collapsed="1">
      <c r="A4154" s="10" t="s">
        <v>9895</v>
      </c>
      <c r="B4154" s="4"/>
      <c r="C4154" s="8"/>
      <c r="D4154">
        <f>SUBTOTAL(9,D4153:D4153)</f>
        <v>0</v>
      </c>
    </row>
    <row r="4155" spans="1:4" hidden="1" outlineLevel="2">
      <c r="A4155" s="2" t="s">
        <v>5983</v>
      </c>
      <c r="B4155" s="4"/>
      <c r="C4155" s="8">
        <v>43595.863888888889</v>
      </c>
      <c r="D4155">
        <v>0</v>
      </c>
    </row>
    <row r="4156" spans="1:4" outlineLevel="1" collapsed="1">
      <c r="A4156" s="10" t="s">
        <v>9896</v>
      </c>
      <c r="B4156" s="4"/>
      <c r="C4156" s="8"/>
      <c r="D4156">
        <f>SUBTOTAL(9,D4155:D4155)</f>
        <v>0</v>
      </c>
    </row>
    <row r="4157" spans="1:4" hidden="1" outlineLevel="2">
      <c r="A4157" s="2" t="s">
        <v>5974</v>
      </c>
      <c r="B4157" s="4"/>
      <c r="C4157" s="8">
        <v>43595.868750000001</v>
      </c>
      <c r="D4157">
        <v>0</v>
      </c>
    </row>
    <row r="4158" spans="1:4" outlineLevel="1" collapsed="1">
      <c r="A4158" s="10" t="s">
        <v>9897</v>
      </c>
      <c r="B4158" s="4"/>
      <c r="C4158" s="8"/>
      <c r="D4158">
        <f>SUBTOTAL(9,D4157:D4157)</f>
        <v>0</v>
      </c>
    </row>
    <row r="4159" spans="1:4" hidden="1" outlineLevel="2">
      <c r="A4159" s="2" t="s">
        <v>5965</v>
      </c>
      <c r="B4159" s="4"/>
      <c r="C4159" s="8">
        <v>43595.87222222222</v>
      </c>
      <c r="D4159">
        <v>0</v>
      </c>
    </row>
    <row r="4160" spans="1:4" outlineLevel="1" collapsed="1">
      <c r="A4160" s="10" t="s">
        <v>9898</v>
      </c>
      <c r="B4160" s="4"/>
      <c r="C4160" s="8"/>
      <c r="D4160">
        <f>SUBTOTAL(9,D4159:D4159)</f>
        <v>0</v>
      </c>
    </row>
    <row r="4161" spans="1:4" hidden="1" outlineLevel="2">
      <c r="A4161" s="2" t="s">
        <v>5967</v>
      </c>
      <c r="B4161" s="4"/>
      <c r="C4161" s="8">
        <v>43595.87222222222</v>
      </c>
      <c r="D4161">
        <v>0</v>
      </c>
    </row>
    <row r="4162" spans="1:4" outlineLevel="1" collapsed="1">
      <c r="A4162" s="10" t="s">
        <v>9899</v>
      </c>
      <c r="B4162" s="4"/>
      <c r="C4162" s="8"/>
      <c r="D4162">
        <f>SUBTOTAL(9,D4161:D4161)</f>
        <v>0</v>
      </c>
    </row>
    <row r="4163" spans="1:4" hidden="1" outlineLevel="2">
      <c r="A4163" s="2" t="s">
        <v>5960</v>
      </c>
      <c r="B4163" s="4"/>
      <c r="C4163" s="8">
        <v>43595.873611111114</v>
      </c>
      <c r="D4163">
        <v>0</v>
      </c>
    </row>
    <row r="4164" spans="1:4" outlineLevel="1" collapsed="1">
      <c r="A4164" s="10" t="s">
        <v>9900</v>
      </c>
      <c r="B4164" s="4"/>
      <c r="C4164" s="8"/>
      <c r="D4164">
        <f>SUBTOTAL(9,D4163:D4163)</f>
        <v>0</v>
      </c>
    </row>
    <row r="4165" spans="1:4" hidden="1" outlineLevel="2">
      <c r="A4165" s="2" t="s">
        <v>454</v>
      </c>
      <c r="B4165" s="4"/>
      <c r="C4165" s="8">
        <v>43595.887499999997</v>
      </c>
      <c r="D4165">
        <v>0</v>
      </c>
    </row>
    <row r="4166" spans="1:4" outlineLevel="1" collapsed="1">
      <c r="A4166" s="10" t="s">
        <v>8797</v>
      </c>
      <c r="B4166" s="4"/>
      <c r="C4166" s="8"/>
      <c r="D4166">
        <f>SUBTOTAL(9,D4165:D4165)</f>
        <v>0</v>
      </c>
    </row>
    <row r="4167" spans="1:4" hidden="1" outlineLevel="2">
      <c r="A4167" s="2" t="s">
        <v>5936</v>
      </c>
      <c r="B4167" s="4"/>
      <c r="C4167" s="8">
        <v>43595.888194444444</v>
      </c>
      <c r="D4167">
        <v>0</v>
      </c>
    </row>
    <row r="4168" spans="1:4" outlineLevel="1" collapsed="1">
      <c r="A4168" s="10" t="s">
        <v>9901</v>
      </c>
      <c r="B4168" s="4"/>
      <c r="C4168" s="8"/>
      <c r="D4168">
        <f>SUBTOTAL(9,D4167:D4167)</f>
        <v>0</v>
      </c>
    </row>
    <row r="4169" spans="1:4" hidden="1" outlineLevel="2">
      <c r="A4169" s="2" t="s">
        <v>5939</v>
      </c>
      <c r="B4169" s="4"/>
      <c r="C4169" s="8">
        <v>43595.888194444444</v>
      </c>
      <c r="D4169">
        <v>0</v>
      </c>
    </row>
    <row r="4170" spans="1:4" outlineLevel="1" collapsed="1">
      <c r="A4170" s="10" t="s">
        <v>9902</v>
      </c>
      <c r="B4170" s="4"/>
      <c r="C4170" s="8"/>
      <c r="D4170">
        <f>SUBTOTAL(9,D4169:D4169)</f>
        <v>0</v>
      </c>
    </row>
    <row r="4171" spans="1:4" hidden="1" outlineLevel="2">
      <c r="A4171" s="2" t="s">
        <v>5867</v>
      </c>
      <c r="B4171" s="4"/>
      <c r="C4171" s="8">
        <v>43595.890277777777</v>
      </c>
      <c r="D4171">
        <v>0</v>
      </c>
    </row>
    <row r="4172" spans="1:4" outlineLevel="1" collapsed="1">
      <c r="A4172" s="10" t="s">
        <v>9240</v>
      </c>
      <c r="B4172" s="4"/>
      <c r="C4172" s="8"/>
      <c r="D4172">
        <f>SUBTOTAL(9,D4171:D4171)</f>
        <v>0</v>
      </c>
    </row>
    <row r="4173" spans="1:4" hidden="1" outlineLevel="2">
      <c r="A4173" s="2" t="s">
        <v>1790</v>
      </c>
      <c r="B4173" s="4"/>
      <c r="C4173" s="8">
        <v>43595.892361111109</v>
      </c>
      <c r="D4173">
        <v>0</v>
      </c>
    </row>
    <row r="4174" spans="1:4" outlineLevel="1" collapsed="1">
      <c r="A4174" s="10" t="s">
        <v>9903</v>
      </c>
      <c r="B4174" s="4"/>
      <c r="C4174" s="8"/>
      <c r="D4174">
        <f>SUBTOTAL(9,D4173:D4173)</f>
        <v>0</v>
      </c>
    </row>
    <row r="4175" spans="1:4" hidden="1" outlineLevel="2">
      <c r="A4175" s="2" t="s">
        <v>5920</v>
      </c>
      <c r="B4175" s="4"/>
      <c r="C4175" s="8">
        <v>43595.902083333334</v>
      </c>
      <c r="D4175">
        <v>0</v>
      </c>
    </row>
    <row r="4176" spans="1:4" outlineLevel="1" collapsed="1">
      <c r="A4176" s="10" t="s">
        <v>9904</v>
      </c>
      <c r="B4176" s="4"/>
      <c r="C4176" s="8"/>
      <c r="D4176">
        <f>SUBTOTAL(9,D4175:D4175)</f>
        <v>0</v>
      </c>
    </row>
    <row r="4177" spans="1:4" hidden="1" outlineLevel="2">
      <c r="A4177" s="2" t="s">
        <v>5923</v>
      </c>
      <c r="B4177" s="4"/>
      <c r="C4177" s="8">
        <v>43595.902083333334</v>
      </c>
      <c r="D4177">
        <v>0</v>
      </c>
    </row>
    <row r="4178" spans="1:4" outlineLevel="1" collapsed="1">
      <c r="A4178" s="10" t="s">
        <v>9905</v>
      </c>
      <c r="B4178" s="4"/>
      <c r="C4178" s="8"/>
      <c r="D4178">
        <f>SUBTOTAL(9,D4177:D4177)</f>
        <v>0</v>
      </c>
    </row>
    <row r="4179" spans="1:4" hidden="1" outlineLevel="2">
      <c r="A4179" s="2" t="s">
        <v>5904</v>
      </c>
      <c r="B4179" s="4"/>
      <c r="C4179" s="8">
        <v>43595.913194444445</v>
      </c>
      <c r="D4179">
        <v>0</v>
      </c>
    </row>
    <row r="4180" spans="1:4" hidden="1" outlineLevel="2">
      <c r="A4180" s="2" t="s">
        <v>5904</v>
      </c>
      <c r="B4180" s="4"/>
      <c r="C4180" s="8">
        <v>43595.913194444445</v>
      </c>
      <c r="D4180">
        <v>0</v>
      </c>
    </row>
    <row r="4181" spans="1:4" outlineLevel="1" collapsed="1">
      <c r="A4181" s="10" t="s">
        <v>9906</v>
      </c>
      <c r="B4181" s="4"/>
      <c r="C4181" s="8"/>
      <c r="D4181">
        <f>SUBTOTAL(9,D4179:D4180)</f>
        <v>0</v>
      </c>
    </row>
    <row r="4182" spans="1:4" hidden="1" outlineLevel="2">
      <c r="A4182" s="2" t="s">
        <v>5907</v>
      </c>
      <c r="B4182" s="4"/>
      <c r="C4182" s="8">
        <v>43595.913194444445</v>
      </c>
      <c r="D4182">
        <v>0</v>
      </c>
    </row>
    <row r="4183" spans="1:4" outlineLevel="1" collapsed="1">
      <c r="A4183" s="10" t="s">
        <v>9907</v>
      </c>
      <c r="B4183" s="4"/>
      <c r="C4183" s="8"/>
      <c r="D4183">
        <f>SUBTOTAL(9,D4182:D4182)</f>
        <v>0</v>
      </c>
    </row>
    <row r="4184" spans="1:4" hidden="1" outlineLevel="2">
      <c r="A4184" s="2" t="s">
        <v>5899</v>
      </c>
      <c r="B4184" s="4"/>
      <c r="C4184" s="8">
        <v>43595.922222222223</v>
      </c>
      <c r="D4184">
        <v>0</v>
      </c>
    </row>
    <row r="4185" spans="1:4" outlineLevel="1" collapsed="1">
      <c r="A4185" s="10" t="s">
        <v>9908</v>
      </c>
      <c r="B4185" s="4"/>
      <c r="C4185" s="8"/>
      <c r="D4185">
        <f>SUBTOTAL(9,D4184:D4184)</f>
        <v>0</v>
      </c>
    </row>
    <row r="4186" spans="1:4" hidden="1" outlineLevel="2">
      <c r="A4186" s="2" t="s">
        <v>5889</v>
      </c>
      <c r="B4186" s="4"/>
      <c r="C4186" s="8">
        <v>43595.924305555556</v>
      </c>
      <c r="D4186">
        <v>0</v>
      </c>
    </row>
    <row r="4187" spans="1:4" outlineLevel="1" collapsed="1">
      <c r="A4187" s="10" t="s">
        <v>9909</v>
      </c>
      <c r="B4187" s="4"/>
      <c r="C4187" s="8"/>
      <c r="D4187">
        <f>SUBTOTAL(9,D4186:D4186)</f>
        <v>0</v>
      </c>
    </row>
    <row r="4188" spans="1:4" hidden="1" outlineLevel="2">
      <c r="A4188" s="2" t="s">
        <v>5887</v>
      </c>
      <c r="B4188" s="4"/>
      <c r="C4188" s="8">
        <v>43595.925694444442</v>
      </c>
      <c r="D4188">
        <v>0</v>
      </c>
    </row>
    <row r="4189" spans="1:4" outlineLevel="1" collapsed="1">
      <c r="A4189" s="10" t="s">
        <v>9910</v>
      </c>
      <c r="B4189" s="4"/>
      <c r="C4189" s="8"/>
      <c r="D4189">
        <f>SUBTOTAL(9,D4188:D4188)</f>
        <v>0</v>
      </c>
    </row>
    <row r="4190" spans="1:4" hidden="1" outlineLevel="2">
      <c r="A4190" s="2" t="s">
        <v>5881</v>
      </c>
      <c r="B4190" s="4"/>
      <c r="C4190" s="8">
        <v>43595.928472222222</v>
      </c>
      <c r="D4190">
        <v>0</v>
      </c>
    </row>
    <row r="4191" spans="1:4" outlineLevel="1" collapsed="1">
      <c r="A4191" s="10" t="s">
        <v>9911</v>
      </c>
      <c r="B4191" s="4"/>
      <c r="C4191" s="8"/>
      <c r="D4191">
        <f>SUBTOTAL(9,D4190:D4190)</f>
        <v>0</v>
      </c>
    </row>
    <row r="4192" spans="1:4" hidden="1" outlineLevel="2">
      <c r="A4192" s="2" t="s">
        <v>5870</v>
      </c>
      <c r="B4192" s="4"/>
      <c r="C4192" s="8">
        <v>43595.93472222222</v>
      </c>
      <c r="D4192">
        <v>0</v>
      </c>
    </row>
    <row r="4193" spans="1:4" outlineLevel="1" collapsed="1">
      <c r="A4193" s="10" t="s">
        <v>9912</v>
      </c>
      <c r="B4193" s="4"/>
      <c r="C4193" s="8"/>
      <c r="D4193">
        <f>SUBTOTAL(9,D4192:D4192)</f>
        <v>0</v>
      </c>
    </row>
    <row r="4194" spans="1:4" hidden="1" outlineLevel="2">
      <c r="A4194" s="2" t="s">
        <v>5865</v>
      </c>
      <c r="B4194" s="4"/>
      <c r="C4194" s="8">
        <v>43595.9375</v>
      </c>
      <c r="D4194">
        <v>0</v>
      </c>
    </row>
    <row r="4195" spans="1:4" outlineLevel="1" collapsed="1">
      <c r="A4195" s="10" t="s">
        <v>9840</v>
      </c>
      <c r="B4195" s="4"/>
      <c r="C4195" s="8"/>
      <c r="D4195">
        <f>SUBTOTAL(9,D4194:D4194)</f>
        <v>0</v>
      </c>
    </row>
    <row r="4196" spans="1:4" hidden="1" outlineLevel="2">
      <c r="A4196" s="2" t="s">
        <v>5858</v>
      </c>
      <c r="B4196" s="4"/>
      <c r="C4196" s="8">
        <v>43595.947222222225</v>
      </c>
      <c r="D4196">
        <v>0</v>
      </c>
    </row>
    <row r="4197" spans="1:4" outlineLevel="1" collapsed="1">
      <c r="A4197" s="10" t="s">
        <v>9913</v>
      </c>
      <c r="B4197" s="4"/>
      <c r="C4197" s="8"/>
      <c r="D4197">
        <f>SUBTOTAL(9,D4196:D4196)</f>
        <v>0</v>
      </c>
    </row>
    <row r="4198" spans="1:4" hidden="1" outlineLevel="2">
      <c r="A4198" s="2" t="s">
        <v>5860</v>
      </c>
      <c r="B4198" s="4"/>
      <c r="C4198" s="8">
        <v>43595.947222222225</v>
      </c>
      <c r="D4198">
        <v>0</v>
      </c>
    </row>
    <row r="4199" spans="1:4" outlineLevel="1" collapsed="1">
      <c r="A4199" s="10" t="s">
        <v>9914</v>
      </c>
      <c r="B4199" s="4"/>
      <c r="C4199" s="8"/>
      <c r="D4199">
        <f>SUBTOTAL(9,D4198:D4198)</f>
        <v>0</v>
      </c>
    </row>
    <row r="4200" spans="1:4" hidden="1" outlineLevel="2">
      <c r="A4200" s="2" t="s">
        <v>5861</v>
      </c>
      <c r="B4200" s="4"/>
      <c r="C4200" s="8">
        <v>43595.947222222225</v>
      </c>
      <c r="D4200">
        <v>0</v>
      </c>
    </row>
    <row r="4201" spans="1:4" outlineLevel="1" collapsed="1">
      <c r="A4201" s="10" t="s">
        <v>9915</v>
      </c>
      <c r="B4201" s="4"/>
      <c r="C4201" s="8"/>
      <c r="D4201">
        <f>SUBTOTAL(9,D4200:D4200)</f>
        <v>0</v>
      </c>
    </row>
    <row r="4202" spans="1:4" hidden="1" outlineLevel="2">
      <c r="A4202" s="2" t="s">
        <v>5852</v>
      </c>
      <c r="B4202" s="4"/>
      <c r="C4202" s="8">
        <v>43595.947916666664</v>
      </c>
      <c r="D4202">
        <v>0</v>
      </c>
    </row>
    <row r="4203" spans="1:4" outlineLevel="1" collapsed="1">
      <c r="A4203" s="10" t="s">
        <v>9916</v>
      </c>
      <c r="B4203" s="4"/>
      <c r="C4203" s="8"/>
      <c r="D4203">
        <f>SUBTOTAL(9,D4202:D4202)</f>
        <v>0</v>
      </c>
    </row>
    <row r="4204" spans="1:4" hidden="1" outlineLevel="2">
      <c r="A4204" s="2" t="s">
        <v>5845</v>
      </c>
      <c r="B4204" s="4"/>
      <c r="C4204" s="8">
        <v>43595.948611111111</v>
      </c>
      <c r="D4204">
        <v>0</v>
      </c>
    </row>
    <row r="4205" spans="1:4" outlineLevel="1" collapsed="1">
      <c r="A4205" s="10" t="s">
        <v>9917</v>
      </c>
      <c r="B4205" s="4"/>
      <c r="C4205" s="8"/>
      <c r="D4205">
        <f>SUBTOTAL(9,D4204:D4204)</f>
        <v>0</v>
      </c>
    </row>
    <row r="4206" spans="1:4" hidden="1" outlineLevel="2">
      <c r="A4206" s="2" t="s">
        <v>5834</v>
      </c>
      <c r="B4206" s="4"/>
      <c r="C4206" s="8">
        <v>43595.95</v>
      </c>
      <c r="D4206">
        <v>0</v>
      </c>
    </row>
    <row r="4207" spans="1:4" outlineLevel="1" collapsed="1">
      <c r="A4207" s="10" t="s">
        <v>9918</v>
      </c>
      <c r="B4207" s="4"/>
      <c r="C4207" s="8"/>
      <c r="D4207">
        <f>SUBTOTAL(9,D4206:D4206)</f>
        <v>0</v>
      </c>
    </row>
    <row r="4208" spans="1:4" hidden="1" outlineLevel="2">
      <c r="A4208" s="2" t="s">
        <v>5805</v>
      </c>
      <c r="B4208" s="4"/>
      <c r="C4208" s="8">
        <v>43595.955555555556</v>
      </c>
      <c r="D4208">
        <v>0</v>
      </c>
    </row>
    <row r="4209" spans="1:4" outlineLevel="1" collapsed="1">
      <c r="A4209" s="10" t="s">
        <v>9919</v>
      </c>
      <c r="B4209" s="4"/>
      <c r="C4209" s="8"/>
      <c r="D4209">
        <f>SUBTOTAL(9,D4208:D4208)</f>
        <v>0</v>
      </c>
    </row>
    <row r="4210" spans="1:4" hidden="1" outlineLevel="2">
      <c r="A4210" s="2" t="s">
        <v>5797</v>
      </c>
      <c r="B4210" s="4"/>
      <c r="C4210" s="8">
        <v>43595.958333333336</v>
      </c>
      <c r="D4210">
        <v>0</v>
      </c>
    </row>
    <row r="4211" spans="1:4" outlineLevel="1" collapsed="1">
      <c r="A4211" s="10" t="s">
        <v>9920</v>
      </c>
      <c r="B4211" s="4"/>
      <c r="C4211" s="8"/>
      <c r="D4211">
        <f>SUBTOTAL(9,D4210:D4210)</f>
        <v>0</v>
      </c>
    </row>
    <row r="4212" spans="1:4" hidden="1" outlineLevel="2">
      <c r="A4212" s="2" t="s">
        <v>5795</v>
      </c>
      <c r="B4212" s="4"/>
      <c r="C4212" s="8">
        <v>43595.959722222222</v>
      </c>
      <c r="D4212">
        <v>0</v>
      </c>
    </row>
    <row r="4213" spans="1:4" outlineLevel="1" collapsed="1">
      <c r="A4213" s="10" t="s">
        <v>9921</v>
      </c>
      <c r="B4213" s="4"/>
      <c r="C4213" s="8"/>
      <c r="D4213">
        <f>SUBTOTAL(9,D4212:D4212)</f>
        <v>0</v>
      </c>
    </row>
    <row r="4214" spans="1:4" hidden="1" outlineLevel="2">
      <c r="A4214" s="2" t="s">
        <v>5784</v>
      </c>
      <c r="B4214" s="4"/>
      <c r="C4214" s="8">
        <v>43595.962500000001</v>
      </c>
      <c r="D4214">
        <v>0</v>
      </c>
    </row>
    <row r="4215" spans="1:4" outlineLevel="1" collapsed="1">
      <c r="A4215" s="10" t="s">
        <v>9922</v>
      </c>
      <c r="B4215" s="4"/>
      <c r="C4215" s="8"/>
      <c r="D4215">
        <f>SUBTOTAL(9,D4214:D4214)</f>
        <v>0</v>
      </c>
    </row>
    <row r="4216" spans="1:4" hidden="1" outlineLevel="2">
      <c r="A4216" s="2" t="s">
        <v>5783</v>
      </c>
      <c r="B4216" s="4"/>
      <c r="C4216" s="8">
        <v>43595.963194444441</v>
      </c>
      <c r="D4216">
        <v>0</v>
      </c>
    </row>
    <row r="4217" spans="1:4" outlineLevel="1" collapsed="1">
      <c r="A4217" s="10" t="s">
        <v>9923</v>
      </c>
      <c r="B4217" s="4"/>
      <c r="C4217" s="8"/>
      <c r="D4217">
        <f>SUBTOTAL(9,D4216:D4216)</f>
        <v>0</v>
      </c>
    </row>
    <row r="4218" spans="1:4" hidden="1" outlineLevel="2">
      <c r="A4218" s="2" t="s">
        <v>5775</v>
      </c>
      <c r="B4218" s="4"/>
      <c r="C4218" s="8">
        <v>43595.963888888888</v>
      </c>
      <c r="D4218">
        <v>0</v>
      </c>
    </row>
    <row r="4219" spans="1:4" outlineLevel="1" collapsed="1">
      <c r="A4219" s="10" t="s">
        <v>9924</v>
      </c>
      <c r="B4219" s="4"/>
      <c r="C4219" s="8"/>
      <c r="D4219">
        <f>SUBTOTAL(9,D4218:D4218)</f>
        <v>0</v>
      </c>
    </row>
    <row r="4220" spans="1:4" hidden="1" outlineLevel="2">
      <c r="A4220" s="2" t="s">
        <v>5770</v>
      </c>
      <c r="B4220" s="4"/>
      <c r="C4220" s="8">
        <v>43595.968055555553</v>
      </c>
      <c r="D4220">
        <v>0</v>
      </c>
    </row>
    <row r="4221" spans="1:4" outlineLevel="1" collapsed="1">
      <c r="A4221" s="10" t="s">
        <v>9925</v>
      </c>
      <c r="B4221" s="4"/>
      <c r="C4221" s="8"/>
      <c r="D4221">
        <f>SUBTOTAL(9,D4220:D4220)</f>
        <v>0</v>
      </c>
    </row>
    <row r="4222" spans="1:4" hidden="1" outlineLevel="2">
      <c r="A4222" s="2" t="s">
        <v>5774</v>
      </c>
      <c r="B4222" s="4"/>
      <c r="C4222" s="8">
        <v>43595.968055555553</v>
      </c>
      <c r="D4222">
        <v>0</v>
      </c>
    </row>
    <row r="4223" spans="1:4" outlineLevel="1" collapsed="1">
      <c r="A4223" s="10" t="s">
        <v>9926</v>
      </c>
      <c r="B4223" s="4"/>
      <c r="C4223" s="8"/>
      <c r="D4223">
        <f>SUBTOTAL(9,D4222:D4222)</f>
        <v>0</v>
      </c>
    </row>
    <row r="4224" spans="1:4" hidden="1" outlineLevel="2">
      <c r="A4224" s="2" t="s">
        <v>5757</v>
      </c>
      <c r="B4224" s="4"/>
      <c r="C4224" s="8">
        <v>43595.972222222219</v>
      </c>
      <c r="D4224">
        <v>0</v>
      </c>
    </row>
    <row r="4225" spans="1:4" outlineLevel="1" collapsed="1">
      <c r="A4225" s="10" t="s">
        <v>9927</v>
      </c>
      <c r="B4225" s="4"/>
      <c r="C4225" s="8"/>
      <c r="D4225">
        <f>SUBTOTAL(9,D4224:D4224)</f>
        <v>0</v>
      </c>
    </row>
    <row r="4226" spans="1:4" hidden="1" outlineLevel="2">
      <c r="A4226" s="2" t="s">
        <v>5755</v>
      </c>
      <c r="B4226" s="4"/>
      <c r="C4226" s="8">
        <v>43595.972916666666</v>
      </c>
      <c r="D4226">
        <v>0</v>
      </c>
    </row>
    <row r="4227" spans="1:4" outlineLevel="1" collapsed="1">
      <c r="A4227" s="10" t="s">
        <v>9928</v>
      </c>
      <c r="B4227" s="4"/>
      <c r="C4227" s="8"/>
      <c r="D4227">
        <f>SUBTOTAL(9,D4226:D4226)</f>
        <v>0</v>
      </c>
    </row>
    <row r="4228" spans="1:4" hidden="1" outlineLevel="2">
      <c r="A4228" s="2" t="s">
        <v>5734</v>
      </c>
      <c r="B4228" s="4"/>
      <c r="C4228" s="8">
        <v>43595.979166666664</v>
      </c>
      <c r="D4228">
        <v>0</v>
      </c>
    </row>
    <row r="4229" spans="1:4" outlineLevel="1" collapsed="1">
      <c r="A4229" s="10" t="s">
        <v>9929</v>
      </c>
      <c r="B4229" s="4"/>
      <c r="C4229" s="8"/>
      <c r="D4229">
        <f>SUBTOTAL(9,D4228:D4228)</f>
        <v>0</v>
      </c>
    </row>
    <row r="4230" spans="1:4" hidden="1" outlineLevel="2">
      <c r="A4230" s="2" t="s">
        <v>5731</v>
      </c>
      <c r="B4230" s="4"/>
      <c r="C4230" s="8">
        <v>43595.981249999997</v>
      </c>
      <c r="D4230">
        <v>0</v>
      </c>
    </row>
    <row r="4231" spans="1:4" outlineLevel="1" collapsed="1">
      <c r="A4231" s="10" t="s">
        <v>9930</v>
      </c>
      <c r="B4231" s="4"/>
      <c r="C4231" s="8"/>
      <c r="D4231">
        <f>SUBTOTAL(9,D4230:D4230)</f>
        <v>0</v>
      </c>
    </row>
    <row r="4232" spans="1:4" hidden="1" outlineLevel="2">
      <c r="A4232" s="2" t="s">
        <v>5726</v>
      </c>
      <c r="B4232" s="4"/>
      <c r="C4232" s="8">
        <v>43595.981944444444</v>
      </c>
      <c r="D4232">
        <v>0</v>
      </c>
    </row>
    <row r="4233" spans="1:4" outlineLevel="1" collapsed="1">
      <c r="A4233" s="10" t="s">
        <v>9931</v>
      </c>
      <c r="B4233" s="4"/>
      <c r="C4233" s="8"/>
      <c r="D4233">
        <f>SUBTOTAL(9,D4232:D4232)</f>
        <v>0</v>
      </c>
    </row>
    <row r="4234" spans="1:4" hidden="1" outlineLevel="2">
      <c r="A4234" s="2" t="s">
        <v>5719</v>
      </c>
      <c r="B4234" s="4"/>
      <c r="C4234" s="8">
        <v>43595.988194444442</v>
      </c>
      <c r="D4234">
        <v>0</v>
      </c>
    </row>
    <row r="4235" spans="1:4" outlineLevel="1" collapsed="1">
      <c r="A4235" s="10" t="s">
        <v>9932</v>
      </c>
      <c r="B4235" s="4"/>
      <c r="C4235" s="8"/>
      <c r="D4235">
        <f>SUBTOTAL(9,D4234:D4234)</f>
        <v>0</v>
      </c>
    </row>
    <row r="4236" spans="1:4" hidden="1" outlineLevel="2">
      <c r="A4236" s="2" t="s">
        <v>5716</v>
      </c>
      <c r="B4236" s="4"/>
      <c r="C4236" s="8">
        <v>43595.988194444442</v>
      </c>
      <c r="D4236">
        <v>0</v>
      </c>
    </row>
    <row r="4237" spans="1:4" outlineLevel="1" collapsed="1">
      <c r="A4237" s="10" t="s">
        <v>8416</v>
      </c>
      <c r="B4237" s="4"/>
      <c r="C4237" s="8"/>
      <c r="D4237">
        <f>SUBTOTAL(9,D4236:D4236)</f>
        <v>0</v>
      </c>
    </row>
    <row r="4238" spans="1:4" hidden="1" outlineLevel="2">
      <c r="A4238" s="2" t="s">
        <v>5688</v>
      </c>
      <c r="B4238" s="4"/>
      <c r="C4238" s="8">
        <v>43596.002083333333</v>
      </c>
      <c r="D4238">
        <v>0</v>
      </c>
    </row>
    <row r="4239" spans="1:4" outlineLevel="1" collapsed="1">
      <c r="A4239" s="10" t="s">
        <v>9933</v>
      </c>
      <c r="B4239" s="4"/>
      <c r="C4239" s="8"/>
      <c r="D4239">
        <f>SUBTOTAL(9,D4238:D4238)</f>
        <v>0</v>
      </c>
    </row>
    <row r="4240" spans="1:4" hidden="1" outlineLevel="2">
      <c r="A4240" s="2" t="s">
        <v>5678</v>
      </c>
      <c r="B4240" s="4"/>
      <c r="C4240" s="8">
        <v>43596.009027777778</v>
      </c>
      <c r="D4240">
        <v>0</v>
      </c>
    </row>
    <row r="4241" spans="1:4" outlineLevel="1" collapsed="1">
      <c r="A4241" s="10" t="s">
        <v>9934</v>
      </c>
      <c r="B4241" s="4"/>
      <c r="C4241" s="8"/>
      <c r="D4241">
        <f>SUBTOTAL(9,D4240:D4240)</f>
        <v>0</v>
      </c>
    </row>
    <row r="4242" spans="1:4" hidden="1" outlineLevel="2">
      <c r="A4242" s="2" t="s">
        <v>5680</v>
      </c>
      <c r="B4242" s="4"/>
      <c r="C4242" s="8">
        <v>43596.009027777778</v>
      </c>
      <c r="D4242">
        <v>0</v>
      </c>
    </row>
    <row r="4243" spans="1:4" outlineLevel="1" collapsed="1">
      <c r="A4243" s="10" t="s">
        <v>9935</v>
      </c>
      <c r="B4243" s="4"/>
      <c r="C4243" s="8"/>
      <c r="D4243">
        <f>SUBTOTAL(9,D4242:D4242)</f>
        <v>0</v>
      </c>
    </row>
    <row r="4244" spans="1:4" hidden="1" outlineLevel="2">
      <c r="A4244" s="2" t="s">
        <v>5663</v>
      </c>
      <c r="B4244" s="4"/>
      <c r="C4244" s="8">
        <v>43596.013194444444</v>
      </c>
      <c r="D4244">
        <v>0</v>
      </c>
    </row>
    <row r="4245" spans="1:4" outlineLevel="1" collapsed="1">
      <c r="A4245" s="10" t="s">
        <v>9936</v>
      </c>
      <c r="B4245" s="4"/>
      <c r="C4245" s="8"/>
      <c r="D4245">
        <f>SUBTOTAL(9,D4244:D4244)</f>
        <v>0</v>
      </c>
    </row>
    <row r="4246" spans="1:4" hidden="1" outlineLevel="2">
      <c r="A4246" s="2" t="s">
        <v>5652</v>
      </c>
      <c r="B4246" s="4"/>
      <c r="C4246" s="8">
        <v>43596.018750000003</v>
      </c>
      <c r="D4246">
        <v>0</v>
      </c>
    </row>
    <row r="4247" spans="1:4" outlineLevel="1" collapsed="1">
      <c r="A4247" s="10" t="s">
        <v>9937</v>
      </c>
      <c r="B4247" s="4"/>
      <c r="C4247" s="8"/>
      <c r="D4247">
        <f>SUBTOTAL(9,D4246:D4246)</f>
        <v>0</v>
      </c>
    </row>
    <row r="4248" spans="1:4" hidden="1" outlineLevel="2">
      <c r="A4248" s="2" t="s">
        <v>3169</v>
      </c>
      <c r="B4248" s="4"/>
      <c r="C4248" s="8">
        <v>43596.019444444442</v>
      </c>
      <c r="D4248">
        <v>0</v>
      </c>
    </row>
    <row r="4249" spans="1:4" outlineLevel="1" collapsed="1">
      <c r="A4249" s="10" t="s">
        <v>9938</v>
      </c>
      <c r="B4249" s="4"/>
      <c r="C4249" s="8"/>
      <c r="D4249">
        <f>SUBTOTAL(9,D4248:D4248)</f>
        <v>0</v>
      </c>
    </row>
    <row r="4250" spans="1:4" hidden="1" outlineLevel="2">
      <c r="A4250" s="2" t="s">
        <v>5649</v>
      </c>
      <c r="B4250" s="4"/>
      <c r="C4250" s="8">
        <v>43596.020138888889</v>
      </c>
      <c r="D4250">
        <v>0</v>
      </c>
    </row>
    <row r="4251" spans="1:4" outlineLevel="1" collapsed="1">
      <c r="A4251" s="10" t="s">
        <v>9939</v>
      </c>
      <c r="B4251" s="4"/>
      <c r="C4251" s="8"/>
      <c r="D4251">
        <f>SUBTOTAL(9,D4250:D4250)</f>
        <v>0</v>
      </c>
    </row>
    <row r="4252" spans="1:4" hidden="1" outlineLevel="2">
      <c r="A4252" s="2" t="s">
        <v>5642</v>
      </c>
      <c r="B4252" s="4"/>
      <c r="C4252" s="8">
        <v>43596.022222222222</v>
      </c>
      <c r="D4252">
        <v>0</v>
      </c>
    </row>
    <row r="4253" spans="1:4" hidden="1" outlineLevel="2">
      <c r="A4253" s="2" t="s">
        <v>5642</v>
      </c>
      <c r="B4253" s="4"/>
      <c r="C4253" s="8">
        <v>43596.022916666669</v>
      </c>
      <c r="D4253">
        <v>0</v>
      </c>
    </row>
    <row r="4254" spans="1:4" outlineLevel="1" collapsed="1">
      <c r="A4254" s="10" t="s">
        <v>9940</v>
      </c>
      <c r="B4254" s="4"/>
      <c r="C4254" s="8"/>
      <c r="D4254">
        <f>SUBTOTAL(9,D4252:D4253)</f>
        <v>0</v>
      </c>
    </row>
    <row r="4255" spans="1:4" hidden="1" outlineLevel="2">
      <c r="A4255" s="2" t="s">
        <v>5624</v>
      </c>
      <c r="B4255" s="4"/>
      <c r="C4255" s="8">
        <v>43596.03402777778</v>
      </c>
      <c r="D4255">
        <v>0</v>
      </c>
    </row>
    <row r="4256" spans="1:4" outlineLevel="1" collapsed="1">
      <c r="A4256" s="10" t="s">
        <v>9941</v>
      </c>
      <c r="B4256" s="4"/>
      <c r="C4256" s="8"/>
      <c r="D4256">
        <f>SUBTOTAL(9,D4255:D4255)</f>
        <v>0</v>
      </c>
    </row>
    <row r="4257" spans="1:4" hidden="1" outlineLevel="2">
      <c r="A4257" s="2" t="s">
        <v>5615</v>
      </c>
      <c r="B4257" s="4"/>
      <c r="C4257" s="8">
        <v>43596.039583333331</v>
      </c>
      <c r="D4257">
        <v>0</v>
      </c>
    </row>
    <row r="4258" spans="1:4" outlineLevel="1" collapsed="1">
      <c r="A4258" s="10" t="s">
        <v>9942</v>
      </c>
      <c r="B4258" s="4"/>
      <c r="C4258" s="8"/>
      <c r="D4258">
        <f>SUBTOTAL(9,D4257:D4257)</f>
        <v>0</v>
      </c>
    </row>
    <row r="4259" spans="1:4" hidden="1" outlineLevel="2">
      <c r="A4259" s="2" t="s">
        <v>5611</v>
      </c>
      <c r="B4259" s="4"/>
      <c r="C4259" s="8">
        <v>43596.040277777778</v>
      </c>
      <c r="D4259">
        <v>0</v>
      </c>
    </row>
    <row r="4260" spans="1:4" outlineLevel="1" collapsed="1">
      <c r="A4260" s="10" t="s">
        <v>9943</v>
      </c>
      <c r="B4260" s="4"/>
      <c r="C4260" s="8"/>
      <c r="D4260">
        <f>SUBTOTAL(9,D4259:D4259)</f>
        <v>0</v>
      </c>
    </row>
    <row r="4261" spans="1:4" hidden="1" outlineLevel="2">
      <c r="A4261" s="2" t="s">
        <v>5606</v>
      </c>
      <c r="B4261" s="4"/>
      <c r="C4261" s="8">
        <v>43596.048611111109</v>
      </c>
      <c r="D4261">
        <v>0</v>
      </c>
    </row>
    <row r="4262" spans="1:4" outlineLevel="1" collapsed="1">
      <c r="A4262" s="10" t="s">
        <v>9944</v>
      </c>
      <c r="B4262" s="4"/>
      <c r="C4262" s="8"/>
      <c r="D4262">
        <f>SUBTOTAL(9,D4261:D4261)</f>
        <v>0</v>
      </c>
    </row>
    <row r="4263" spans="1:4" hidden="1" outlineLevel="2">
      <c r="A4263" s="2" t="s">
        <v>5603</v>
      </c>
      <c r="B4263" s="4"/>
      <c r="C4263" s="8">
        <v>43596.049305555556</v>
      </c>
      <c r="D4263">
        <v>0</v>
      </c>
    </row>
    <row r="4264" spans="1:4" outlineLevel="1" collapsed="1">
      <c r="A4264" s="10" t="s">
        <v>9945</v>
      </c>
      <c r="B4264" s="4"/>
      <c r="C4264" s="8"/>
      <c r="D4264">
        <f>SUBTOTAL(9,D4263:D4263)</f>
        <v>0</v>
      </c>
    </row>
    <row r="4265" spans="1:4" hidden="1" outlineLevel="2">
      <c r="A4265" s="2" t="s">
        <v>5601</v>
      </c>
      <c r="B4265" s="4"/>
      <c r="C4265" s="8">
        <v>43596.050694444442</v>
      </c>
      <c r="D4265">
        <v>0</v>
      </c>
    </row>
    <row r="4266" spans="1:4" outlineLevel="1" collapsed="1">
      <c r="A4266" s="10" t="s">
        <v>9946</v>
      </c>
      <c r="B4266" s="4"/>
      <c r="C4266" s="8"/>
      <c r="D4266">
        <f>SUBTOTAL(9,D4265:D4265)</f>
        <v>0</v>
      </c>
    </row>
    <row r="4267" spans="1:4" hidden="1" outlineLevel="2">
      <c r="A4267" s="2" t="s">
        <v>5598</v>
      </c>
      <c r="B4267" s="4"/>
      <c r="C4267" s="8">
        <v>43596.056250000001</v>
      </c>
      <c r="D4267">
        <v>0</v>
      </c>
    </row>
    <row r="4268" spans="1:4" outlineLevel="1" collapsed="1">
      <c r="A4268" s="10" t="s">
        <v>9947</v>
      </c>
      <c r="B4268" s="4"/>
      <c r="C4268" s="8"/>
      <c r="D4268">
        <f>SUBTOTAL(9,D4267:D4267)</f>
        <v>0</v>
      </c>
    </row>
    <row r="4269" spans="1:4" hidden="1" outlineLevel="2">
      <c r="A4269" s="2" t="s">
        <v>5596</v>
      </c>
      <c r="B4269" s="4"/>
      <c r="C4269" s="8">
        <v>43596.060416666667</v>
      </c>
      <c r="D4269">
        <v>0</v>
      </c>
    </row>
    <row r="4270" spans="1:4" outlineLevel="1" collapsed="1">
      <c r="A4270" s="10" t="s">
        <v>9948</v>
      </c>
      <c r="B4270" s="4"/>
      <c r="C4270" s="8"/>
      <c r="D4270">
        <f>SUBTOTAL(9,D4269:D4269)</f>
        <v>0</v>
      </c>
    </row>
    <row r="4271" spans="1:4" hidden="1" outlineLevel="2">
      <c r="A4271" s="2" t="s">
        <v>5585</v>
      </c>
      <c r="B4271" s="4"/>
      <c r="C4271" s="8">
        <v>43596.06527777778</v>
      </c>
      <c r="D4271">
        <v>0</v>
      </c>
    </row>
    <row r="4272" spans="1:4" outlineLevel="1" collapsed="1">
      <c r="A4272" s="10" t="s">
        <v>9949</v>
      </c>
      <c r="B4272" s="4"/>
      <c r="C4272" s="8"/>
      <c r="D4272">
        <f>SUBTOTAL(9,D4271:D4271)</f>
        <v>0</v>
      </c>
    </row>
    <row r="4273" spans="1:4" hidden="1" outlineLevel="2">
      <c r="A4273" s="2" t="s">
        <v>5579</v>
      </c>
      <c r="B4273" s="4"/>
      <c r="C4273" s="8">
        <v>43596.069444444445</v>
      </c>
      <c r="D4273">
        <v>0</v>
      </c>
    </row>
    <row r="4274" spans="1:4" outlineLevel="1" collapsed="1">
      <c r="A4274" s="10" t="s">
        <v>8239</v>
      </c>
      <c r="B4274" s="4"/>
      <c r="C4274" s="8"/>
      <c r="D4274">
        <f>SUBTOTAL(9,D4273:D4273)</f>
        <v>0</v>
      </c>
    </row>
    <row r="4275" spans="1:4" hidden="1" outlineLevel="2">
      <c r="A4275" s="2" t="s">
        <v>5574</v>
      </c>
      <c r="B4275" s="4"/>
      <c r="C4275" s="8">
        <v>43596.077777777777</v>
      </c>
      <c r="D4275">
        <v>0</v>
      </c>
    </row>
    <row r="4276" spans="1:4" outlineLevel="1" collapsed="1">
      <c r="A4276" s="10" t="s">
        <v>9950</v>
      </c>
      <c r="B4276" s="4"/>
      <c r="C4276" s="8"/>
      <c r="D4276">
        <f>SUBTOTAL(9,D4275:D4275)</f>
        <v>0</v>
      </c>
    </row>
    <row r="4277" spans="1:4" hidden="1" outlineLevel="2">
      <c r="A4277" s="2" t="s">
        <v>5571</v>
      </c>
      <c r="B4277" s="4"/>
      <c r="C4277" s="8">
        <v>43596.07916666667</v>
      </c>
      <c r="D4277">
        <v>0</v>
      </c>
    </row>
    <row r="4278" spans="1:4" outlineLevel="1" collapsed="1">
      <c r="A4278" s="10" t="s">
        <v>9951</v>
      </c>
      <c r="B4278" s="4"/>
      <c r="C4278" s="8"/>
      <c r="D4278">
        <f>SUBTOTAL(9,D4277:D4277)</f>
        <v>0</v>
      </c>
    </row>
    <row r="4279" spans="1:4" hidden="1" outlineLevel="2">
      <c r="A4279" s="2" t="s">
        <v>5569</v>
      </c>
      <c r="B4279" s="4"/>
      <c r="C4279" s="8">
        <v>43596.081250000003</v>
      </c>
      <c r="D4279">
        <v>0</v>
      </c>
    </row>
    <row r="4280" spans="1:4" outlineLevel="1" collapsed="1">
      <c r="A4280" s="10" t="s">
        <v>9952</v>
      </c>
      <c r="B4280" s="4"/>
      <c r="C4280" s="8"/>
      <c r="D4280">
        <f>SUBTOTAL(9,D4279:D4279)</f>
        <v>0</v>
      </c>
    </row>
    <row r="4281" spans="1:4" hidden="1" outlineLevel="2">
      <c r="A4281" s="2" t="s">
        <v>5567</v>
      </c>
      <c r="B4281" s="4"/>
      <c r="C4281" s="8">
        <v>43596.086111111108</v>
      </c>
      <c r="D4281">
        <v>0</v>
      </c>
    </row>
    <row r="4282" spans="1:4" outlineLevel="1" collapsed="1">
      <c r="A4282" s="10" t="s">
        <v>9953</v>
      </c>
      <c r="B4282" s="4"/>
      <c r="C4282" s="8"/>
      <c r="D4282">
        <f>SUBTOTAL(9,D4281:D4281)</f>
        <v>0</v>
      </c>
    </row>
    <row r="4283" spans="1:4" hidden="1" outlineLevel="2">
      <c r="A4283" s="2" t="s">
        <v>5564</v>
      </c>
      <c r="B4283" s="4"/>
      <c r="C4283" s="8">
        <v>43596.100694444445</v>
      </c>
      <c r="D4283">
        <v>0</v>
      </c>
    </row>
    <row r="4284" spans="1:4" outlineLevel="1" collapsed="1">
      <c r="A4284" s="10" t="s">
        <v>9954</v>
      </c>
      <c r="B4284" s="4"/>
      <c r="C4284" s="8"/>
      <c r="D4284">
        <f>SUBTOTAL(9,D4283:D4283)</f>
        <v>0</v>
      </c>
    </row>
    <row r="4285" spans="1:4" hidden="1" outlineLevel="2">
      <c r="A4285" s="2" t="s">
        <v>5559</v>
      </c>
      <c r="B4285" s="4"/>
      <c r="C4285" s="8">
        <v>43596.106249999997</v>
      </c>
      <c r="D4285">
        <v>0</v>
      </c>
    </row>
    <row r="4286" spans="1:4" outlineLevel="1" collapsed="1">
      <c r="A4286" s="10" t="s">
        <v>9955</v>
      </c>
      <c r="B4286" s="4"/>
      <c r="C4286" s="8"/>
      <c r="D4286">
        <f>SUBTOTAL(9,D4285:D4285)</f>
        <v>0</v>
      </c>
    </row>
    <row r="4287" spans="1:4" hidden="1" outlineLevel="2">
      <c r="A4287" s="2" t="s">
        <v>5556</v>
      </c>
      <c r="B4287" s="4"/>
      <c r="C4287" s="8">
        <v>43596.10833333333</v>
      </c>
      <c r="D4287">
        <v>0</v>
      </c>
    </row>
    <row r="4288" spans="1:4" outlineLevel="1" collapsed="1">
      <c r="A4288" s="10" t="s">
        <v>9956</v>
      </c>
      <c r="B4288" s="4"/>
      <c r="C4288" s="8"/>
      <c r="D4288">
        <f>SUBTOTAL(9,D4287:D4287)</f>
        <v>0</v>
      </c>
    </row>
    <row r="4289" spans="1:4" hidden="1" outlineLevel="2">
      <c r="A4289" s="2" t="s">
        <v>5554</v>
      </c>
      <c r="B4289" s="4"/>
      <c r="C4289" s="8">
        <v>43596.11041666667</v>
      </c>
      <c r="D4289">
        <v>0</v>
      </c>
    </row>
    <row r="4290" spans="1:4" outlineLevel="1" collapsed="1">
      <c r="A4290" s="10" t="s">
        <v>9957</v>
      </c>
      <c r="B4290" s="4"/>
      <c r="C4290" s="8"/>
      <c r="D4290">
        <f>SUBTOTAL(9,D4289:D4289)</f>
        <v>0</v>
      </c>
    </row>
    <row r="4291" spans="1:4" hidden="1" outlineLevel="2">
      <c r="A4291" s="2" t="s">
        <v>5539</v>
      </c>
      <c r="B4291" s="4"/>
      <c r="C4291" s="8">
        <v>43596.140277777777</v>
      </c>
      <c r="D4291">
        <v>0</v>
      </c>
    </row>
    <row r="4292" spans="1:4" outlineLevel="1" collapsed="1">
      <c r="A4292" s="10" t="s">
        <v>9958</v>
      </c>
      <c r="B4292" s="4"/>
      <c r="C4292" s="8"/>
      <c r="D4292">
        <f>SUBTOTAL(9,D4291:D4291)</f>
        <v>0</v>
      </c>
    </row>
    <row r="4293" spans="1:4" hidden="1" outlineLevel="2">
      <c r="A4293" s="2" t="s">
        <v>5534</v>
      </c>
      <c r="B4293" s="4"/>
      <c r="C4293" s="8">
        <v>43596.142361111109</v>
      </c>
      <c r="D4293">
        <v>0</v>
      </c>
    </row>
    <row r="4294" spans="1:4" outlineLevel="1" collapsed="1">
      <c r="A4294" s="10" t="s">
        <v>9959</v>
      </c>
      <c r="B4294" s="4"/>
      <c r="C4294" s="8"/>
      <c r="D4294">
        <f>SUBTOTAL(9,D4293:D4293)</f>
        <v>0</v>
      </c>
    </row>
    <row r="4295" spans="1:4" hidden="1" outlineLevel="2">
      <c r="A4295" s="2" t="s">
        <v>5532</v>
      </c>
      <c r="B4295" s="4"/>
      <c r="C4295" s="8">
        <v>43596.143750000003</v>
      </c>
      <c r="D4295">
        <v>0</v>
      </c>
    </row>
    <row r="4296" spans="1:4" outlineLevel="1" collapsed="1">
      <c r="A4296" s="10" t="s">
        <v>9960</v>
      </c>
      <c r="B4296" s="4"/>
      <c r="C4296" s="8"/>
      <c r="D4296">
        <f>SUBTOTAL(9,D4295:D4295)</f>
        <v>0</v>
      </c>
    </row>
    <row r="4297" spans="1:4" hidden="1" outlineLevel="2">
      <c r="A4297" s="2" t="s">
        <v>5530</v>
      </c>
      <c r="B4297" s="4"/>
      <c r="C4297" s="8">
        <v>43596.144444444442</v>
      </c>
      <c r="D4297">
        <v>0</v>
      </c>
    </row>
    <row r="4298" spans="1:4" outlineLevel="1" collapsed="1">
      <c r="A4298" s="10" t="s">
        <v>9961</v>
      </c>
      <c r="B4298" s="4"/>
      <c r="C4298" s="8"/>
      <c r="D4298">
        <f>SUBTOTAL(9,D4297:D4297)</f>
        <v>0</v>
      </c>
    </row>
    <row r="4299" spans="1:4" hidden="1" outlineLevel="2">
      <c r="A4299" s="2" t="s">
        <v>5525</v>
      </c>
      <c r="B4299" s="4"/>
      <c r="C4299" s="8">
        <v>43596.146527777775</v>
      </c>
      <c r="D4299">
        <v>0</v>
      </c>
    </row>
    <row r="4300" spans="1:4" outlineLevel="1" collapsed="1">
      <c r="A4300" s="10" t="s">
        <v>9962</v>
      </c>
      <c r="B4300" s="4"/>
      <c r="C4300" s="8"/>
      <c r="D4300">
        <f>SUBTOTAL(9,D4299:D4299)</f>
        <v>0</v>
      </c>
    </row>
    <row r="4301" spans="1:4" hidden="1" outlineLevel="2">
      <c r="A4301" s="2" t="s">
        <v>5522</v>
      </c>
      <c r="B4301" s="4"/>
      <c r="C4301" s="8">
        <v>43596.152083333334</v>
      </c>
      <c r="D4301">
        <v>0</v>
      </c>
    </row>
    <row r="4302" spans="1:4" outlineLevel="1" collapsed="1">
      <c r="A4302" s="10" t="s">
        <v>9963</v>
      </c>
      <c r="B4302" s="4"/>
      <c r="C4302" s="8"/>
      <c r="D4302">
        <f>SUBTOTAL(9,D4301:D4301)</f>
        <v>0</v>
      </c>
    </row>
    <row r="4303" spans="1:4" hidden="1" outlineLevel="2">
      <c r="A4303" s="2" t="s">
        <v>4210</v>
      </c>
      <c r="B4303" s="4"/>
      <c r="C4303" s="8">
        <v>43596.152777777781</v>
      </c>
      <c r="D4303">
        <v>0</v>
      </c>
    </row>
    <row r="4304" spans="1:4" outlineLevel="1" collapsed="1">
      <c r="A4304" s="10" t="s">
        <v>8813</v>
      </c>
      <c r="B4304" s="4"/>
      <c r="C4304" s="8"/>
      <c r="D4304">
        <f>SUBTOTAL(9,D4303:D4303)</f>
        <v>0</v>
      </c>
    </row>
    <row r="4305" spans="1:4" hidden="1" outlineLevel="2">
      <c r="A4305" s="2" t="s">
        <v>5516</v>
      </c>
      <c r="B4305" s="4"/>
      <c r="C4305" s="8">
        <v>43596.15625</v>
      </c>
      <c r="D4305">
        <v>0</v>
      </c>
    </row>
    <row r="4306" spans="1:4" outlineLevel="1" collapsed="1">
      <c r="A4306" s="10" t="s">
        <v>9964</v>
      </c>
      <c r="B4306" s="4"/>
      <c r="C4306" s="8"/>
      <c r="D4306">
        <f>SUBTOTAL(9,D4305:D4305)</f>
        <v>0</v>
      </c>
    </row>
    <row r="4307" spans="1:4" hidden="1" outlineLevel="2">
      <c r="A4307" s="2" t="s">
        <v>5510</v>
      </c>
      <c r="B4307" s="4"/>
      <c r="C4307" s="8">
        <v>43596.157638888886</v>
      </c>
      <c r="D4307">
        <v>0</v>
      </c>
    </row>
    <row r="4308" spans="1:4" outlineLevel="1" collapsed="1">
      <c r="A4308" s="10" t="s">
        <v>9965</v>
      </c>
      <c r="B4308" s="4"/>
      <c r="C4308" s="8"/>
      <c r="D4308">
        <f>SUBTOTAL(9,D4307:D4307)</f>
        <v>0</v>
      </c>
    </row>
    <row r="4309" spans="1:4" hidden="1" outlineLevel="2">
      <c r="A4309" s="2" t="s">
        <v>5498</v>
      </c>
      <c r="B4309" s="4"/>
      <c r="C4309" s="8">
        <v>43596.163888888892</v>
      </c>
      <c r="D4309">
        <v>0</v>
      </c>
    </row>
    <row r="4310" spans="1:4" outlineLevel="1" collapsed="1">
      <c r="A4310" s="10" t="s">
        <v>9966</v>
      </c>
      <c r="B4310" s="4"/>
      <c r="C4310" s="8"/>
      <c r="D4310">
        <f>SUBTOTAL(9,D4309:D4309)</f>
        <v>0</v>
      </c>
    </row>
    <row r="4311" spans="1:4" hidden="1" outlineLevel="2">
      <c r="A4311" s="2" t="s">
        <v>2080</v>
      </c>
      <c r="B4311" s="4"/>
      <c r="C4311" s="8">
        <v>43596.165277777778</v>
      </c>
      <c r="D4311">
        <v>0</v>
      </c>
    </row>
    <row r="4312" spans="1:4" hidden="1" outlineLevel="2">
      <c r="A4312" s="2" t="s">
        <v>2080</v>
      </c>
      <c r="B4312" s="4"/>
      <c r="C4312" s="8">
        <v>43596.165277777778</v>
      </c>
      <c r="D4312">
        <v>0</v>
      </c>
    </row>
    <row r="4313" spans="1:4" hidden="1" outlineLevel="2">
      <c r="A4313" s="2" t="s">
        <v>2080</v>
      </c>
      <c r="B4313" s="4"/>
      <c r="C4313" s="8">
        <v>43596.165972222225</v>
      </c>
      <c r="D4313">
        <v>0</v>
      </c>
    </row>
    <row r="4314" spans="1:4" hidden="1" outlineLevel="2">
      <c r="A4314" s="2" t="s">
        <v>2080</v>
      </c>
      <c r="B4314" s="4"/>
      <c r="C4314" s="8">
        <v>43596.165972222225</v>
      </c>
      <c r="D4314">
        <v>0</v>
      </c>
    </row>
    <row r="4315" spans="1:4" hidden="1" outlineLevel="2">
      <c r="A4315" s="2" t="s">
        <v>2080</v>
      </c>
      <c r="B4315" s="4"/>
      <c r="C4315" s="8">
        <v>43596.168055555558</v>
      </c>
      <c r="D4315">
        <v>0</v>
      </c>
    </row>
    <row r="4316" spans="1:4" hidden="1" outlineLevel="2">
      <c r="A4316" s="2" t="s">
        <v>2080</v>
      </c>
      <c r="B4316" s="4"/>
      <c r="C4316" s="8">
        <v>43596.169444444444</v>
      </c>
      <c r="D4316">
        <v>0</v>
      </c>
    </row>
    <row r="4317" spans="1:4" outlineLevel="1" collapsed="1">
      <c r="A4317" s="10" t="s">
        <v>8444</v>
      </c>
      <c r="B4317" s="4"/>
      <c r="C4317" s="8"/>
      <c r="D4317">
        <f>SUBTOTAL(9,D4311:D4316)</f>
        <v>0</v>
      </c>
    </row>
    <row r="4318" spans="1:4" hidden="1" outlineLevel="2">
      <c r="A4318" s="2" t="s">
        <v>5484</v>
      </c>
      <c r="B4318" s="4"/>
      <c r="C4318" s="8">
        <v>43596.173611111109</v>
      </c>
      <c r="D4318">
        <v>0</v>
      </c>
    </row>
    <row r="4319" spans="1:4" outlineLevel="1" collapsed="1">
      <c r="A4319" s="10" t="s">
        <v>9967</v>
      </c>
      <c r="B4319" s="4"/>
      <c r="C4319" s="8"/>
      <c r="D4319">
        <f>SUBTOTAL(9,D4318:D4318)</f>
        <v>0</v>
      </c>
    </row>
    <row r="4320" spans="1:4" hidden="1" outlineLevel="2">
      <c r="A4320" s="2" t="s">
        <v>5471</v>
      </c>
      <c r="B4320" s="4"/>
      <c r="C4320" s="8">
        <v>43596.199305555558</v>
      </c>
      <c r="D4320">
        <v>0</v>
      </c>
    </row>
    <row r="4321" spans="1:4" outlineLevel="1" collapsed="1">
      <c r="A4321" s="10" t="s">
        <v>9968</v>
      </c>
      <c r="B4321" s="4"/>
      <c r="C4321" s="8"/>
      <c r="D4321">
        <f>SUBTOTAL(9,D4320:D4320)</f>
        <v>0</v>
      </c>
    </row>
    <row r="4322" spans="1:4" hidden="1" outlineLevel="2">
      <c r="A4322" s="2" t="s">
        <v>5460</v>
      </c>
      <c r="B4322" s="4"/>
      <c r="C4322" s="8">
        <v>43596.212500000001</v>
      </c>
      <c r="D4322">
        <v>0</v>
      </c>
    </row>
    <row r="4323" spans="1:4" outlineLevel="1" collapsed="1">
      <c r="A4323" s="10" t="s">
        <v>9969</v>
      </c>
      <c r="B4323" s="4"/>
      <c r="C4323" s="8"/>
      <c r="D4323">
        <f>SUBTOTAL(9,D4322:D4322)</f>
        <v>0</v>
      </c>
    </row>
    <row r="4324" spans="1:4" hidden="1" outlineLevel="2">
      <c r="A4324" s="2" t="s">
        <v>5462</v>
      </c>
      <c r="B4324" s="4"/>
      <c r="C4324" s="8">
        <v>43596.212500000001</v>
      </c>
      <c r="D4324">
        <v>0</v>
      </c>
    </row>
    <row r="4325" spans="1:4" outlineLevel="1" collapsed="1">
      <c r="A4325" s="10" t="s">
        <v>9970</v>
      </c>
      <c r="B4325" s="4"/>
      <c r="C4325" s="8"/>
      <c r="D4325">
        <f>SUBTOTAL(9,D4324:D4324)</f>
        <v>0</v>
      </c>
    </row>
    <row r="4326" spans="1:4" hidden="1" outlineLevel="2">
      <c r="A4326" s="2" t="s">
        <v>5458</v>
      </c>
      <c r="B4326" s="4"/>
      <c r="C4326" s="8">
        <v>43596.214583333334</v>
      </c>
      <c r="D4326">
        <v>0</v>
      </c>
    </row>
    <row r="4327" spans="1:4" outlineLevel="1" collapsed="1">
      <c r="A4327" s="10" t="s">
        <v>9971</v>
      </c>
      <c r="B4327" s="4"/>
      <c r="C4327" s="8"/>
      <c r="D4327">
        <f>SUBTOTAL(9,D4326:D4326)</f>
        <v>0</v>
      </c>
    </row>
    <row r="4328" spans="1:4" hidden="1" outlineLevel="2">
      <c r="A4328" s="2" t="s">
        <v>5456</v>
      </c>
      <c r="B4328" s="4"/>
      <c r="C4328" s="8">
        <v>43596.21597222222</v>
      </c>
      <c r="D4328">
        <v>0</v>
      </c>
    </row>
    <row r="4329" spans="1:4" outlineLevel="1" collapsed="1">
      <c r="A4329" s="10" t="s">
        <v>9972</v>
      </c>
      <c r="B4329" s="4"/>
      <c r="C4329" s="8"/>
      <c r="D4329">
        <f>SUBTOTAL(9,D4328:D4328)</f>
        <v>0</v>
      </c>
    </row>
    <row r="4330" spans="1:4" hidden="1" outlineLevel="2">
      <c r="A4330" s="2" t="s">
        <v>5448</v>
      </c>
      <c r="B4330" s="4"/>
      <c r="C4330" s="8">
        <v>43596.220138888886</v>
      </c>
      <c r="D4330">
        <v>0</v>
      </c>
    </row>
    <row r="4331" spans="1:4" hidden="1" outlineLevel="2">
      <c r="A4331" s="2" t="s">
        <v>5448</v>
      </c>
      <c r="B4331" s="4"/>
      <c r="C4331" s="8">
        <v>43596.220138888886</v>
      </c>
      <c r="D4331">
        <v>0</v>
      </c>
    </row>
    <row r="4332" spans="1:4" hidden="1" outlineLevel="2">
      <c r="A4332" s="2" t="s">
        <v>5448</v>
      </c>
      <c r="B4332" s="4"/>
      <c r="C4332" s="8">
        <v>43596.220833333333</v>
      </c>
      <c r="D4332">
        <v>0</v>
      </c>
    </row>
    <row r="4333" spans="1:4" outlineLevel="1" collapsed="1">
      <c r="A4333" s="10" t="s">
        <v>9973</v>
      </c>
      <c r="B4333" s="4"/>
      <c r="C4333" s="8"/>
      <c r="D4333">
        <f>SUBTOTAL(9,D4330:D4332)</f>
        <v>0</v>
      </c>
    </row>
    <row r="4334" spans="1:4" hidden="1" outlineLevel="2">
      <c r="A4334" s="2" t="s">
        <v>5429</v>
      </c>
      <c r="B4334" s="4"/>
      <c r="C4334" s="8">
        <v>43596.241666666669</v>
      </c>
      <c r="D4334">
        <v>0</v>
      </c>
    </row>
    <row r="4335" spans="1:4" outlineLevel="1" collapsed="1">
      <c r="A4335" s="10" t="s">
        <v>9974</v>
      </c>
      <c r="B4335" s="4"/>
      <c r="C4335" s="8"/>
      <c r="D4335">
        <f>SUBTOTAL(9,D4334:D4334)</f>
        <v>0</v>
      </c>
    </row>
    <row r="4336" spans="1:4" hidden="1" outlineLevel="2">
      <c r="A4336" s="2" t="s">
        <v>5421</v>
      </c>
      <c r="B4336" s="4"/>
      <c r="C4336" s="8">
        <v>43596.25</v>
      </c>
      <c r="D4336">
        <v>0</v>
      </c>
    </row>
    <row r="4337" spans="1:4" outlineLevel="1" collapsed="1">
      <c r="A4337" s="10" t="s">
        <v>9975</v>
      </c>
      <c r="B4337" s="4"/>
      <c r="C4337" s="8"/>
      <c r="D4337">
        <f>SUBTOTAL(9,D4336:D4336)</f>
        <v>0</v>
      </c>
    </row>
    <row r="4338" spans="1:4" hidden="1" outlineLevel="2">
      <c r="A4338" s="2" t="s">
        <v>5408</v>
      </c>
      <c r="B4338" s="4"/>
      <c r="C4338" s="8">
        <v>43596.254861111112</v>
      </c>
      <c r="D4338">
        <v>0</v>
      </c>
    </row>
    <row r="4339" spans="1:4" outlineLevel="1" collapsed="1">
      <c r="A4339" s="10" t="s">
        <v>9976</v>
      </c>
      <c r="B4339" s="4"/>
      <c r="C4339" s="8"/>
      <c r="D4339">
        <f>SUBTOTAL(9,D4338:D4338)</f>
        <v>0</v>
      </c>
    </row>
    <row r="4340" spans="1:4" hidden="1" outlineLevel="2">
      <c r="A4340" s="2" t="s">
        <v>5398</v>
      </c>
      <c r="B4340" s="4"/>
      <c r="C4340" s="8">
        <v>43596.259722222225</v>
      </c>
      <c r="D4340">
        <v>0</v>
      </c>
    </row>
    <row r="4341" spans="1:4" outlineLevel="1" collapsed="1">
      <c r="A4341" s="10" t="s">
        <v>9977</v>
      </c>
      <c r="B4341" s="4"/>
      <c r="C4341" s="8"/>
      <c r="D4341">
        <f>SUBTOTAL(9,D4340:D4340)</f>
        <v>0</v>
      </c>
    </row>
    <row r="4342" spans="1:4" hidden="1" outlineLevel="2">
      <c r="A4342" s="2" t="s">
        <v>5392</v>
      </c>
      <c r="B4342" s="4"/>
      <c r="C4342" s="8">
        <v>43596.26458333333</v>
      </c>
      <c r="D4342">
        <v>0</v>
      </c>
    </row>
    <row r="4343" spans="1:4" outlineLevel="1" collapsed="1">
      <c r="A4343" s="10" t="s">
        <v>9978</v>
      </c>
      <c r="B4343" s="4"/>
      <c r="C4343" s="8"/>
      <c r="D4343">
        <f>SUBTOTAL(9,D4342:D4342)</f>
        <v>0</v>
      </c>
    </row>
    <row r="4344" spans="1:4" hidden="1" outlineLevel="2">
      <c r="A4344" s="2" t="s">
        <v>5379</v>
      </c>
      <c r="B4344" s="4"/>
      <c r="C4344" s="8">
        <v>43596.268055555556</v>
      </c>
      <c r="D4344">
        <v>0</v>
      </c>
    </row>
    <row r="4345" spans="1:4" outlineLevel="1" collapsed="1">
      <c r="A4345" s="10" t="s">
        <v>9979</v>
      </c>
      <c r="B4345" s="4"/>
      <c r="C4345" s="8"/>
      <c r="D4345">
        <f>SUBTOTAL(9,D4344:D4344)</f>
        <v>0</v>
      </c>
    </row>
    <row r="4346" spans="1:4" hidden="1" outlineLevel="2">
      <c r="A4346" s="2" t="s">
        <v>5372</v>
      </c>
      <c r="B4346" s="4"/>
      <c r="C4346" s="8">
        <v>43596.270138888889</v>
      </c>
      <c r="D4346">
        <v>0</v>
      </c>
    </row>
    <row r="4347" spans="1:4" outlineLevel="1" collapsed="1">
      <c r="A4347" s="10" t="s">
        <v>9980</v>
      </c>
      <c r="B4347" s="4"/>
      <c r="C4347" s="8"/>
      <c r="D4347">
        <f>SUBTOTAL(9,D4346:D4346)</f>
        <v>0</v>
      </c>
    </row>
    <row r="4348" spans="1:4" hidden="1" outlineLevel="2">
      <c r="A4348" s="2" t="s">
        <v>5362</v>
      </c>
      <c r="B4348" s="4"/>
      <c r="C4348" s="8">
        <v>43596.272916666669</v>
      </c>
      <c r="D4348">
        <v>0</v>
      </c>
    </row>
    <row r="4349" spans="1:4" outlineLevel="1" collapsed="1">
      <c r="A4349" s="10" t="s">
        <v>9981</v>
      </c>
      <c r="B4349" s="4"/>
      <c r="C4349" s="8"/>
      <c r="D4349">
        <f>SUBTOTAL(9,D4348:D4348)</f>
        <v>0</v>
      </c>
    </row>
    <row r="4350" spans="1:4" hidden="1" outlineLevel="2">
      <c r="A4350" s="2" t="s">
        <v>5364</v>
      </c>
      <c r="B4350" s="4"/>
      <c r="C4350" s="8">
        <v>43596.272916666669</v>
      </c>
      <c r="D4350">
        <v>0</v>
      </c>
    </row>
    <row r="4351" spans="1:4" outlineLevel="1" collapsed="1">
      <c r="A4351" s="10" t="s">
        <v>9982</v>
      </c>
      <c r="B4351" s="4"/>
      <c r="C4351" s="8"/>
      <c r="D4351">
        <f>SUBTOTAL(9,D4350:D4350)</f>
        <v>0</v>
      </c>
    </row>
    <row r="4352" spans="1:4" hidden="1" outlineLevel="2">
      <c r="A4352" s="2" t="s">
        <v>5357</v>
      </c>
      <c r="B4352" s="4"/>
      <c r="C4352" s="8">
        <v>43596.275694444441</v>
      </c>
      <c r="D4352">
        <v>0</v>
      </c>
    </row>
    <row r="4353" spans="1:4" outlineLevel="1" collapsed="1">
      <c r="A4353" s="10" t="s">
        <v>9983</v>
      </c>
      <c r="B4353" s="4"/>
      <c r="C4353" s="8"/>
      <c r="D4353">
        <f>SUBTOTAL(9,D4352:D4352)</f>
        <v>0</v>
      </c>
    </row>
    <row r="4354" spans="1:4" hidden="1" outlineLevel="2">
      <c r="A4354" s="2" t="s">
        <v>5343</v>
      </c>
      <c r="B4354" s="4"/>
      <c r="C4354" s="8">
        <v>43596.28125</v>
      </c>
      <c r="D4354">
        <v>0</v>
      </c>
    </row>
    <row r="4355" spans="1:4" outlineLevel="1" collapsed="1">
      <c r="A4355" s="10" t="s">
        <v>9984</v>
      </c>
      <c r="B4355" s="4"/>
      <c r="C4355" s="8"/>
      <c r="D4355">
        <f>SUBTOTAL(9,D4354:D4354)</f>
        <v>0</v>
      </c>
    </row>
    <row r="4356" spans="1:4" hidden="1" outlineLevel="2">
      <c r="A4356" s="2" t="s">
        <v>5314</v>
      </c>
      <c r="B4356" s="4"/>
      <c r="C4356" s="8">
        <v>43596.282638888886</v>
      </c>
      <c r="D4356">
        <v>0</v>
      </c>
    </row>
    <row r="4357" spans="1:4" hidden="1" outlineLevel="2">
      <c r="A4357" s="2" t="s">
        <v>5314</v>
      </c>
      <c r="B4357" s="4"/>
      <c r="C4357" s="8">
        <v>43596.282638888886</v>
      </c>
      <c r="D4357">
        <v>0</v>
      </c>
    </row>
    <row r="4358" spans="1:4" hidden="1" outlineLevel="2">
      <c r="A4358" s="2" t="s">
        <v>5314</v>
      </c>
      <c r="B4358" s="4"/>
      <c r="C4358" s="8">
        <v>43596.283333333333</v>
      </c>
      <c r="D4358">
        <v>0</v>
      </c>
    </row>
    <row r="4359" spans="1:4" hidden="1" outlineLevel="2">
      <c r="A4359" s="2" t="s">
        <v>5314</v>
      </c>
      <c r="B4359" s="4"/>
      <c r="C4359" s="8">
        <v>43596.283333333333</v>
      </c>
      <c r="D4359">
        <v>0</v>
      </c>
    </row>
    <row r="4360" spans="1:4" outlineLevel="1" collapsed="1">
      <c r="A4360" s="10" t="s">
        <v>9985</v>
      </c>
      <c r="B4360" s="4"/>
      <c r="C4360" s="8"/>
      <c r="D4360">
        <f>SUBTOTAL(9,D4356:D4359)</f>
        <v>0</v>
      </c>
    </row>
    <row r="4361" spans="1:4" hidden="1" outlineLevel="2">
      <c r="A4361" s="2" t="s">
        <v>5333</v>
      </c>
      <c r="B4361" s="4"/>
      <c r="C4361" s="8">
        <v>43596.28402777778</v>
      </c>
      <c r="D4361">
        <v>0</v>
      </c>
    </row>
    <row r="4362" spans="1:4" outlineLevel="1" collapsed="1">
      <c r="A4362" s="10" t="s">
        <v>9986</v>
      </c>
      <c r="B4362" s="4"/>
      <c r="C4362" s="8"/>
      <c r="D4362">
        <f>SUBTOTAL(9,D4361:D4361)</f>
        <v>0</v>
      </c>
    </row>
    <row r="4363" spans="1:4" hidden="1" outlineLevel="2">
      <c r="A4363" s="2" t="s">
        <v>5324</v>
      </c>
      <c r="B4363" s="4"/>
      <c r="C4363" s="8">
        <v>43596.285416666666</v>
      </c>
      <c r="D4363">
        <v>0</v>
      </c>
    </row>
    <row r="4364" spans="1:4" outlineLevel="1" collapsed="1">
      <c r="A4364" s="10" t="s">
        <v>9987</v>
      </c>
      <c r="B4364" s="4"/>
      <c r="C4364" s="8"/>
      <c r="D4364">
        <f>SUBTOTAL(9,D4363:D4363)</f>
        <v>0</v>
      </c>
    </row>
    <row r="4365" spans="1:4" hidden="1" outlineLevel="2">
      <c r="A4365" s="2" t="s">
        <v>5314</v>
      </c>
      <c r="B4365" s="4"/>
      <c r="C4365" s="8">
        <v>43596.286805555559</v>
      </c>
      <c r="D4365">
        <v>0</v>
      </c>
    </row>
    <row r="4366" spans="1:4" outlineLevel="1" collapsed="1">
      <c r="A4366" s="10" t="s">
        <v>9985</v>
      </c>
      <c r="B4366" s="4"/>
      <c r="C4366" s="8"/>
      <c r="D4366">
        <f>SUBTOTAL(9,D4365:D4365)</f>
        <v>0</v>
      </c>
    </row>
    <row r="4367" spans="1:4" hidden="1" outlineLevel="2">
      <c r="A4367" s="2" t="s">
        <v>5320</v>
      </c>
      <c r="B4367" s="4"/>
      <c r="C4367" s="8">
        <v>43596.286805555559</v>
      </c>
      <c r="D4367">
        <v>0</v>
      </c>
    </row>
    <row r="4368" spans="1:4" outlineLevel="1" collapsed="1">
      <c r="A4368" s="10" t="s">
        <v>9988</v>
      </c>
      <c r="B4368" s="4"/>
      <c r="C4368" s="8"/>
      <c r="D4368">
        <f>SUBTOTAL(9,D4367:D4367)</f>
        <v>0</v>
      </c>
    </row>
    <row r="4369" spans="1:4" hidden="1" outlineLevel="2">
      <c r="A4369" s="2" t="s">
        <v>5314</v>
      </c>
      <c r="B4369" s="4"/>
      <c r="C4369" s="8">
        <v>43596.287499999999</v>
      </c>
      <c r="D4369">
        <v>0</v>
      </c>
    </row>
    <row r="4370" spans="1:4" hidden="1" outlineLevel="2">
      <c r="A4370" s="2" t="s">
        <v>5314</v>
      </c>
      <c r="B4370" s="4"/>
      <c r="C4370" s="8">
        <v>43596.287499999999</v>
      </c>
      <c r="D4370">
        <v>0</v>
      </c>
    </row>
    <row r="4371" spans="1:4" hidden="1" outlineLevel="2">
      <c r="A4371" s="2" t="s">
        <v>5314</v>
      </c>
      <c r="B4371" s="4"/>
      <c r="C4371" s="8">
        <v>43596.287499999999</v>
      </c>
      <c r="D4371">
        <v>0</v>
      </c>
    </row>
    <row r="4372" spans="1:4" outlineLevel="1" collapsed="1">
      <c r="A4372" s="10" t="s">
        <v>9985</v>
      </c>
      <c r="B4372" s="4"/>
      <c r="C4372" s="8"/>
      <c r="D4372">
        <f>SUBTOTAL(9,D4369:D4371)</f>
        <v>0</v>
      </c>
    </row>
    <row r="4373" spans="1:4" hidden="1" outlineLevel="2">
      <c r="A4373" s="2" t="s">
        <v>5306</v>
      </c>
      <c r="B4373" s="4"/>
      <c r="C4373" s="8">
        <v>43596.288194444445</v>
      </c>
      <c r="D4373">
        <v>0</v>
      </c>
    </row>
    <row r="4374" spans="1:4" outlineLevel="1" collapsed="1">
      <c r="A4374" s="10" t="s">
        <v>9989</v>
      </c>
      <c r="B4374" s="4"/>
      <c r="C4374" s="8"/>
      <c r="D4374">
        <f>SUBTOTAL(9,D4373:D4373)</f>
        <v>0</v>
      </c>
    </row>
    <row r="4375" spans="1:4" hidden="1" outlineLevel="2">
      <c r="A4375" s="2" t="s">
        <v>5300</v>
      </c>
      <c r="B4375" s="4"/>
      <c r="C4375" s="8">
        <v>43596.290277777778</v>
      </c>
      <c r="D4375">
        <v>0</v>
      </c>
    </row>
    <row r="4376" spans="1:4" outlineLevel="1" collapsed="1">
      <c r="A4376" s="10" t="s">
        <v>9990</v>
      </c>
      <c r="B4376" s="4"/>
      <c r="C4376" s="8"/>
      <c r="D4376">
        <f>SUBTOTAL(9,D4375:D4375)</f>
        <v>0</v>
      </c>
    </row>
    <row r="4377" spans="1:4" hidden="1" outlineLevel="2">
      <c r="A4377" s="2" t="s">
        <v>5302</v>
      </c>
      <c r="B4377" s="4"/>
      <c r="C4377" s="8">
        <v>43596.290277777778</v>
      </c>
      <c r="D4377">
        <v>0</v>
      </c>
    </row>
    <row r="4378" spans="1:4" outlineLevel="1" collapsed="1">
      <c r="A4378" s="10" t="s">
        <v>9991</v>
      </c>
      <c r="B4378" s="4"/>
      <c r="C4378" s="8"/>
      <c r="D4378">
        <f>SUBTOTAL(9,D4377:D4377)</f>
        <v>0</v>
      </c>
    </row>
    <row r="4379" spans="1:4" hidden="1" outlineLevel="2">
      <c r="A4379" s="2" t="s">
        <v>5294</v>
      </c>
      <c r="B4379" s="4"/>
      <c r="C4379" s="8">
        <v>43596.292361111111</v>
      </c>
      <c r="D4379">
        <v>0</v>
      </c>
    </row>
    <row r="4380" spans="1:4" outlineLevel="1" collapsed="1">
      <c r="A4380" s="10" t="s">
        <v>9992</v>
      </c>
      <c r="B4380" s="4"/>
      <c r="C4380" s="8"/>
      <c r="D4380">
        <f>SUBTOTAL(9,D4379:D4379)</f>
        <v>0</v>
      </c>
    </row>
    <row r="4381" spans="1:4" hidden="1" outlineLevel="2">
      <c r="A4381" s="2" t="s">
        <v>5288</v>
      </c>
      <c r="B4381" s="4"/>
      <c r="C4381" s="8">
        <v>43596.294444444444</v>
      </c>
      <c r="D4381">
        <v>0</v>
      </c>
    </row>
    <row r="4382" spans="1:4" outlineLevel="1" collapsed="1">
      <c r="A4382" s="10" t="s">
        <v>9993</v>
      </c>
      <c r="B4382" s="4"/>
      <c r="C4382" s="8"/>
      <c r="D4382">
        <f>SUBTOTAL(9,D4381:D4381)</f>
        <v>0</v>
      </c>
    </row>
    <row r="4383" spans="1:4" hidden="1" outlineLevel="2">
      <c r="A4383" s="2" t="s">
        <v>5270</v>
      </c>
      <c r="B4383" s="4"/>
      <c r="C4383" s="8">
        <v>43596.296527777777</v>
      </c>
      <c r="D4383">
        <v>0</v>
      </c>
    </row>
    <row r="4384" spans="1:4" outlineLevel="1" collapsed="1">
      <c r="A4384" s="10" t="s">
        <v>9671</v>
      </c>
      <c r="B4384" s="4"/>
      <c r="C4384" s="8"/>
      <c r="D4384">
        <f>SUBTOTAL(9,D4383:D4383)</f>
        <v>0</v>
      </c>
    </row>
    <row r="4385" spans="1:4" hidden="1" outlineLevel="2">
      <c r="A4385" s="2" t="s">
        <v>5268</v>
      </c>
      <c r="B4385" s="4"/>
      <c r="C4385" s="8">
        <v>43596.29791666667</v>
      </c>
      <c r="D4385">
        <v>0</v>
      </c>
    </row>
    <row r="4386" spans="1:4" outlineLevel="1" collapsed="1">
      <c r="A4386" s="10" t="s">
        <v>9798</v>
      </c>
      <c r="B4386" s="4"/>
      <c r="C4386" s="8"/>
      <c r="D4386">
        <f>SUBTOTAL(9,D4385:D4385)</f>
        <v>0</v>
      </c>
    </row>
    <row r="4387" spans="1:4" hidden="1" outlineLevel="2">
      <c r="A4387" s="2" t="s">
        <v>5264</v>
      </c>
      <c r="B4387" s="4"/>
      <c r="C4387" s="8">
        <v>43596.298611111109</v>
      </c>
      <c r="D4387">
        <v>0</v>
      </c>
    </row>
    <row r="4388" spans="1:4" outlineLevel="1" collapsed="1">
      <c r="A4388" s="10" t="s">
        <v>9994</v>
      </c>
      <c r="B4388" s="4"/>
      <c r="C4388" s="8"/>
      <c r="D4388">
        <f>SUBTOTAL(9,D4387:D4387)</f>
        <v>0</v>
      </c>
    </row>
    <row r="4389" spans="1:4" hidden="1" outlineLevel="2">
      <c r="A4389" s="2" t="s">
        <v>5266</v>
      </c>
      <c r="B4389" s="4"/>
      <c r="C4389" s="8">
        <v>43596.298611111109</v>
      </c>
      <c r="D4389">
        <v>0</v>
      </c>
    </row>
    <row r="4390" spans="1:4" outlineLevel="1" collapsed="1">
      <c r="A4390" s="10" t="s">
        <v>9995</v>
      </c>
      <c r="B4390" s="4"/>
      <c r="C4390" s="8"/>
      <c r="D4390">
        <f>SUBTOTAL(9,D4389:D4389)</f>
        <v>0</v>
      </c>
    </row>
    <row r="4391" spans="1:4" hidden="1" outlineLevel="2">
      <c r="A4391" s="2" t="s">
        <v>5258</v>
      </c>
      <c r="B4391" s="4"/>
      <c r="C4391" s="8">
        <v>43596.3</v>
      </c>
      <c r="D4391">
        <v>0</v>
      </c>
    </row>
    <row r="4392" spans="1:4" outlineLevel="1" collapsed="1">
      <c r="A4392" s="10" t="s">
        <v>9996</v>
      </c>
      <c r="B4392" s="4"/>
      <c r="C4392" s="8"/>
      <c r="D4392">
        <f>SUBTOTAL(9,D4391:D4391)</f>
        <v>0</v>
      </c>
    </row>
    <row r="4393" spans="1:4" hidden="1" outlineLevel="2">
      <c r="A4393" s="2" t="s">
        <v>5260</v>
      </c>
      <c r="B4393" s="4"/>
      <c r="C4393" s="8">
        <v>43596.3</v>
      </c>
      <c r="D4393">
        <v>0</v>
      </c>
    </row>
    <row r="4394" spans="1:4" outlineLevel="1" collapsed="1">
      <c r="A4394" s="10" t="s">
        <v>9997</v>
      </c>
      <c r="B4394" s="4"/>
      <c r="C4394" s="8"/>
      <c r="D4394">
        <f>SUBTOTAL(9,D4393:D4393)</f>
        <v>0</v>
      </c>
    </row>
    <row r="4395" spans="1:4" hidden="1" outlineLevel="2">
      <c r="A4395" s="2" t="s">
        <v>5251</v>
      </c>
      <c r="B4395" s="4"/>
      <c r="C4395" s="8">
        <v>43596.300694444442</v>
      </c>
      <c r="D4395">
        <v>0</v>
      </c>
    </row>
    <row r="4396" spans="1:4" outlineLevel="1" collapsed="1">
      <c r="A4396" s="10" t="s">
        <v>9998</v>
      </c>
      <c r="B4396" s="4"/>
      <c r="C4396" s="8"/>
      <c r="D4396">
        <f>SUBTOTAL(9,D4395:D4395)</f>
        <v>0</v>
      </c>
    </row>
    <row r="4397" spans="1:4" hidden="1" outlineLevel="2">
      <c r="A4397" s="2" t="s">
        <v>5253</v>
      </c>
      <c r="B4397" s="4"/>
      <c r="C4397" s="8">
        <v>43596.300694444442</v>
      </c>
      <c r="D4397">
        <v>0</v>
      </c>
    </row>
    <row r="4398" spans="1:4" outlineLevel="1" collapsed="1">
      <c r="A4398" s="10" t="s">
        <v>9999</v>
      </c>
      <c r="B4398" s="4"/>
      <c r="C4398" s="8"/>
      <c r="D4398">
        <f>SUBTOTAL(9,D4397:D4397)</f>
        <v>0</v>
      </c>
    </row>
    <row r="4399" spans="1:4" hidden="1" outlineLevel="2">
      <c r="A4399" s="2" t="s">
        <v>5254</v>
      </c>
      <c r="B4399" s="4"/>
      <c r="C4399" s="8">
        <v>43596.300694444442</v>
      </c>
      <c r="D4399">
        <v>0</v>
      </c>
    </row>
    <row r="4400" spans="1:4" outlineLevel="1" collapsed="1">
      <c r="A4400" s="10" t="s">
        <v>10000</v>
      </c>
      <c r="B4400" s="4"/>
      <c r="C4400" s="8"/>
      <c r="D4400">
        <f>SUBTOTAL(9,D4399:D4399)</f>
        <v>0</v>
      </c>
    </row>
    <row r="4401" spans="1:4" hidden="1" outlineLevel="2">
      <c r="A4401" s="2" t="s">
        <v>5242</v>
      </c>
      <c r="B4401" s="4"/>
      <c r="C4401" s="8">
        <v>43596.302777777775</v>
      </c>
      <c r="D4401">
        <v>0</v>
      </c>
    </row>
    <row r="4402" spans="1:4" outlineLevel="1" collapsed="1">
      <c r="A4402" s="10" t="s">
        <v>10001</v>
      </c>
      <c r="B4402" s="4"/>
      <c r="C4402" s="8"/>
      <c r="D4402">
        <f>SUBTOTAL(9,D4401:D4401)</f>
        <v>0</v>
      </c>
    </row>
    <row r="4403" spans="1:4" hidden="1" outlineLevel="2">
      <c r="A4403" s="2" t="s">
        <v>5224</v>
      </c>
      <c r="B4403" s="4"/>
      <c r="C4403" s="8">
        <v>43596.305555555555</v>
      </c>
      <c r="D4403">
        <v>0</v>
      </c>
    </row>
    <row r="4404" spans="1:4" outlineLevel="1" collapsed="1">
      <c r="A4404" s="10" t="s">
        <v>10002</v>
      </c>
      <c r="B4404" s="4"/>
      <c r="C4404" s="8"/>
      <c r="D4404">
        <f>SUBTOTAL(9,D4403:D4403)</f>
        <v>0</v>
      </c>
    </row>
    <row r="4405" spans="1:4" hidden="1" outlineLevel="2">
      <c r="A4405" s="2" t="s">
        <v>5229</v>
      </c>
      <c r="B4405" s="4"/>
      <c r="C4405" s="8">
        <v>43596.305555555555</v>
      </c>
      <c r="D4405">
        <v>0</v>
      </c>
    </row>
    <row r="4406" spans="1:4" outlineLevel="1" collapsed="1">
      <c r="A4406" s="10" t="s">
        <v>10003</v>
      </c>
      <c r="B4406" s="4"/>
      <c r="C4406" s="8"/>
      <c r="D4406">
        <f>SUBTOTAL(9,D4405:D4405)</f>
        <v>0</v>
      </c>
    </row>
    <row r="4407" spans="1:4" hidden="1" outlineLevel="2">
      <c r="A4407" s="2" t="s">
        <v>5232</v>
      </c>
      <c r="B4407" s="4"/>
      <c r="C4407" s="8">
        <v>43596.305555555555</v>
      </c>
      <c r="D4407">
        <v>0</v>
      </c>
    </row>
    <row r="4408" spans="1:4" outlineLevel="1" collapsed="1">
      <c r="A4408" s="10" t="s">
        <v>10004</v>
      </c>
      <c r="B4408" s="4"/>
      <c r="C4408" s="8"/>
      <c r="D4408">
        <f>SUBTOTAL(9,D4407:D4407)</f>
        <v>0</v>
      </c>
    </row>
    <row r="4409" spans="1:4" hidden="1" outlineLevel="2">
      <c r="A4409" s="2" t="s">
        <v>5206</v>
      </c>
      <c r="B4409" s="4"/>
      <c r="C4409" s="8">
        <v>43596.309027777781</v>
      </c>
      <c r="D4409">
        <v>0</v>
      </c>
    </row>
    <row r="4410" spans="1:4" outlineLevel="1" collapsed="1">
      <c r="A4410" s="10" t="s">
        <v>10005</v>
      </c>
      <c r="B4410" s="4"/>
      <c r="C4410" s="8"/>
      <c r="D4410">
        <f>SUBTOTAL(9,D4409:D4409)</f>
        <v>0</v>
      </c>
    </row>
    <row r="4411" spans="1:4" hidden="1" outlineLevel="2">
      <c r="A4411" s="2" t="s">
        <v>5208</v>
      </c>
      <c r="B4411" s="4"/>
      <c r="C4411" s="8">
        <v>43596.309027777781</v>
      </c>
      <c r="D4411">
        <v>0</v>
      </c>
    </row>
    <row r="4412" spans="1:4" outlineLevel="1" collapsed="1">
      <c r="A4412" s="10" t="s">
        <v>10006</v>
      </c>
      <c r="B4412" s="4"/>
      <c r="C4412" s="8"/>
      <c r="D4412">
        <f>SUBTOTAL(9,D4411:D4411)</f>
        <v>0</v>
      </c>
    </row>
    <row r="4413" spans="1:4" hidden="1" outlineLevel="2">
      <c r="A4413" s="2" t="s">
        <v>5209</v>
      </c>
      <c r="B4413" s="4"/>
      <c r="C4413" s="8">
        <v>43596.309027777781</v>
      </c>
      <c r="D4413">
        <v>0</v>
      </c>
    </row>
    <row r="4414" spans="1:4" outlineLevel="1" collapsed="1">
      <c r="A4414" s="10" t="s">
        <v>10007</v>
      </c>
      <c r="B4414" s="4"/>
      <c r="C4414" s="8"/>
      <c r="D4414">
        <f>SUBTOTAL(9,D4413:D4413)</f>
        <v>0</v>
      </c>
    </row>
    <row r="4415" spans="1:4" hidden="1" outlineLevel="2">
      <c r="A4415" s="2" t="s">
        <v>5204</v>
      </c>
      <c r="B4415" s="4"/>
      <c r="C4415" s="8">
        <v>43596.30972222222</v>
      </c>
      <c r="D4415">
        <v>0</v>
      </c>
    </row>
    <row r="4416" spans="1:4" outlineLevel="1" collapsed="1">
      <c r="A4416" s="10" t="s">
        <v>10008</v>
      </c>
      <c r="B4416" s="4"/>
      <c r="C4416" s="8"/>
      <c r="D4416">
        <f>SUBTOTAL(9,D4415:D4415)</f>
        <v>0</v>
      </c>
    </row>
    <row r="4417" spans="1:4" hidden="1" outlineLevel="2">
      <c r="A4417" s="2" t="s">
        <v>5197</v>
      </c>
      <c r="B4417" s="4"/>
      <c r="C4417" s="8">
        <v>43596.310416666667</v>
      </c>
      <c r="D4417">
        <v>0</v>
      </c>
    </row>
    <row r="4418" spans="1:4" outlineLevel="1" collapsed="1">
      <c r="A4418" s="10" t="s">
        <v>10009</v>
      </c>
      <c r="B4418" s="4"/>
      <c r="C4418" s="8"/>
      <c r="D4418">
        <f>SUBTOTAL(9,D4417:D4417)</f>
        <v>0</v>
      </c>
    </row>
    <row r="4419" spans="1:4" hidden="1" outlineLevel="2">
      <c r="A4419" s="2" t="s">
        <v>5201</v>
      </c>
      <c r="B4419" s="4"/>
      <c r="C4419" s="8">
        <v>43596.310416666667</v>
      </c>
      <c r="D4419">
        <v>0</v>
      </c>
    </row>
    <row r="4420" spans="1:4" outlineLevel="1" collapsed="1">
      <c r="A4420" s="10" t="s">
        <v>10010</v>
      </c>
      <c r="B4420" s="4"/>
      <c r="C4420" s="8"/>
      <c r="D4420">
        <f>SUBTOTAL(9,D4419:D4419)</f>
        <v>0</v>
      </c>
    </row>
    <row r="4421" spans="1:4" hidden="1" outlineLevel="2">
      <c r="A4421" s="2" t="s">
        <v>5193</v>
      </c>
      <c r="B4421" s="4"/>
      <c r="C4421" s="8">
        <v>43596.311111111114</v>
      </c>
      <c r="D4421">
        <v>0</v>
      </c>
    </row>
    <row r="4422" spans="1:4" outlineLevel="1" collapsed="1">
      <c r="A4422" s="10" t="s">
        <v>10011</v>
      </c>
      <c r="B4422" s="4"/>
      <c r="C4422" s="8"/>
      <c r="D4422">
        <f>SUBTOTAL(9,D4421:D4421)</f>
        <v>0</v>
      </c>
    </row>
    <row r="4423" spans="1:4" hidden="1" outlineLevel="2">
      <c r="A4423" s="2" t="s">
        <v>5196</v>
      </c>
      <c r="B4423" s="4"/>
      <c r="C4423" s="8">
        <v>43596.311111111114</v>
      </c>
      <c r="D4423">
        <v>0</v>
      </c>
    </row>
    <row r="4424" spans="1:4" outlineLevel="1" collapsed="1">
      <c r="A4424" s="10" t="s">
        <v>10012</v>
      </c>
      <c r="B4424" s="4"/>
      <c r="C4424" s="8"/>
      <c r="D4424">
        <f>SUBTOTAL(9,D4423:D4423)</f>
        <v>0</v>
      </c>
    </row>
    <row r="4425" spans="1:4" hidden="1" outlineLevel="2">
      <c r="A4425" s="2" t="s">
        <v>5189</v>
      </c>
      <c r="B4425" s="4"/>
      <c r="C4425" s="8">
        <v>43596.311805555553</v>
      </c>
      <c r="D4425">
        <v>0</v>
      </c>
    </row>
    <row r="4426" spans="1:4" outlineLevel="1" collapsed="1">
      <c r="A4426" s="10" t="s">
        <v>10013</v>
      </c>
      <c r="B4426" s="4"/>
      <c r="C4426" s="8"/>
      <c r="D4426">
        <f>SUBTOTAL(9,D4425:D4425)</f>
        <v>0</v>
      </c>
    </row>
    <row r="4427" spans="1:4" hidden="1" outlineLevel="2">
      <c r="A4427" s="2" t="s">
        <v>5190</v>
      </c>
      <c r="B4427" s="4"/>
      <c r="C4427" s="8">
        <v>43596.311805555553</v>
      </c>
      <c r="D4427">
        <v>0</v>
      </c>
    </row>
    <row r="4428" spans="1:4" outlineLevel="1" collapsed="1">
      <c r="A4428" s="10" t="s">
        <v>10014</v>
      </c>
      <c r="B4428" s="4"/>
      <c r="C4428" s="8"/>
      <c r="D4428">
        <f>SUBTOTAL(9,D4427:D4427)</f>
        <v>0</v>
      </c>
    </row>
    <row r="4429" spans="1:4" hidden="1" outlineLevel="2">
      <c r="A4429" s="2" t="s">
        <v>5191</v>
      </c>
      <c r="B4429" s="4"/>
      <c r="C4429" s="8">
        <v>43596.311805555553</v>
      </c>
      <c r="D4429">
        <v>0</v>
      </c>
    </row>
    <row r="4430" spans="1:4" outlineLevel="1" collapsed="1">
      <c r="A4430" s="10" t="s">
        <v>10015</v>
      </c>
      <c r="B4430" s="4"/>
      <c r="C4430" s="8"/>
      <c r="D4430">
        <f>SUBTOTAL(9,D4429:D4429)</f>
        <v>0</v>
      </c>
    </row>
    <row r="4431" spans="1:4" hidden="1" outlineLevel="2">
      <c r="A4431" s="2" t="s">
        <v>5175</v>
      </c>
      <c r="B4431" s="4"/>
      <c r="C4431" s="8">
        <v>43596.311805555553</v>
      </c>
      <c r="D4431">
        <v>0</v>
      </c>
    </row>
    <row r="4432" spans="1:4" outlineLevel="1" collapsed="1">
      <c r="A4432" s="10" t="s">
        <v>9378</v>
      </c>
      <c r="B4432" s="4"/>
      <c r="C4432" s="8"/>
      <c r="D4432">
        <f>SUBTOTAL(9,D4431:D4431)</f>
        <v>0</v>
      </c>
    </row>
    <row r="4433" spans="1:4" hidden="1" outlineLevel="2">
      <c r="A4433" s="2" t="s">
        <v>5181</v>
      </c>
      <c r="B4433" s="4"/>
      <c r="C4433" s="8">
        <v>43596.3125</v>
      </c>
      <c r="D4433">
        <v>0</v>
      </c>
    </row>
    <row r="4434" spans="1:4" hidden="1" outlineLevel="2">
      <c r="A4434" s="2" t="s">
        <v>5181</v>
      </c>
      <c r="B4434" s="4"/>
      <c r="C4434" s="8">
        <v>43596.3125</v>
      </c>
      <c r="D4434">
        <v>0</v>
      </c>
    </row>
    <row r="4435" spans="1:4" outlineLevel="1" collapsed="1">
      <c r="A4435" s="10" t="s">
        <v>10016</v>
      </c>
      <c r="B4435" s="4"/>
      <c r="C4435" s="8"/>
      <c r="D4435">
        <f>SUBTOTAL(9,D4433:D4434)</f>
        <v>0</v>
      </c>
    </row>
    <row r="4436" spans="1:4" hidden="1" outlineLevel="2">
      <c r="A4436" s="2" t="s">
        <v>5169</v>
      </c>
      <c r="B4436" s="4"/>
      <c r="C4436" s="8">
        <v>43596.313194444447</v>
      </c>
      <c r="D4436">
        <v>0</v>
      </c>
    </row>
    <row r="4437" spans="1:4" outlineLevel="1" collapsed="1">
      <c r="A4437" s="10" t="s">
        <v>10017</v>
      </c>
      <c r="B4437" s="4"/>
      <c r="C4437" s="8"/>
      <c r="D4437">
        <f>SUBTOTAL(9,D4436:D4436)</f>
        <v>0</v>
      </c>
    </row>
    <row r="4438" spans="1:4" hidden="1" outlineLevel="2">
      <c r="A4438" s="2" t="s">
        <v>5173</v>
      </c>
      <c r="B4438" s="4"/>
      <c r="C4438" s="8">
        <v>43596.313194444447</v>
      </c>
      <c r="D4438">
        <v>0</v>
      </c>
    </row>
    <row r="4439" spans="1:4" outlineLevel="1" collapsed="1">
      <c r="A4439" s="10" t="s">
        <v>10018</v>
      </c>
      <c r="B4439" s="4"/>
      <c r="C4439" s="8"/>
      <c r="D4439">
        <f>SUBTOTAL(9,D4438:D4438)</f>
        <v>0</v>
      </c>
    </row>
    <row r="4440" spans="1:4" hidden="1" outlineLevel="2">
      <c r="A4440" s="2" t="s">
        <v>5174</v>
      </c>
      <c r="B4440" s="4"/>
      <c r="C4440" s="8">
        <v>43596.313194444447</v>
      </c>
      <c r="D4440">
        <v>0</v>
      </c>
    </row>
    <row r="4441" spans="1:4" outlineLevel="1" collapsed="1">
      <c r="A4441" s="10" t="s">
        <v>10019</v>
      </c>
      <c r="B4441" s="4"/>
      <c r="C4441" s="8"/>
      <c r="D4441">
        <f>SUBTOTAL(9,D4440:D4440)</f>
        <v>0</v>
      </c>
    </row>
    <row r="4442" spans="1:4" hidden="1" outlineLevel="2">
      <c r="A4442" s="2" t="s">
        <v>5163</v>
      </c>
      <c r="B4442" s="4"/>
      <c r="C4442" s="8">
        <v>43596.313888888886</v>
      </c>
      <c r="D4442">
        <v>0</v>
      </c>
    </row>
    <row r="4443" spans="1:4" outlineLevel="1" collapsed="1">
      <c r="A4443" s="10" t="s">
        <v>10020</v>
      </c>
      <c r="B4443" s="4"/>
      <c r="C4443" s="8"/>
      <c r="D4443">
        <f>SUBTOTAL(9,D4442:D4442)</f>
        <v>0</v>
      </c>
    </row>
    <row r="4444" spans="1:4" hidden="1" outlineLevel="2">
      <c r="A4444" s="2" t="s">
        <v>5165</v>
      </c>
      <c r="B4444" s="4"/>
      <c r="C4444" s="8">
        <v>43596.313888888886</v>
      </c>
      <c r="D4444">
        <v>0</v>
      </c>
    </row>
    <row r="4445" spans="1:4" outlineLevel="1" collapsed="1">
      <c r="A4445" s="10" t="s">
        <v>10021</v>
      </c>
      <c r="B4445" s="4"/>
      <c r="C4445" s="8"/>
      <c r="D4445">
        <f>SUBTOTAL(9,D4444:D4444)</f>
        <v>0</v>
      </c>
    </row>
    <row r="4446" spans="1:4" hidden="1" outlineLevel="2">
      <c r="A4446" s="2" t="s">
        <v>5166</v>
      </c>
      <c r="B4446" s="4"/>
      <c r="C4446" s="8">
        <v>43596.313888888886</v>
      </c>
      <c r="D4446">
        <v>0</v>
      </c>
    </row>
    <row r="4447" spans="1:4" outlineLevel="1" collapsed="1">
      <c r="A4447" s="10" t="s">
        <v>10022</v>
      </c>
      <c r="B4447" s="4"/>
      <c r="C4447" s="8"/>
      <c r="D4447">
        <f>SUBTOTAL(9,D4446:D4446)</f>
        <v>0</v>
      </c>
    </row>
    <row r="4448" spans="1:4" hidden="1" outlineLevel="2">
      <c r="A4448" s="2" t="s">
        <v>5168</v>
      </c>
      <c r="B4448" s="4"/>
      <c r="C4448" s="8">
        <v>43596.313888888886</v>
      </c>
      <c r="D4448">
        <v>0</v>
      </c>
    </row>
    <row r="4449" spans="1:4" outlineLevel="1" collapsed="1">
      <c r="A4449" s="10" t="s">
        <v>10023</v>
      </c>
      <c r="B4449" s="4"/>
      <c r="C4449" s="8"/>
      <c r="D4449">
        <f>SUBTOTAL(9,D4448:D4448)</f>
        <v>0</v>
      </c>
    </row>
    <row r="4450" spans="1:4" hidden="1" outlineLevel="2">
      <c r="A4450" s="2" t="s">
        <v>5158</v>
      </c>
      <c r="B4450" s="4"/>
      <c r="C4450" s="8">
        <v>43596.314583333333</v>
      </c>
      <c r="D4450">
        <v>0</v>
      </c>
    </row>
    <row r="4451" spans="1:4" outlineLevel="1" collapsed="1">
      <c r="A4451" s="10" t="s">
        <v>10024</v>
      </c>
      <c r="B4451" s="4"/>
      <c r="C4451" s="8"/>
      <c r="D4451">
        <f>SUBTOTAL(9,D4450:D4450)</f>
        <v>0</v>
      </c>
    </row>
    <row r="4452" spans="1:4" hidden="1" outlineLevel="2">
      <c r="A4452" s="2" t="s">
        <v>5155</v>
      </c>
      <c r="B4452" s="4"/>
      <c r="C4452" s="8">
        <v>43596.31527777778</v>
      </c>
      <c r="D4452">
        <v>0</v>
      </c>
    </row>
    <row r="4453" spans="1:4" outlineLevel="1" collapsed="1">
      <c r="A4453" s="10" t="s">
        <v>10025</v>
      </c>
      <c r="B4453" s="4"/>
      <c r="C4453" s="8"/>
      <c r="D4453">
        <f>SUBTOTAL(9,D4452:D4452)</f>
        <v>0</v>
      </c>
    </row>
    <row r="4454" spans="1:4" hidden="1" outlineLevel="2">
      <c r="A4454" s="2" t="s">
        <v>5148</v>
      </c>
      <c r="B4454" s="4"/>
      <c r="C4454" s="8">
        <v>43596.315972222219</v>
      </c>
      <c r="D4454">
        <v>0</v>
      </c>
    </row>
    <row r="4455" spans="1:4" outlineLevel="1" collapsed="1">
      <c r="A4455" s="10" t="s">
        <v>10026</v>
      </c>
      <c r="B4455" s="4"/>
      <c r="C4455" s="8"/>
      <c r="D4455">
        <f>SUBTOTAL(9,D4454:D4454)</f>
        <v>0</v>
      </c>
    </row>
    <row r="4456" spans="1:4" hidden="1" outlineLevel="2">
      <c r="A4456" s="2" t="s">
        <v>5146</v>
      </c>
      <c r="B4456" s="4"/>
      <c r="C4456" s="8">
        <v>43596.318055555559</v>
      </c>
      <c r="D4456">
        <v>0</v>
      </c>
    </row>
    <row r="4457" spans="1:4" outlineLevel="1" collapsed="1">
      <c r="A4457" s="10" t="s">
        <v>10027</v>
      </c>
      <c r="B4457" s="4"/>
      <c r="C4457" s="8"/>
      <c r="D4457">
        <f>SUBTOTAL(9,D4456:D4456)</f>
        <v>0</v>
      </c>
    </row>
    <row r="4458" spans="1:4" hidden="1" outlineLevel="2">
      <c r="A4458" s="2" t="s">
        <v>5129</v>
      </c>
      <c r="B4458" s="4"/>
      <c r="C4458" s="8">
        <v>43596.318749999999</v>
      </c>
      <c r="D4458">
        <v>0</v>
      </c>
    </row>
    <row r="4459" spans="1:4" outlineLevel="1" collapsed="1">
      <c r="A4459" s="10" t="s">
        <v>10028</v>
      </c>
      <c r="B4459" s="4"/>
      <c r="C4459" s="8"/>
      <c r="D4459">
        <f>SUBTOTAL(9,D4458:D4458)</f>
        <v>0</v>
      </c>
    </row>
    <row r="4460" spans="1:4" hidden="1" outlineLevel="2">
      <c r="A4460" s="2" t="s">
        <v>5138</v>
      </c>
      <c r="B4460" s="4"/>
      <c r="C4460" s="8">
        <v>43596.318749999999</v>
      </c>
      <c r="D4460">
        <v>0</v>
      </c>
    </row>
    <row r="4461" spans="1:4" outlineLevel="1" collapsed="1">
      <c r="A4461" s="10" t="s">
        <v>10029</v>
      </c>
      <c r="B4461" s="4"/>
      <c r="C4461" s="8"/>
      <c r="D4461">
        <f>SUBTOTAL(9,D4460:D4460)</f>
        <v>0</v>
      </c>
    </row>
    <row r="4462" spans="1:4" hidden="1" outlineLevel="2">
      <c r="A4462" s="2" t="s">
        <v>5140</v>
      </c>
      <c r="B4462" s="4"/>
      <c r="C4462" s="8">
        <v>43596.318749999999</v>
      </c>
      <c r="D4462">
        <v>0</v>
      </c>
    </row>
    <row r="4463" spans="1:4" outlineLevel="1" collapsed="1">
      <c r="A4463" s="10" t="s">
        <v>10030</v>
      </c>
      <c r="B4463" s="4"/>
      <c r="C4463" s="8"/>
      <c r="D4463">
        <f>SUBTOTAL(9,D4462:D4462)</f>
        <v>0</v>
      </c>
    </row>
    <row r="4464" spans="1:4" hidden="1" outlineLevel="2">
      <c r="A4464" s="2" t="s">
        <v>5123</v>
      </c>
      <c r="B4464" s="4"/>
      <c r="C4464" s="8">
        <v>43596.320833333331</v>
      </c>
      <c r="D4464">
        <v>0</v>
      </c>
    </row>
    <row r="4465" spans="1:4" outlineLevel="1" collapsed="1">
      <c r="A4465" s="10" t="s">
        <v>10031</v>
      </c>
      <c r="B4465" s="4"/>
      <c r="C4465" s="8"/>
      <c r="D4465">
        <f>SUBTOTAL(9,D4464:D4464)</f>
        <v>0</v>
      </c>
    </row>
    <row r="4466" spans="1:4" hidden="1" outlineLevel="2">
      <c r="A4466" s="2" t="s">
        <v>5121</v>
      </c>
      <c r="B4466" s="4"/>
      <c r="C4466" s="8">
        <v>43596.321527777778</v>
      </c>
      <c r="D4466">
        <v>0</v>
      </c>
    </row>
    <row r="4467" spans="1:4" outlineLevel="1" collapsed="1">
      <c r="A4467" s="10" t="s">
        <v>9823</v>
      </c>
      <c r="B4467" s="4"/>
      <c r="C4467" s="8"/>
      <c r="D4467">
        <f>SUBTOTAL(9,D4466:D4466)</f>
        <v>0</v>
      </c>
    </row>
    <row r="4468" spans="1:4" hidden="1" outlineLevel="2">
      <c r="A4468" s="2" t="s">
        <v>5122</v>
      </c>
      <c r="B4468" s="4"/>
      <c r="C4468" s="8">
        <v>43596.321527777778</v>
      </c>
      <c r="D4468">
        <v>0</v>
      </c>
    </row>
    <row r="4469" spans="1:4" outlineLevel="1" collapsed="1">
      <c r="A4469" s="10" t="s">
        <v>10032</v>
      </c>
      <c r="B4469" s="4"/>
      <c r="C4469" s="8"/>
      <c r="D4469">
        <f>SUBTOTAL(9,D4468:D4468)</f>
        <v>0</v>
      </c>
    </row>
    <row r="4470" spans="1:4" hidden="1" outlineLevel="2">
      <c r="A4470" s="2" t="s">
        <v>5109</v>
      </c>
      <c r="B4470" s="4"/>
      <c r="C4470" s="8">
        <v>43596.322916666664</v>
      </c>
      <c r="D4470">
        <v>0</v>
      </c>
    </row>
    <row r="4471" spans="1:4" outlineLevel="1" collapsed="1">
      <c r="A4471" s="10" t="s">
        <v>10033</v>
      </c>
      <c r="B4471" s="4"/>
      <c r="C4471" s="8"/>
      <c r="D4471">
        <f>SUBTOTAL(9,D4470:D4470)</f>
        <v>0</v>
      </c>
    </row>
    <row r="4472" spans="1:4" hidden="1" outlineLevel="2">
      <c r="A4472" s="2" t="s">
        <v>5112</v>
      </c>
      <c r="B4472" s="4"/>
      <c r="C4472" s="8">
        <v>43596.322916666664</v>
      </c>
      <c r="D4472">
        <v>0</v>
      </c>
    </row>
    <row r="4473" spans="1:4" outlineLevel="1" collapsed="1">
      <c r="A4473" s="10" t="s">
        <v>10034</v>
      </c>
      <c r="B4473" s="4"/>
      <c r="C4473" s="8"/>
      <c r="D4473">
        <f>SUBTOTAL(9,D4472:D4472)</f>
        <v>0</v>
      </c>
    </row>
    <row r="4474" spans="1:4" hidden="1" outlineLevel="2">
      <c r="A4474" s="2" t="s">
        <v>5103</v>
      </c>
      <c r="B4474" s="4"/>
      <c r="C4474" s="8">
        <v>43596.323611111111</v>
      </c>
      <c r="D4474">
        <v>0</v>
      </c>
    </row>
    <row r="4475" spans="1:4" outlineLevel="1" collapsed="1">
      <c r="A4475" s="10" t="s">
        <v>10035</v>
      </c>
      <c r="B4475" s="4"/>
      <c r="C4475" s="8"/>
      <c r="D4475">
        <f>SUBTOTAL(9,D4474:D4474)</f>
        <v>0</v>
      </c>
    </row>
    <row r="4476" spans="1:4" hidden="1" outlineLevel="2">
      <c r="A4476" s="2" t="s">
        <v>5104</v>
      </c>
      <c r="B4476" s="4"/>
      <c r="C4476" s="8">
        <v>43596.323611111111</v>
      </c>
      <c r="D4476">
        <v>0</v>
      </c>
    </row>
    <row r="4477" spans="1:4" outlineLevel="1" collapsed="1">
      <c r="A4477" s="10" t="s">
        <v>10036</v>
      </c>
      <c r="B4477" s="4"/>
      <c r="C4477" s="8"/>
      <c r="D4477">
        <f>SUBTOTAL(9,D4476:D4476)</f>
        <v>0</v>
      </c>
    </row>
    <row r="4478" spans="1:4" hidden="1" outlineLevel="2">
      <c r="A4478" s="2" t="s">
        <v>5095</v>
      </c>
      <c r="B4478" s="4"/>
      <c r="C4478" s="8">
        <v>43596.324305555558</v>
      </c>
      <c r="D4478">
        <v>0</v>
      </c>
    </row>
    <row r="4479" spans="1:4" outlineLevel="1" collapsed="1">
      <c r="A4479" s="10" t="s">
        <v>10037</v>
      </c>
      <c r="B4479" s="4"/>
      <c r="C4479" s="8"/>
      <c r="D4479">
        <f>SUBTOTAL(9,D4478:D4478)</f>
        <v>0</v>
      </c>
    </row>
    <row r="4480" spans="1:4" hidden="1" outlineLevel="2">
      <c r="A4480" s="2" t="s">
        <v>5097</v>
      </c>
      <c r="B4480" s="4"/>
      <c r="C4480" s="8">
        <v>43596.324305555558</v>
      </c>
      <c r="D4480">
        <v>0</v>
      </c>
    </row>
    <row r="4481" spans="1:4" outlineLevel="1" collapsed="1">
      <c r="A4481" s="10" t="s">
        <v>10038</v>
      </c>
      <c r="B4481" s="4"/>
      <c r="C4481" s="8"/>
      <c r="D4481">
        <f>SUBTOTAL(9,D4480:D4480)</f>
        <v>0</v>
      </c>
    </row>
    <row r="4482" spans="1:4" hidden="1" outlineLevel="2">
      <c r="A4482" s="2" t="s">
        <v>5077</v>
      </c>
      <c r="B4482" s="4"/>
      <c r="C4482" s="8">
        <v>43596.326388888891</v>
      </c>
      <c r="D4482">
        <v>0</v>
      </c>
    </row>
    <row r="4483" spans="1:4" outlineLevel="1" collapsed="1">
      <c r="A4483" s="10" t="s">
        <v>10039</v>
      </c>
      <c r="B4483" s="4"/>
      <c r="C4483" s="8"/>
      <c r="D4483">
        <f>SUBTOTAL(9,D4482:D4482)</f>
        <v>0</v>
      </c>
    </row>
    <row r="4484" spans="1:4" hidden="1" outlineLevel="2">
      <c r="A4484" s="2" t="s">
        <v>5079</v>
      </c>
      <c r="B4484" s="4"/>
      <c r="C4484" s="8">
        <v>43596.326388888891</v>
      </c>
      <c r="D4484">
        <v>0</v>
      </c>
    </row>
    <row r="4485" spans="1:4" outlineLevel="1" collapsed="1">
      <c r="A4485" s="10" t="s">
        <v>10040</v>
      </c>
      <c r="B4485" s="4"/>
      <c r="C4485" s="8"/>
      <c r="D4485">
        <f>SUBTOTAL(9,D4484:D4484)</f>
        <v>0</v>
      </c>
    </row>
    <row r="4486" spans="1:4" hidden="1" outlineLevel="2">
      <c r="A4486" s="2" t="s">
        <v>5070</v>
      </c>
      <c r="B4486" s="4"/>
      <c r="C4486" s="8">
        <v>43596.328472222223</v>
      </c>
      <c r="D4486">
        <v>0</v>
      </c>
    </row>
    <row r="4487" spans="1:4" outlineLevel="1" collapsed="1">
      <c r="A4487" s="10" t="s">
        <v>10041</v>
      </c>
      <c r="B4487" s="4"/>
      <c r="C4487" s="8"/>
      <c r="D4487">
        <f>SUBTOTAL(9,D4486:D4486)</f>
        <v>0</v>
      </c>
    </row>
    <row r="4488" spans="1:4" hidden="1" outlineLevel="2">
      <c r="A4488" s="2" t="s">
        <v>1644</v>
      </c>
      <c r="B4488" s="4"/>
      <c r="C4488" s="8">
        <v>43596.32916666667</v>
      </c>
      <c r="D4488">
        <v>0</v>
      </c>
    </row>
    <row r="4489" spans="1:4" outlineLevel="1" collapsed="1">
      <c r="A4489" s="10" t="s">
        <v>9771</v>
      </c>
      <c r="B4489" s="4"/>
      <c r="C4489" s="8"/>
      <c r="D4489">
        <f>SUBTOTAL(9,D4488:D4488)</f>
        <v>0</v>
      </c>
    </row>
    <row r="4490" spans="1:4" hidden="1" outlineLevel="2">
      <c r="A4490" s="2" t="s">
        <v>5024</v>
      </c>
      <c r="B4490" s="4"/>
      <c r="C4490" s="8">
        <v>43596.330555555556</v>
      </c>
      <c r="D4490">
        <v>0</v>
      </c>
    </row>
    <row r="4491" spans="1:4" outlineLevel="1" collapsed="1">
      <c r="A4491" s="10" t="s">
        <v>8394</v>
      </c>
      <c r="B4491" s="4"/>
      <c r="C4491" s="8"/>
      <c r="D4491">
        <f>SUBTOTAL(9,D4490:D4490)</f>
        <v>0</v>
      </c>
    </row>
    <row r="4492" spans="1:4" hidden="1" outlineLevel="2">
      <c r="A4492" s="2" t="s">
        <v>5059</v>
      </c>
      <c r="B4492" s="4"/>
      <c r="C4492" s="8">
        <v>43596.330555555556</v>
      </c>
      <c r="D4492">
        <v>0</v>
      </c>
    </row>
    <row r="4493" spans="1:4" outlineLevel="1" collapsed="1">
      <c r="A4493" s="10" t="s">
        <v>10042</v>
      </c>
      <c r="B4493" s="4"/>
      <c r="C4493" s="8"/>
      <c r="D4493">
        <f>SUBTOTAL(9,D4492:D4492)</f>
        <v>0</v>
      </c>
    </row>
    <row r="4494" spans="1:4" hidden="1" outlineLevel="2">
      <c r="A4494" s="2" t="s">
        <v>5061</v>
      </c>
      <c r="B4494" s="4"/>
      <c r="C4494" s="8">
        <v>43596.330555555556</v>
      </c>
      <c r="D4494">
        <v>0</v>
      </c>
    </row>
    <row r="4495" spans="1:4" outlineLevel="1" collapsed="1">
      <c r="A4495" s="10" t="s">
        <v>10043</v>
      </c>
      <c r="B4495" s="4"/>
      <c r="C4495" s="8"/>
      <c r="D4495">
        <f>SUBTOTAL(9,D4494:D4494)</f>
        <v>0</v>
      </c>
    </row>
    <row r="4496" spans="1:4" hidden="1" outlineLevel="2">
      <c r="A4496" s="2" t="s">
        <v>5055</v>
      </c>
      <c r="B4496" s="4"/>
      <c r="C4496" s="8">
        <v>43596.331250000003</v>
      </c>
      <c r="D4496">
        <v>0</v>
      </c>
    </row>
    <row r="4497" spans="1:4" outlineLevel="1" collapsed="1">
      <c r="A4497" s="10" t="s">
        <v>10044</v>
      </c>
      <c r="B4497" s="4"/>
      <c r="C4497" s="8"/>
      <c r="D4497">
        <f>SUBTOTAL(9,D4496:D4496)</f>
        <v>0</v>
      </c>
    </row>
    <row r="4498" spans="1:4" hidden="1" outlineLevel="2">
      <c r="A4498" s="2" t="s">
        <v>5046</v>
      </c>
      <c r="B4498" s="4"/>
      <c r="C4498" s="8">
        <v>43596.334027777775</v>
      </c>
      <c r="D4498">
        <v>0</v>
      </c>
    </row>
    <row r="4499" spans="1:4" outlineLevel="1" collapsed="1">
      <c r="A4499" s="10" t="s">
        <v>10045</v>
      </c>
      <c r="B4499" s="4"/>
      <c r="C4499" s="8"/>
      <c r="D4499">
        <f>SUBTOTAL(9,D4498:D4498)</f>
        <v>0</v>
      </c>
    </row>
    <row r="4500" spans="1:4" hidden="1" outlineLevel="2">
      <c r="A4500" s="2" t="s">
        <v>5035</v>
      </c>
      <c r="B4500" s="4"/>
      <c r="C4500" s="8">
        <v>43596.336111111108</v>
      </c>
      <c r="D4500">
        <v>0</v>
      </c>
    </row>
    <row r="4501" spans="1:4" outlineLevel="1" collapsed="1">
      <c r="A4501" s="10" t="s">
        <v>10046</v>
      </c>
      <c r="B4501" s="4"/>
      <c r="C4501" s="8"/>
      <c r="D4501">
        <f>SUBTOTAL(9,D4500:D4500)</f>
        <v>0</v>
      </c>
    </row>
    <row r="4502" spans="1:4" hidden="1" outlineLevel="2">
      <c r="A4502" s="2" t="s">
        <v>5038</v>
      </c>
      <c r="B4502" s="4"/>
      <c r="C4502" s="8">
        <v>43596.336111111108</v>
      </c>
      <c r="D4502">
        <v>0</v>
      </c>
    </row>
    <row r="4503" spans="1:4" outlineLevel="1" collapsed="1">
      <c r="A4503" s="10" t="s">
        <v>10047</v>
      </c>
      <c r="B4503" s="4"/>
      <c r="C4503" s="8"/>
      <c r="D4503">
        <f>SUBTOTAL(9,D4502:D4502)</f>
        <v>0</v>
      </c>
    </row>
    <row r="4504" spans="1:4" hidden="1" outlineLevel="2">
      <c r="A4504" s="2" t="s">
        <v>5031</v>
      </c>
      <c r="B4504" s="4"/>
      <c r="C4504" s="8">
        <v>43596.336805555555</v>
      </c>
      <c r="D4504">
        <v>0</v>
      </c>
    </row>
    <row r="4505" spans="1:4" outlineLevel="1" collapsed="1">
      <c r="A4505" s="10" t="s">
        <v>10048</v>
      </c>
      <c r="B4505" s="4"/>
      <c r="C4505" s="8"/>
      <c r="D4505">
        <f>SUBTOTAL(9,D4504:D4504)</f>
        <v>0</v>
      </c>
    </row>
    <row r="4506" spans="1:4" hidden="1" outlineLevel="2">
      <c r="A4506" s="2" t="s">
        <v>5012</v>
      </c>
      <c r="B4506" s="4"/>
      <c r="C4506" s="8">
        <v>43596.338194444441</v>
      </c>
      <c r="D4506">
        <v>0</v>
      </c>
    </row>
    <row r="4507" spans="1:4" hidden="1" outlineLevel="2">
      <c r="A4507" s="2" t="s">
        <v>5012</v>
      </c>
      <c r="B4507" s="4"/>
      <c r="C4507" s="8">
        <v>43596.338194444441</v>
      </c>
      <c r="D4507">
        <v>0</v>
      </c>
    </row>
    <row r="4508" spans="1:4" outlineLevel="1" collapsed="1">
      <c r="A4508" s="10" t="s">
        <v>10049</v>
      </c>
      <c r="B4508" s="4"/>
      <c r="C4508" s="8"/>
      <c r="D4508">
        <f>SUBTOTAL(9,D4506:D4507)</f>
        <v>0</v>
      </c>
    </row>
    <row r="4509" spans="1:4" hidden="1" outlineLevel="2">
      <c r="A4509" s="2" t="s">
        <v>5019</v>
      </c>
      <c r="B4509" s="4"/>
      <c r="C4509" s="8">
        <v>43596.338194444441</v>
      </c>
      <c r="D4509">
        <v>0</v>
      </c>
    </row>
    <row r="4510" spans="1:4" outlineLevel="1" collapsed="1">
      <c r="A4510" s="10" t="s">
        <v>10050</v>
      </c>
      <c r="B4510" s="4"/>
      <c r="C4510" s="8"/>
      <c r="D4510">
        <f>SUBTOTAL(9,D4509:D4509)</f>
        <v>0</v>
      </c>
    </row>
    <row r="4511" spans="1:4" hidden="1" outlineLevel="2">
      <c r="A4511" s="2" t="s">
        <v>4999</v>
      </c>
      <c r="B4511" s="4"/>
      <c r="C4511" s="8">
        <v>43596.338888888888</v>
      </c>
      <c r="D4511">
        <v>0</v>
      </c>
    </row>
    <row r="4512" spans="1:4" hidden="1" outlineLevel="2">
      <c r="A4512" s="2" t="s">
        <v>4999</v>
      </c>
      <c r="B4512" s="4"/>
      <c r="C4512" s="8">
        <v>43596.339583333334</v>
      </c>
      <c r="D4512">
        <v>0</v>
      </c>
    </row>
    <row r="4513" spans="1:4" outlineLevel="1" collapsed="1">
      <c r="A4513" s="10" t="s">
        <v>9784</v>
      </c>
      <c r="B4513" s="4"/>
      <c r="C4513" s="8"/>
      <c r="D4513">
        <f>SUBTOTAL(9,D4511:D4512)</f>
        <v>0</v>
      </c>
    </row>
    <row r="4514" spans="1:4" hidden="1" outlineLevel="2">
      <c r="A4514" s="2" t="s">
        <v>4996</v>
      </c>
      <c r="B4514" s="4"/>
      <c r="C4514" s="8">
        <v>43596.34097222222</v>
      </c>
      <c r="D4514">
        <v>0</v>
      </c>
    </row>
    <row r="4515" spans="1:4" outlineLevel="1" collapsed="1">
      <c r="A4515" s="10" t="s">
        <v>10051</v>
      </c>
      <c r="B4515" s="4"/>
      <c r="C4515" s="8"/>
      <c r="D4515">
        <f>SUBTOTAL(9,D4514:D4514)</f>
        <v>0</v>
      </c>
    </row>
    <row r="4516" spans="1:4" hidden="1" outlineLevel="2">
      <c r="A4516" s="2" t="s">
        <v>4992</v>
      </c>
      <c r="B4516" s="4"/>
      <c r="C4516" s="8">
        <v>43596.341666666667</v>
      </c>
      <c r="D4516">
        <v>0</v>
      </c>
    </row>
    <row r="4517" spans="1:4" outlineLevel="1" collapsed="1">
      <c r="A4517" s="10" t="s">
        <v>10052</v>
      </c>
      <c r="B4517" s="4"/>
      <c r="C4517" s="8"/>
      <c r="D4517">
        <f>SUBTOTAL(9,D4516:D4516)</f>
        <v>0</v>
      </c>
    </row>
    <row r="4518" spans="1:4" hidden="1" outlineLevel="2">
      <c r="A4518" s="2" t="s">
        <v>4996</v>
      </c>
      <c r="B4518" s="4"/>
      <c r="C4518" s="8">
        <v>43596.341666666667</v>
      </c>
      <c r="D4518">
        <v>0</v>
      </c>
    </row>
    <row r="4519" spans="1:4" outlineLevel="1" collapsed="1">
      <c r="A4519" s="10" t="s">
        <v>10051</v>
      </c>
      <c r="B4519" s="4"/>
      <c r="C4519" s="8"/>
      <c r="D4519">
        <f>SUBTOTAL(9,D4518:D4518)</f>
        <v>0</v>
      </c>
    </row>
    <row r="4520" spans="1:4" hidden="1" outlineLevel="2">
      <c r="A4520" s="2" t="s">
        <v>4989</v>
      </c>
      <c r="B4520" s="4"/>
      <c r="C4520" s="8">
        <v>43596.342361111114</v>
      </c>
      <c r="D4520">
        <v>0</v>
      </c>
    </row>
    <row r="4521" spans="1:4" outlineLevel="1" collapsed="1">
      <c r="A4521" s="10" t="s">
        <v>10053</v>
      </c>
      <c r="B4521" s="4"/>
      <c r="C4521" s="8"/>
      <c r="D4521">
        <f>SUBTOTAL(9,D4520:D4520)</f>
        <v>0</v>
      </c>
    </row>
    <row r="4522" spans="1:4" hidden="1" outlineLevel="2">
      <c r="A4522" s="2" t="s">
        <v>4986</v>
      </c>
      <c r="B4522" s="4"/>
      <c r="C4522" s="8">
        <v>43596.343055555553</v>
      </c>
      <c r="D4522">
        <v>0</v>
      </c>
    </row>
    <row r="4523" spans="1:4" outlineLevel="1" collapsed="1">
      <c r="A4523" s="10" t="s">
        <v>10054</v>
      </c>
      <c r="B4523" s="4"/>
      <c r="C4523" s="8"/>
      <c r="D4523">
        <f>SUBTOTAL(9,D4522:D4522)</f>
        <v>0</v>
      </c>
    </row>
    <row r="4524" spans="1:4" hidden="1" outlineLevel="2">
      <c r="A4524" s="2" t="s">
        <v>4981</v>
      </c>
      <c r="B4524" s="4"/>
      <c r="C4524" s="8">
        <v>43596.34375</v>
      </c>
      <c r="D4524">
        <v>0</v>
      </c>
    </row>
    <row r="4525" spans="1:4" outlineLevel="1" collapsed="1">
      <c r="A4525" s="10" t="s">
        <v>10055</v>
      </c>
      <c r="B4525" s="4"/>
      <c r="C4525" s="8"/>
      <c r="D4525">
        <f>SUBTOTAL(9,D4524:D4524)</f>
        <v>0</v>
      </c>
    </row>
    <row r="4526" spans="1:4" hidden="1" outlineLevel="2">
      <c r="A4526" s="2" t="s">
        <v>4935</v>
      </c>
      <c r="B4526" s="4"/>
      <c r="C4526" s="8">
        <v>43596.344444444447</v>
      </c>
      <c r="D4526">
        <v>0</v>
      </c>
    </row>
    <row r="4527" spans="1:4" hidden="1" outlineLevel="2">
      <c r="A4527" s="2" t="s">
        <v>4935</v>
      </c>
      <c r="B4527" s="4"/>
      <c r="C4527" s="8">
        <v>43596.345138888886</v>
      </c>
      <c r="D4527">
        <v>0</v>
      </c>
    </row>
    <row r="4528" spans="1:4" outlineLevel="1" collapsed="1">
      <c r="A4528" s="10" t="s">
        <v>10056</v>
      </c>
      <c r="B4528" s="4"/>
      <c r="C4528" s="8"/>
      <c r="D4528">
        <f>SUBTOTAL(9,D4526:D4527)</f>
        <v>0</v>
      </c>
    </row>
    <row r="4529" spans="1:4" hidden="1" outlineLevel="2">
      <c r="A4529" s="2" t="s">
        <v>141</v>
      </c>
      <c r="B4529" s="4"/>
      <c r="C4529" s="8">
        <v>43596.345833333333</v>
      </c>
      <c r="D4529">
        <v>0</v>
      </c>
    </row>
    <row r="4530" spans="1:4" outlineLevel="1" collapsed="1">
      <c r="A4530" s="10" t="s">
        <v>8321</v>
      </c>
      <c r="B4530" s="4"/>
      <c r="C4530" s="8"/>
      <c r="D4530">
        <f>SUBTOTAL(9,D4529:D4529)</f>
        <v>0</v>
      </c>
    </row>
    <row r="4531" spans="1:4" hidden="1" outlineLevel="2">
      <c r="A4531" s="2" t="s">
        <v>4968</v>
      </c>
      <c r="B4531" s="4"/>
      <c r="C4531" s="8">
        <v>43596.345833333333</v>
      </c>
      <c r="D4531">
        <v>0</v>
      </c>
    </row>
    <row r="4532" spans="1:4" outlineLevel="1" collapsed="1">
      <c r="A4532" s="10" t="s">
        <v>10057</v>
      </c>
      <c r="B4532" s="4"/>
      <c r="C4532" s="8"/>
      <c r="D4532">
        <f>SUBTOTAL(9,D4531:D4531)</f>
        <v>0</v>
      </c>
    </row>
    <row r="4533" spans="1:4" hidden="1" outlineLevel="2">
      <c r="A4533" s="2" t="s">
        <v>4969</v>
      </c>
      <c r="B4533" s="4"/>
      <c r="C4533" s="8">
        <v>43596.345833333333</v>
      </c>
      <c r="D4533">
        <v>0</v>
      </c>
    </row>
    <row r="4534" spans="1:4" outlineLevel="1" collapsed="1">
      <c r="A4534" s="10" t="s">
        <v>10058</v>
      </c>
      <c r="B4534" s="4"/>
      <c r="C4534" s="8"/>
      <c r="D4534">
        <f>SUBTOTAL(9,D4533:D4533)</f>
        <v>0</v>
      </c>
    </row>
    <row r="4535" spans="1:4" hidden="1" outlineLevel="2">
      <c r="A4535" s="2" t="s">
        <v>4956</v>
      </c>
      <c r="B4535" s="4"/>
      <c r="C4535" s="8">
        <v>43596.34652777778</v>
      </c>
      <c r="D4535">
        <v>0</v>
      </c>
    </row>
    <row r="4536" spans="1:4" outlineLevel="1" collapsed="1">
      <c r="A4536" s="10" t="s">
        <v>10059</v>
      </c>
      <c r="B4536" s="4"/>
      <c r="C4536" s="8"/>
      <c r="D4536">
        <f>SUBTOTAL(9,D4535:D4535)</f>
        <v>0</v>
      </c>
    </row>
    <row r="4537" spans="1:4" hidden="1" outlineLevel="2">
      <c r="A4537" s="2" t="s">
        <v>4950</v>
      </c>
      <c r="B4537" s="4"/>
      <c r="C4537" s="8">
        <v>43596.347222222219</v>
      </c>
      <c r="D4537">
        <v>0</v>
      </c>
    </row>
    <row r="4538" spans="1:4" outlineLevel="1" collapsed="1">
      <c r="A4538" s="10" t="s">
        <v>10060</v>
      </c>
      <c r="B4538" s="4"/>
      <c r="C4538" s="8"/>
      <c r="D4538">
        <f>SUBTOTAL(9,D4537:D4537)</f>
        <v>0</v>
      </c>
    </row>
    <row r="4539" spans="1:4" hidden="1" outlineLevel="2">
      <c r="A4539" s="2" t="s">
        <v>4951</v>
      </c>
      <c r="B4539" s="4"/>
      <c r="C4539" s="8">
        <v>43596.347222222219</v>
      </c>
      <c r="D4539">
        <v>0</v>
      </c>
    </row>
    <row r="4540" spans="1:4" outlineLevel="1" collapsed="1">
      <c r="A4540" s="10" t="s">
        <v>10061</v>
      </c>
      <c r="B4540" s="4"/>
      <c r="C4540" s="8"/>
      <c r="D4540">
        <f>SUBTOTAL(9,D4539:D4539)</f>
        <v>0</v>
      </c>
    </row>
    <row r="4541" spans="1:4" hidden="1" outlineLevel="2">
      <c r="A4541" s="2" t="s">
        <v>4952</v>
      </c>
      <c r="B4541" s="4"/>
      <c r="C4541" s="8">
        <v>43596.347222222219</v>
      </c>
      <c r="D4541">
        <v>0</v>
      </c>
    </row>
    <row r="4542" spans="1:4" outlineLevel="1" collapsed="1">
      <c r="A4542" s="10" t="s">
        <v>10062</v>
      </c>
      <c r="B4542" s="4"/>
      <c r="C4542" s="8"/>
      <c r="D4542">
        <f>SUBTOTAL(9,D4541:D4541)</f>
        <v>0</v>
      </c>
    </row>
    <row r="4543" spans="1:4" hidden="1" outlineLevel="2">
      <c r="A4543" s="2" t="s">
        <v>4942</v>
      </c>
      <c r="B4543" s="4"/>
      <c r="C4543" s="8">
        <v>43596.347916666666</v>
      </c>
      <c r="D4543">
        <v>0</v>
      </c>
    </row>
    <row r="4544" spans="1:4" outlineLevel="1" collapsed="1">
      <c r="A4544" s="10" t="s">
        <v>10063</v>
      </c>
      <c r="B4544" s="4"/>
      <c r="C4544" s="8"/>
      <c r="D4544">
        <f>SUBTOTAL(9,D4543:D4543)</f>
        <v>0</v>
      </c>
    </row>
    <row r="4545" spans="1:4" hidden="1" outlineLevel="2">
      <c r="A4545" s="2" t="s">
        <v>4939</v>
      </c>
      <c r="B4545" s="4"/>
      <c r="C4545" s="8">
        <v>43596.348611111112</v>
      </c>
      <c r="D4545">
        <v>0</v>
      </c>
    </row>
    <row r="4546" spans="1:4" outlineLevel="1" collapsed="1">
      <c r="A4546" s="10" t="s">
        <v>10064</v>
      </c>
      <c r="B4546" s="4"/>
      <c r="C4546" s="8"/>
      <c r="D4546">
        <f>SUBTOTAL(9,D4545:D4545)</f>
        <v>0</v>
      </c>
    </row>
    <row r="4547" spans="1:4" hidden="1" outlineLevel="2">
      <c r="A4547" s="2" t="s">
        <v>4935</v>
      </c>
      <c r="B4547" s="4"/>
      <c r="C4547" s="8">
        <v>43596.349305555559</v>
      </c>
      <c r="D4547">
        <v>0</v>
      </c>
    </row>
    <row r="4548" spans="1:4" outlineLevel="1" collapsed="1">
      <c r="A4548" s="10" t="s">
        <v>10056</v>
      </c>
      <c r="B4548" s="4"/>
      <c r="C4548" s="8"/>
      <c r="D4548">
        <f>SUBTOTAL(9,D4547:D4547)</f>
        <v>0</v>
      </c>
    </row>
    <row r="4549" spans="1:4" hidden="1" outlineLevel="2">
      <c r="A4549" s="2" t="s">
        <v>4920</v>
      </c>
      <c r="B4549" s="4"/>
      <c r="C4549" s="8">
        <v>43596.350694444445</v>
      </c>
      <c r="D4549">
        <v>0</v>
      </c>
    </row>
    <row r="4550" spans="1:4" outlineLevel="1" collapsed="1">
      <c r="A4550" s="10" t="s">
        <v>10065</v>
      </c>
      <c r="B4550" s="4"/>
      <c r="C4550" s="8"/>
      <c r="D4550">
        <f>SUBTOTAL(9,D4549:D4549)</f>
        <v>0</v>
      </c>
    </row>
    <row r="4551" spans="1:4" hidden="1" outlineLevel="2">
      <c r="A4551" s="2" t="s">
        <v>4928</v>
      </c>
      <c r="B4551" s="4"/>
      <c r="C4551" s="8">
        <v>43596.350694444445</v>
      </c>
      <c r="D4551">
        <v>0</v>
      </c>
    </row>
    <row r="4552" spans="1:4" outlineLevel="1" collapsed="1">
      <c r="A4552" s="10" t="s">
        <v>10066</v>
      </c>
      <c r="B4552" s="4"/>
      <c r="C4552" s="8"/>
      <c r="D4552">
        <f>SUBTOTAL(9,D4551:D4551)</f>
        <v>0</v>
      </c>
    </row>
    <row r="4553" spans="1:4" hidden="1" outlineLevel="2">
      <c r="A4553" s="2" t="s">
        <v>4915</v>
      </c>
      <c r="B4553" s="4"/>
      <c r="C4553" s="8">
        <v>43596.351388888892</v>
      </c>
      <c r="D4553">
        <v>0</v>
      </c>
    </row>
    <row r="4554" spans="1:4" outlineLevel="1" collapsed="1">
      <c r="A4554" s="10" t="s">
        <v>10067</v>
      </c>
      <c r="B4554" s="4"/>
      <c r="C4554" s="8"/>
      <c r="D4554">
        <f>SUBTOTAL(9,D4553:D4553)</f>
        <v>0</v>
      </c>
    </row>
    <row r="4555" spans="1:4" hidden="1" outlineLevel="2">
      <c r="A4555" s="2" t="s">
        <v>4918</v>
      </c>
      <c r="B4555" s="4"/>
      <c r="C4555" s="8">
        <v>43596.351388888892</v>
      </c>
      <c r="D4555">
        <v>0</v>
      </c>
    </row>
    <row r="4556" spans="1:4" outlineLevel="1" collapsed="1">
      <c r="A4556" s="10" t="s">
        <v>10068</v>
      </c>
      <c r="B4556" s="4"/>
      <c r="C4556" s="8"/>
      <c r="D4556">
        <f>SUBTOTAL(9,D4555:D4555)</f>
        <v>0</v>
      </c>
    </row>
    <row r="4557" spans="1:4" hidden="1" outlineLevel="2">
      <c r="A4557" s="2" t="s">
        <v>190</v>
      </c>
      <c r="B4557" s="4"/>
      <c r="C4557" s="8">
        <v>43596.352083333331</v>
      </c>
      <c r="D4557">
        <v>0</v>
      </c>
    </row>
    <row r="4558" spans="1:4" outlineLevel="1" collapsed="1">
      <c r="A4558" s="10" t="s">
        <v>8422</v>
      </c>
      <c r="B4558" s="4"/>
      <c r="C4558" s="8"/>
      <c r="D4558">
        <f>SUBTOTAL(9,D4557:D4557)</f>
        <v>0</v>
      </c>
    </row>
    <row r="4559" spans="1:4" hidden="1" outlineLevel="2">
      <c r="A4559" s="2" t="s">
        <v>4912</v>
      </c>
      <c r="B4559" s="4"/>
      <c r="C4559" s="8">
        <v>43596.352083333331</v>
      </c>
      <c r="D4559">
        <v>0</v>
      </c>
    </row>
    <row r="4560" spans="1:4" outlineLevel="1" collapsed="1">
      <c r="A4560" s="10" t="s">
        <v>10069</v>
      </c>
      <c r="B4560" s="4"/>
      <c r="C4560" s="8"/>
      <c r="D4560">
        <f>SUBTOTAL(9,D4559:D4559)</f>
        <v>0</v>
      </c>
    </row>
    <row r="4561" spans="1:4" hidden="1" outlineLevel="2">
      <c r="A4561" s="2" t="s">
        <v>4901</v>
      </c>
      <c r="B4561" s="4"/>
      <c r="C4561" s="8">
        <v>43596.352777777778</v>
      </c>
      <c r="D4561">
        <v>0</v>
      </c>
    </row>
    <row r="4562" spans="1:4" outlineLevel="1" collapsed="1">
      <c r="A4562" s="10" t="s">
        <v>10070</v>
      </c>
      <c r="B4562" s="4"/>
      <c r="C4562" s="8"/>
      <c r="D4562">
        <f>SUBTOTAL(9,D4561:D4561)</f>
        <v>0</v>
      </c>
    </row>
    <row r="4563" spans="1:4" hidden="1" outlineLevel="2">
      <c r="A4563" s="2" t="s">
        <v>4903</v>
      </c>
      <c r="B4563" s="4"/>
      <c r="C4563" s="8">
        <v>43596.352777777778</v>
      </c>
      <c r="D4563">
        <v>0</v>
      </c>
    </row>
    <row r="4564" spans="1:4" outlineLevel="1" collapsed="1">
      <c r="A4564" s="10" t="s">
        <v>10071</v>
      </c>
      <c r="B4564" s="4"/>
      <c r="C4564" s="8"/>
      <c r="D4564">
        <f>SUBTOTAL(9,D4563:D4563)</f>
        <v>0</v>
      </c>
    </row>
    <row r="4565" spans="1:4" hidden="1" outlineLevel="2">
      <c r="A4565" s="2" t="s">
        <v>4888</v>
      </c>
      <c r="B4565" s="4"/>
      <c r="C4565" s="8">
        <v>43596.355555555558</v>
      </c>
      <c r="D4565">
        <v>0</v>
      </c>
    </row>
    <row r="4566" spans="1:4" outlineLevel="1" collapsed="1">
      <c r="A4566" s="10" t="s">
        <v>10072</v>
      </c>
      <c r="B4566" s="4"/>
      <c r="C4566" s="8"/>
      <c r="D4566">
        <f>SUBTOTAL(9,D4565:D4565)</f>
        <v>0</v>
      </c>
    </row>
    <row r="4567" spans="1:4" hidden="1" outlineLevel="2">
      <c r="A4567" s="2" t="s">
        <v>4883</v>
      </c>
      <c r="B4567" s="4"/>
      <c r="C4567" s="8">
        <v>43596.356249999997</v>
      </c>
      <c r="D4567">
        <v>0</v>
      </c>
    </row>
    <row r="4568" spans="1:4" outlineLevel="1" collapsed="1">
      <c r="A4568" s="10" t="s">
        <v>10073</v>
      </c>
      <c r="B4568" s="4"/>
      <c r="C4568" s="8"/>
      <c r="D4568">
        <f>SUBTOTAL(9,D4567:D4567)</f>
        <v>0</v>
      </c>
    </row>
    <row r="4569" spans="1:4" hidden="1" outlineLevel="2">
      <c r="A4569" s="2" t="s">
        <v>4872</v>
      </c>
      <c r="B4569" s="4"/>
      <c r="C4569" s="8">
        <v>43596.357638888891</v>
      </c>
      <c r="D4569">
        <v>0</v>
      </c>
    </row>
    <row r="4570" spans="1:4" outlineLevel="1" collapsed="1">
      <c r="A4570" s="10" t="s">
        <v>10074</v>
      </c>
      <c r="B4570" s="4"/>
      <c r="C4570" s="8"/>
      <c r="D4570">
        <f>SUBTOTAL(9,D4569:D4569)</f>
        <v>0</v>
      </c>
    </row>
    <row r="4571" spans="1:4" hidden="1" outlineLevel="2">
      <c r="A4571" s="2" t="s">
        <v>4876</v>
      </c>
      <c r="B4571" s="4"/>
      <c r="C4571" s="8">
        <v>43596.357638888891</v>
      </c>
      <c r="D4571">
        <v>0</v>
      </c>
    </row>
    <row r="4572" spans="1:4" outlineLevel="1" collapsed="1">
      <c r="A4572" s="10" t="s">
        <v>10075</v>
      </c>
      <c r="B4572" s="4"/>
      <c r="C4572" s="8"/>
      <c r="D4572">
        <f>SUBTOTAL(9,D4571:D4571)</f>
        <v>0</v>
      </c>
    </row>
    <row r="4573" spans="1:4" hidden="1" outlineLevel="2">
      <c r="A4573" s="2" t="s">
        <v>4860</v>
      </c>
      <c r="B4573" s="4"/>
      <c r="C4573" s="8">
        <v>43596.359027777777</v>
      </c>
      <c r="D4573">
        <v>0</v>
      </c>
    </row>
    <row r="4574" spans="1:4" outlineLevel="1" collapsed="1">
      <c r="A4574" s="10" t="s">
        <v>10076</v>
      </c>
      <c r="B4574" s="4"/>
      <c r="C4574" s="8"/>
      <c r="D4574">
        <f>SUBTOTAL(9,D4573:D4573)</f>
        <v>0</v>
      </c>
    </row>
    <row r="4575" spans="1:4" hidden="1" outlineLevel="2">
      <c r="A4575" s="2" t="s">
        <v>4865</v>
      </c>
      <c r="B4575" s="4"/>
      <c r="C4575" s="8">
        <v>43596.359027777777</v>
      </c>
      <c r="D4575">
        <v>0</v>
      </c>
    </row>
    <row r="4576" spans="1:4" outlineLevel="1" collapsed="1">
      <c r="A4576" s="10" t="s">
        <v>10077</v>
      </c>
      <c r="B4576" s="4"/>
      <c r="C4576" s="8"/>
      <c r="D4576">
        <f>SUBTOTAL(9,D4575:D4575)</f>
        <v>0</v>
      </c>
    </row>
    <row r="4577" spans="1:4" hidden="1" outlineLevel="2">
      <c r="A4577" s="2" t="s">
        <v>4848</v>
      </c>
      <c r="B4577" s="4"/>
      <c r="C4577" s="8">
        <v>43596.361111111109</v>
      </c>
      <c r="D4577">
        <v>0</v>
      </c>
    </row>
    <row r="4578" spans="1:4" outlineLevel="1" collapsed="1">
      <c r="A4578" s="10" t="s">
        <v>10078</v>
      </c>
      <c r="B4578" s="4"/>
      <c r="C4578" s="8"/>
      <c r="D4578">
        <f>SUBTOTAL(9,D4577:D4577)</f>
        <v>0</v>
      </c>
    </row>
    <row r="4579" spans="1:4" hidden="1" outlineLevel="2">
      <c r="A4579" s="2" t="s">
        <v>4850</v>
      </c>
      <c r="B4579" s="4"/>
      <c r="C4579" s="8">
        <v>43596.361111111109</v>
      </c>
      <c r="D4579">
        <v>0</v>
      </c>
    </row>
    <row r="4580" spans="1:4" outlineLevel="1" collapsed="1">
      <c r="A4580" s="10" t="s">
        <v>10079</v>
      </c>
      <c r="B4580" s="4"/>
      <c r="C4580" s="8"/>
      <c r="D4580">
        <f>SUBTOTAL(9,D4579:D4579)</f>
        <v>0</v>
      </c>
    </row>
    <row r="4581" spans="1:4" hidden="1" outlineLevel="2">
      <c r="A4581" s="2" t="s">
        <v>4854</v>
      </c>
      <c r="B4581" s="4"/>
      <c r="C4581" s="8">
        <v>43596.361111111109</v>
      </c>
      <c r="D4581">
        <v>0</v>
      </c>
    </row>
    <row r="4582" spans="1:4" outlineLevel="1" collapsed="1">
      <c r="A4582" s="10" t="s">
        <v>10080</v>
      </c>
      <c r="B4582" s="4"/>
      <c r="C4582" s="8"/>
      <c r="D4582">
        <f>SUBTOTAL(9,D4581:D4581)</f>
        <v>0</v>
      </c>
    </row>
    <row r="4583" spans="1:4" hidden="1" outlineLevel="2">
      <c r="A4583" s="2" t="s">
        <v>3335</v>
      </c>
      <c r="B4583" s="4"/>
      <c r="C4583" s="8">
        <v>43596.361111111109</v>
      </c>
      <c r="D4583">
        <v>0</v>
      </c>
    </row>
    <row r="4584" spans="1:4" outlineLevel="1" collapsed="1">
      <c r="A4584" s="10" t="s">
        <v>10081</v>
      </c>
      <c r="B4584" s="4"/>
      <c r="C4584" s="8"/>
      <c r="D4584">
        <f>SUBTOTAL(9,D4583:D4583)</f>
        <v>0</v>
      </c>
    </row>
    <row r="4585" spans="1:4" hidden="1" outlineLevel="2">
      <c r="A4585" s="2" t="s">
        <v>4843</v>
      </c>
      <c r="B4585" s="4"/>
      <c r="C4585" s="8">
        <v>43596.362500000003</v>
      </c>
      <c r="D4585">
        <v>0</v>
      </c>
    </row>
    <row r="4586" spans="1:4" outlineLevel="1" collapsed="1">
      <c r="A4586" s="10" t="s">
        <v>10082</v>
      </c>
      <c r="B4586" s="4"/>
      <c r="C4586" s="8"/>
      <c r="D4586">
        <f>SUBTOTAL(9,D4585:D4585)</f>
        <v>0</v>
      </c>
    </row>
    <row r="4587" spans="1:4" hidden="1" outlineLevel="2">
      <c r="A4587" s="2" t="s">
        <v>4831</v>
      </c>
      <c r="B4587" s="4"/>
      <c r="C4587" s="8">
        <v>43596.363888888889</v>
      </c>
      <c r="D4587">
        <v>0</v>
      </c>
    </row>
    <row r="4588" spans="1:4" outlineLevel="1" collapsed="1">
      <c r="A4588" s="10" t="s">
        <v>10083</v>
      </c>
      <c r="B4588" s="4"/>
      <c r="C4588" s="8"/>
      <c r="D4588">
        <f>SUBTOTAL(9,D4587:D4587)</f>
        <v>0</v>
      </c>
    </row>
    <row r="4589" spans="1:4" hidden="1" outlineLevel="2">
      <c r="A4589" s="2" t="s">
        <v>4836</v>
      </c>
      <c r="B4589" s="4"/>
      <c r="C4589" s="8">
        <v>43596.363888888889</v>
      </c>
      <c r="D4589">
        <v>0</v>
      </c>
    </row>
    <row r="4590" spans="1:4" outlineLevel="1" collapsed="1">
      <c r="A4590" s="10" t="s">
        <v>10084</v>
      </c>
      <c r="B4590" s="4"/>
      <c r="C4590" s="8"/>
      <c r="D4590">
        <f>SUBTOTAL(9,D4589:D4589)</f>
        <v>0</v>
      </c>
    </row>
    <row r="4591" spans="1:4" hidden="1" outlineLevel="2">
      <c r="A4591" s="2" t="s">
        <v>4806</v>
      </c>
      <c r="B4591" s="4"/>
      <c r="C4591" s="8">
        <v>43596.365277777775</v>
      </c>
      <c r="D4591">
        <v>0</v>
      </c>
    </row>
    <row r="4592" spans="1:4" outlineLevel="1" collapsed="1">
      <c r="A4592" s="10" t="s">
        <v>10085</v>
      </c>
      <c r="B4592" s="4"/>
      <c r="C4592" s="8"/>
      <c r="D4592">
        <f>SUBTOTAL(9,D4591:D4591)</f>
        <v>0</v>
      </c>
    </row>
    <row r="4593" spans="1:4" hidden="1" outlineLevel="2">
      <c r="A4593" s="2" t="s">
        <v>4812</v>
      </c>
      <c r="B4593" s="4"/>
      <c r="C4593" s="8">
        <v>43596.365277777775</v>
      </c>
      <c r="D4593">
        <v>0</v>
      </c>
    </row>
    <row r="4594" spans="1:4" outlineLevel="1" collapsed="1">
      <c r="A4594" s="10" t="s">
        <v>10086</v>
      </c>
      <c r="B4594" s="4"/>
      <c r="C4594" s="8"/>
      <c r="D4594">
        <f>SUBTOTAL(9,D4593:D4593)</f>
        <v>0</v>
      </c>
    </row>
    <row r="4595" spans="1:4" hidden="1" outlineLevel="2">
      <c r="A4595" s="2" t="s">
        <v>4799</v>
      </c>
      <c r="B4595" s="4"/>
      <c r="C4595" s="8">
        <v>43596.366666666669</v>
      </c>
      <c r="D4595">
        <v>0</v>
      </c>
    </row>
    <row r="4596" spans="1:4" outlineLevel="1" collapsed="1">
      <c r="A4596" s="10" t="s">
        <v>10087</v>
      </c>
      <c r="B4596" s="4"/>
      <c r="C4596" s="8"/>
      <c r="D4596">
        <f>SUBTOTAL(9,D4595:D4595)</f>
        <v>0</v>
      </c>
    </row>
    <row r="4597" spans="1:4" hidden="1" outlineLevel="2">
      <c r="A4597" s="2" t="s">
        <v>4755</v>
      </c>
      <c r="B4597" s="4"/>
      <c r="C4597" s="8">
        <v>43596.366666666669</v>
      </c>
      <c r="D4597">
        <v>0</v>
      </c>
    </row>
    <row r="4598" spans="1:4" outlineLevel="1" collapsed="1">
      <c r="A4598" s="10" t="s">
        <v>9680</v>
      </c>
      <c r="B4598" s="4"/>
      <c r="C4598" s="8"/>
      <c r="D4598">
        <f>SUBTOTAL(9,D4597:D4597)</f>
        <v>0</v>
      </c>
    </row>
    <row r="4599" spans="1:4" hidden="1" outlineLevel="2">
      <c r="A4599" s="2" t="s">
        <v>4792</v>
      </c>
      <c r="B4599" s="4"/>
      <c r="C4599" s="8">
        <v>43596.368055555555</v>
      </c>
      <c r="D4599">
        <v>0</v>
      </c>
    </row>
    <row r="4600" spans="1:4" outlineLevel="1" collapsed="1">
      <c r="A4600" s="10" t="s">
        <v>10088</v>
      </c>
      <c r="B4600" s="4"/>
      <c r="C4600" s="8"/>
      <c r="D4600">
        <f>SUBTOTAL(9,D4599:D4599)</f>
        <v>0</v>
      </c>
    </row>
    <row r="4601" spans="1:4" hidden="1" outlineLevel="2">
      <c r="A4601" s="2" t="s">
        <v>4793</v>
      </c>
      <c r="B4601" s="4"/>
      <c r="C4601" s="8">
        <v>43596.368055555555</v>
      </c>
      <c r="D4601">
        <v>0</v>
      </c>
    </row>
    <row r="4602" spans="1:4" outlineLevel="1" collapsed="1">
      <c r="A4602" s="10" t="s">
        <v>10089</v>
      </c>
      <c r="B4602" s="4"/>
      <c r="C4602" s="8"/>
      <c r="D4602">
        <f>SUBTOTAL(9,D4601:D4601)</f>
        <v>0</v>
      </c>
    </row>
    <row r="4603" spans="1:4" hidden="1" outlineLevel="2">
      <c r="A4603" s="2" t="s">
        <v>4764</v>
      </c>
      <c r="B4603" s="4"/>
      <c r="C4603" s="8">
        <v>43596.370138888888</v>
      </c>
      <c r="D4603">
        <v>0</v>
      </c>
    </row>
    <row r="4604" spans="1:4" outlineLevel="1" collapsed="1">
      <c r="A4604" s="10" t="s">
        <v>10090</v>
      </c>
      <c r="B4604" s="4"/>
      <c r="C4604" s="8"/>
      <c r="D4604">
        <f>SUBTOTAL(9,D4603:D4603)</f>
        <v>0</v>
      </c>
    </row>
    <row r="4605" spans="1:4" hidden="1" outlineLevel="2">
      <c r="A4605" s="2" t="s">
        <v>4766</v>
      </c>
      <c r="B4605" s="4"/>
      <c r="C4605" s="8">
        <v>43596.370138888888</v>
      </c>
      <c r="D4605">
        <v>0</v>
      </c>
    </row>
    <row r="4606" spans="1:4" outlineLevel="1" collapsed="1">
      <c r="A4606" s="10" t="s">
        <v>10091</v>
      </c>
      <c r="B4606" s="4"/>
      <c r="C4606" s="8"/>
      <c r="D4606">
        <f>SUBTOTAL(9,D4605:D4605)</f>
        <v>0</v>
      </c>
    </row>
    <row r="4607" spans="1:4" hidden="1" outlineLevel="2">
      <c r="A4607" s="2" t="s">
        <v>4770</v>
      </c>
      <c r="B4607" s="4"/>
      <c r="C4607" s="8">
        <v>43596.370138888888</v>
      </c>
      <c r="D4607">
        <v>0</v>
      </c>
    </row>
    <row r="4608" spans="1:4" hidden="1" outlineLevel="2">
      <c r="A4608" s="2" t="s">
        <v>4770</v>
      </c>
      <c r="B4608" s="4"/>
      <c r="C4608" s="8">
        <v>43596.370138888888</v>
      </c>
      <c r="D4608">
        <v>0</v>
      </c>
    </row>
    <row r="4609" spans="1:4" hidden="1" outlineLevel="2">
      <c r="A4609" s="2" t="s">
        <v>4770</v>
      </c>
      <c r="B4609" s="4"/>
      <c r="C4609" s="8">
        <v>43596.370138888888</v>
      </c>
      <c r="D4609">
        <v>0</v>
      </c>
    </row>
    <row r="4610" spans="1:4" hidden="1" outlineLevel="2">
      <c r="A4610" s="2" t="s">
        <v>4770</v>
      </c>
      <c r="B4610" s="4"/>
      <c r="C4610" s="8">
        <v>43596.370138888888</v>
      </c>
      <c r="D4610">
        <v>0</v>
      </c>
    </row>
    <row r="4611" spans="1:4" outlineLevel="1" collapsed="1">
      <c r="A4611" s="10" t="s">
        <v>10092</v>
      </c>
      <c r="B4611" s="4"/>
      <c r="C4611" s="8"/>
      <c r="D4611">
        <f>SUBTOTAL(9,D4607:D4610)</f>
        <v>0</v>
      </c>
    </row>
    <row r="4612" spans="1:4" hidden="1" outlineLevel="2">
      <c r="A4612" s="2" t="s">
        <v>4747</v>
      </c>
      <c r="B4612" s="4"/>
      <c r="C4612" s="8">
        <v>43596.371527777781</v>
      </c>
      <c r="D4612">
        <v>0</v>
      </c>
    </row>
    <row r="4613" spans="1:4" outlineLevel="1" collapsed="1">
      <c r="A4613" s="10" t="s">
        <v>10093</v>
      </c>
      <c r="B4613" s="4"/>
      <c r="C4613" s="8"/>
      <c r="D4613">
        <f>SUBTOTAL(9,D4612:D4612)</f>
        <v>0</v>
      </c>
    </row>
    <row r="4614" spans="1:4" hidden="1" outlineLevel="2">
      <c r="A4614" s="2" t="s">
        <v>4749</v>
      </c>
      <c r="B4614" s="4"/>
      <c r="C4614" s="8">
        <v>43596.371527777781</v>
      </c>
      <c r="D4614">
        <v>0</v>
      </c>
    </row>
    <row r="4615" spans="1:4" outlineLevel="1" collapsed="1">
      <c r="A4615" s="10" t="s">
        <v>10094</v>
      </c>
      <c r="B4615" s="4"/>
      <c r="C4615" s="8"/>
      <c r="D4615">
        <f>SUBTOTAL(9,D4614:D4614)</f>
        <v>0</v>
      </c>
    </row>
    <row r="4616" spans="1:4" hidden="1" outlineLevel="2">
      <c r="A4616" s="2" t="s">
        <v>4752</v>
      </c>
      <c r="B4616" s="4"/>
      <c r="C4616" s="8">
        <v>43596.371527777781</v>
      </c>
      <c r="D4616">
        <v>0</v>
      </c>
    </row>
    <row r="4617" spans="1:4" outlineLevel="1" collapsed="1">
      <c r="A4617" s="10" t="s">
        <v>10095</v>
      </c>
      <c r="B4617" s="4"/>
      <c r="C4617" s="8"/>
      <c r="D4617">
        <f>SUBTOTAL(9,D4616:D4616)</f>
        <v>0</v>
      </c>
    </row>
    <row r="4618" spans="1:4" hidden="1" outlineLevel="2">
      <c r="A4618" s="2" t="s">
        <v>4743</v>
      </c>
      <c r="B4618" s="4"/>
      <c r="C4618" s="8">
        <v>43596.37222222222</v>
      </c>
      <c r="D4618">
        <v>0</v>
      </c>
    </row>
    <row r="4619" spans="1:4" outlineLevel="1" collapsed="1">
      <c r="A4619" s="10" t="s">
        <v>10096</v>
      </c>
      <c r="B4619" s="4"/>
      <c r="C4619" s="8"/>
      <c r="D4619">
        <f>SUBTOTAL(9,D4618:D4618)</f>
        <v>0</v>
      </c>
    </row>
    <row r="4620" spans="1:4" hidden="1" outlineLevel="2">
      <c r="A4620" s="2" t="s">
        <v>4729</v>
      </c>
      <c r="B4620" s="4"/>
      <c r="C4620" s="8">
        <v>43596.375</v>
      </c>
      <c r="D4620">
        <v>0</v>
      </c>
    </row>
    <row r="4621" spans="1:4" outlineLevel="1" collapsed="1">
      <c r="A4621" s="10" t="s">
        <v>10097</v>
      </c>
      <c r="B4621" s="4"/>
      <c r="C4621" s="8"/>
      <c r="D4621">
        <f>SUBTOTAL(9,D4620:D4620)</f>
        <v>0</v>
      </c>
    </row>
    <row r="4622" spans="1:4" hidden="1" outlineLevel="2">
      <c r="A4622" s="2" t="s">
        <v>4723</v>
      </c>
      <c r="B4622" s="4"/>
      <c r="C4622" s="8">
        <v>43596.375694444447</v>
      </c>
      <c r="D4622">
        <v>0</v>
      </c>
    </row>
    <row r="4623" spans="1:4" outlineLevel="1" collapsed="1">
      <c r="A4623" s="10" t="s">
        <v>10098</v>
      </c>
      <c r="B4623" s="4"/>
      <c r="C4623" s="8"/>
      <c r="D4623">
        <f>SUBTOTAL(9,D4622:D4622)</f>
        <v>0</v>
      </c>
    </row>
    <row r="4624" spans="1:4" hidden="1" outlineLevel="2">
      <c r="A4624" s="2" t="s">
        <v>4716</v>
      </c>
      <c r="B4624" s="4"/>
      <c r="C4624" s="8">
        <v>43596.376388888886</v>
      </c>
      <c r="D4624">
        <v>0</v>
      </c>
    </row>
    <row r="4625" spans="1:4" outlineLevel="1" collapsed="1">
      <c r="A4625" s="10" t="s">
        <v>10099</v>
      </c>
      <c r="B4625" s="4"/>
      <c r="C4625" s="8"/>
      <c r="D4625">
        <f>SUBTOTAL(9,D4624:D4624)</f>
        <v>0</v>
      </c>
    </row>
    <row r="4626" spans="1:4" hidden="1" outlineLevel="2">
      <c r="A4626" s="2" t="s">
        <v>4718</v>
      </c>
      <c r="B4626" s="4"/>
      <c r="C4626" s="8">
        <v>43596.376388888886</v>
      </c>
      <c r="D4626">
        <v>0</v>
      </c>
    </row>
    <row r="4627" spans="1:4" outlineLevel="1" collapsed="1">
      <c r="A4627" s="10" t="s">
        <v>10100</v>
      </c>
      <c r="B4627" s="4"/>
      <c r="C4627" s="8"/>
      <c r="D4627">
        <f>SUBTOTAL(9,D4626:D4626)</f>
        <v>0</v>
      </c>
    </row>
    <row r="4628" spans="1:4" hidden="1" outlineLevel="2">
      <c r="A4628" s="2" t="s">
        <v>4719</v>
      </c>
      <c r="B4628" s="4"/>
      <c r="C4628" s="8">
        <v>43596.376388888886</v>
      </c>
      <c r="D4628">
        <v>0</v>
      </c>
    </row>
    <row r="4629" spans="1:4" outlineLevel="1" collapsed="1">
      <c r="A4629" s="10" t="s">
        <v>10101</v>
      </c>
      <c r="B4629" s="4"/>
      <c r="C4629" s="8"/>
      <c r="D4629">
        <f>SUBTOTAL(9,D4628:D4628)</f>
        <v>0</v>
      </c>
    </row>
    <row r="4630" spans="1:4" hidden="1" outlineLevel="2">
      <c r="A4630" s="2" t="s">
        <v>4715</v>
      </c>
      <c r="B4630" s="4"/>
      <c r="C4630" s="8">
        <v>43596.377083333333</v>
      </c>
      <c r="D4630">
        <v>0</v>
      </c>
    </row>
    <row r="4631" spans="1:4" outlineLevel="1" collapsed="1">
      <c r="A4631" s="10" t="s">
        <v>10102</v>
      </c>
      <c r="B4631" s="4"/>
      <c r="C4631" s="8"/>
      <c r="D4631">
        <f>SUBTOTAL(9,D4630:D4630)</f>
        <v>0</v>
      </c>
    </row>
    <row r="4632" spans="1:4" hidden="1" outlineLevel="2">
      <c r="A4632" s="2" t="s">
        <v>4700</v>
      </c>
      <c r="B4632" s="4"/>
      <c r="C4632" s="8">
        <v>43596.37777777778</v>
      </c>
      <c r="D4632">
        <v>0</v>
      </c>
    </row>
    <row r="4633" spans="1:4" outlineLevel="1" collapsed="1">
      <c r="A4633" s="10" t="s">
        <v>10103</v>
      </c>
      <c r="B4633" s="4"/>
      <c r="C4633" s="8"/>
      <c r="D4633">
        <f>SUBTOTAL(9,D4632:D4632)</f>
        <v>0</v>
      </c>
    </row>
    <row r="4634" spans="1:4" hidden="1" outlineLevel="2">
      <c r="A4634" s="2" t="s">
        <v>4704</v>
      </c>
      <c r="B4634" s="4"/>
      <c r="C4634" s="8">
        <v>43596.37777777778</v>
      </c>
      <c r="D4634">
        <v>0</v>
      </c>
    </row>
    <row r="4635" spans="1:4" outlineLevel="1" collapsed="1">
      <c r="A4635" s="10" t="s">
        <v>10104</v>
      </c>
      <c r="B4635" s="4"/>
      <c r="C4635" s="8"/>
      <c r="D4635">
        <f>SUBTOTAL(9,D4634:D4634)</f>
        <v>0</v>
      </c>
    </row>
    <row r="4636" spans="1:4" hidden="1" outlineLevel="2">
      <c r="A4636" s="2" t="s">
        <v>4706</v>
      </c>
      <c r="B4636" s="4"/>
      <c r="C4636" s="8">
        <v>43596.37777777778</v>
      </c>
      <c r="D4636">
        <v>0</v>
      </c>
    </row>
    <row r="4637" spans="1:4" outlineLevel="1" collapsed="1">
      <c r="A4637" s="10" t="s">
        <v>10105</v>
      </c>
      <c r="B4637" s="4"/>
      <c r="C4637" s="8"/>
      <c r="D4637">
        <f>SUBTOTAL(9,D4636:D4636)</f>
        <v>0</v>
      </c>
    </row>
    <row r="4638" spans="1:4" hidden="1" outlineLevel="2">
      <c r="A4638" s="2" t="s">
        <v>4693</v>
      </c>
      <c r="B4638" s="4"/>
      <c r="C4638" s="8">
        <v>43596.379166666666</v>
      </c>
      <c r="D4638">
        <v>0</v>
      </c>
    </row>
    <row r="4639" spans="1:4" outlineLevel="1" collapsed="1">
      <c r="A4639" s="10" t="s">
        <v>8364</v>
      </c>
      <c r="B4639" s="4"/>
      <c r="C4639" s="8"/>
      <c r="D4639">
        <f>SUBTOTAL(9,D4638:D4638)</f>
        <v>0</v>
      </c>
    </row>
    <row r="4640" spans="1:4" hidden="1" outlineLevel="2">
      <c r="A4640" s="2" t="s">
        <v>4683</v>
      </c>
      <c r="B4640" s="4"/>
      <c r="C4640" s="8">
        <v>43596.379861111112</v>
      </c>
      <c r="D4640">
        <v>0</v>
      </c>
    </row>
    <row r="4641" spans="1:4" outlineLevel="1" collapsed="1">
      <c r="A4641" s="10" t="s">
        <v>10106</v>
      </c>
      <c r="B4641" s="4"/>
      <c r="C4641" s="8"/>
      <c r="D4641">
        <f>SUBTOTAL(9,D4640:D4640)</f>
        <v>0</v>
      </c>
    </row>
    <row r="4642" spans="1:4" hidden="1" outlineLevel="2">
      <c r="A4642" s="2" t="s">
        <v>4679</v>
      </c>
      <c r="B4642" s="4"/>
      <c r="C4642" s="8">
        <v>43596.380555555559</v>
      </c>
      <c r="D4642">
        <v>0</v>
      </c>
    </row>
    <row r="4643" spans="1:4" outlineLevel="1" collapsed="1">
      <c r="A4643" s="10" t="s">
        <v>10107</v>
      </c>
      <c r="B4643" s="4"/>
      <c r="C4643" s="8"/>
      <c r="D4643">
        <f>SUBTOTAL(9,D4642:D4642)</f>
        <v>0</v>
      </c>
    </row>
    <row r="4644" spans="1:4" hidden="1" outlineLevel="2">
      <c r="A4644" s="2" t="s">
        <v>4682</v>
      </c>
      <c r="B4644" s="4"/>
      <c r="C4644" s="8">
        <v>43596.380555555559</v>
      </c>
      <c r="D4644">
        <v>0</v>
      </c>
    </row>
    <row r="4645" spans="1:4" outlineLevel="1" collapsed="1">
      <c r="A4645" s="10" t="s">
        <v>10108</v>
      </c>
      <c r="B4645" s="4"/>
      <c r="C4645" s="8"/>
      <c r="D4645">
        <f>SUBTOTAL(9,D4644:D4644)</f>
        <v>0</v>
      </c>
    </row>
    <row r="4646" spans="1:4" hidden="1" outlineLevel="2">
      <c r="A4646" s="2" t="s">
        <v>4668</v>
      </c>
      <c r="B4646" s="4"/>
      <c r="C4646" s="8">
        <v>43596.381944444445</v>
      </c>
      <c r="D4646">
        <v>0</v>
      </c>
    </row>
    <row r="4647" spans="1:4" outlineLevel="1" collapsed="1">
      <c r="A4647" s="10" t="s">
        <v>10109</v>
      </c>
      <c r="B4647" s="4"/>
      <c r="C4647" s="8"/>
      <c r="D4647">
        <f>SUBTOTAL(9,D4646:D4646)</f>
        <v>0</v>
      </c>
    </row>
    <row r="4648" spans="1:4" hidden="1" outlineLevel="2">
      <c r="A4648" s="2" t="s">
        <v>4670</v>
      </c>
      <c r="B4648" s="4"/>
      <c r="C4648" s="8">
        <v>43596.381944444445</v>
      </c>
      <c r="D4648">
        <v>0</v>
      </c>
    </row>
    <row r="4649" spans="1:4" outlineLevel="1" collapsed="1">
      <c r="A4649" s="10" t="s">
        <v>10110</v>
      </c>
      <c r="B4649" s="4"/>
      <c r="C4649" s="8"/>
      <c r="D4649">
        <f>SUBTOTAL(9,D4648:D4648)</f>
        <v>0</v>
      </c>
    </row>
    <row r="4650" spans="1:4" hidden="1" outlineLevel="2">
      <c r="A4650" s="2" t="s">
        <v>4664</v>
      </c>
      <c r="B4650" s="4"/>
      <c r="C4650" s="8">
        <v>43596.382638888892</v>
      </c>
      <c r="D4650">
        <v>0</v>
      </c>
    </row>
    <row r="4651" spans="1:4" outlineLevel="1" collapsed="1">
      <c r="A4651" s="10" t="s">
        <v>10111</v>
      </c>
      <c r="B4651" s="4"/>
      <c r="C4651" s="8"/>
      <c r="D4651">
        <f>SUBTOTAL(9,D4650:D4650)</f>
        <v>0</v>
      </c>
    </row>
    <row r="4652" spans="1:4" hidden="1" outlineLevel="2">
      <c r="A4652" s="2" t="s">
        <v>4660</v>
      </c>
      <c r="B4652" s="4"/>
      <c r="C4652" s="8">
        <v>43596.383333333331</v>
      </c>
      <c r="D4652">
        <v>0</v>
      </c>
    </row>
    <row r="4653" spans="1:4" outlineLevel="1" collapsed="1">
      <c r="A4653" s="10" t="s">
        <v>9895</v>
      </c>
      <c r="B4653" s="4"/>
      <c r="C4653" s="8"/>
      <c r="D4653">
        <f>SUBTOTAL(9,D4652:D4652)</f>
        <v>0</v>
      </c>
    </row>
    <row r="4654" spans="1:4" hidden="1" outlineLevel="2">
      <c r="A4654" s="2" t="s">
        <v>4649</v>
      </c>
      <c r="B4654" s="4"/>
      <c r="C4654" s="8">
        <v>43596.384027777778</v>
      </c>
      <c r="D4654">
        <v>0</v>
      </c>
    </row>
    <row r="4655" spans="1:4" outlineLevel="1" collapsed="1">
      <c r="A4655" s="10" t="s">
        <v>10112</v>
      </c>
      <c r="B4655" s="4"/>
      <c r="C4655" s="8"/>
      <c r="D4655">
        <f>SUBTOTAL(9,D4654:D4654)</f>
        <v>0</v>
      </c>
    </row>
    <row r="4656" spans="1:4" hidden="1" outlineLevel="2">
      <c r="A4656" s="2" t="s">
        <v>3284</v>
      </c>
      <c r="B4656" s="4"/>
      <c r="C4656" s="8">
        <v>43596.384027777778</v>
      </c>
      <c r="D4656">
        <v>0</v>
      </c>
    </row>
    <row r="4657" spans="1:4" outlineLevel="1" collapsed="1">
      <c r="A4657" s="10" t="s">
        <v>9629</v>
      </c>
      <c r="B4657" s="4"/>
      <c r="C4657" s="8"/>
      <c r="D4657">
        <f>SUBTOTAL(9,D4656:D4656)</f>
        <v>0</v>
      </c>
    </row>
    <row r="4658" spans="1:4" hidden="1" outlineLevel="2">
      <c r="A4658" s="2" t="s">
        <v>4648</v>
      </c>
      <c r="B4658" s="4"/>
      <c r="C4658" s="8">
        <v>43596.384722222225</v>
      </c>
      <c r="D4658">
        <v>0</v>
      </c>
    </row>
    <row r="4659" spans="1:4" outlineLevel="1" collapsed="1">
      <c r="A4659" s="10" t="s">
        <v>10113</v>
      </c>
      <c r="B4659" s="4"/>
      <c r="C4659" s="8"/>
      <c r="D4659">
        <f>SUBTOTAL(9,D4658:D4658)</f>
        <v>0</v>
      </c>
    </row>
    <row r="4660" spans="1:4" hidden="1" outlineLevel="2">
      <c r="A4660" s="2" t="s">
        <v>4640</v>
      </c>
      <c r="B4660" s="4"/>
      <c r="C4660" s="8">
        <v>43596.385416666664</v>
      </c>
      <c r="D4660">
        <v>0</v>
      </c>
    </row>
    <row r="4661" spans="1:4" outlineLevel="1" collapsed="1">
      <c r="A4661" s="10" t="s">
        <v>10114</v>
      </c>
      <c r="B4661" s="4"/>
      <c r="C4661" s="8"/>
      <c r="D4661">
        <f>SUBTOTAL(9,D4660:D4660)</f>
        <v>0</v>
      </c>
    </row>
    <row r="4662" spans="1:4" hidden="1" outlineLevel="2">
      <c r="A4662" s="2" t="s">
        <v>4632</v>
      </c>
      <c r="B4662" s="4"/>
      <c r="C4662" s="8">
        <v>43596.386111111111</v>
      </c>
      <c r="D4662">
        <v>0</v>
      </c>
    </row>
    <row r="4663" spans="1:4" outlineLevel="1" collapsed="1">
      <c r="A4663" s="10" t="s">
        <v>10115</v>
      </c>
      <c r="B4663" s="4"/>
      <c r="C4663" s="8"/>
      <c r="D4663">
        <f>SUBTOTAL(9,D4662:D4662)</f>
        <v>0</v>
      </c>
    </row>
    <row r="4664" spans="1:4" hidden="1" outlineLevel="2">
      <c r="A4664" s="2" t="s">
        <v>4626</v>
      </c>
      <c r="B4664" s="4"/>
      <c r="C4664" s="8">
        <v>43596.386805555558</v>
      </c>
      <c r="D4664">
        <v>0</v>
      </c>
    </row>
    <row r="4665" spans="1:4" outlineLevel="1" collapsed="1">
      <c r="A4665" s="10" t="s">
        <v>10116</v>
      </c>
      <c r="B4665" s="4"/>
      <c r="C4665" s="8"/>
      <c r="D4665">
        <f>SUBTOTAL(9,D4664:D4664)</f>
        <v>0</v>
      </c>
    </row>
    <row r="4666" spans="1:4" hidden="1" outlineLevel="2">
      <c r="A4666" s="2" t="s">
        <v>4615</v>
      </c>
      <c r="B4666" s="4"/>
      <c r="C4666" s="8">
        <v>43596.388194444444</v>
      </c>
      <c r="D4666">
        <v>0</v>
      </c>
    </row>
    <row r="4667" spans="1:4" outlineLevel="1" collapsed="1">
      <c r="A4667" s="10" t="s">
        <v>10117</v>
      </c>
      <c r="B4667" s="4"/>
      <c r="C4667" s="8"/>
      <c r="D4667">
        <f>SUBTOTAL(9,D4666:D4666)</f>
        <v>0</v>
      </c>
    </row>
    <row r="4668" spans="1:4" hidden="1" outlineLevel="2">
      <c r="A4668" s="2" t="s">
        <v>4610</v>
      </c>
      <c r="B4668" s="4"/>
      <c r="C4668" s="8">
        <v>43596.388888888891</v>
      </c>
      <c r="D4668">
        <v>0</v>
      </c>
    </row>
    <row r="4669" spans="1:4" outlineLevel="1" collapsed="1">
      <c r="A4669" s="10" t="s">
        <v>10118</v>
      </c>
      <c r="B4669" s="4"/>
      <c r="C4669" s="8"/>
      <c r="D4669">
        <f>SUBTOTAL(9,D4668:D4668)</f>
        <v>0</v>
      </c>
    </row>
    <row r="4670" spans="1:4" hidden="1" outlineLevel="2">
      <c r="A4670" s="2" t="s">
        <v>4603</v>
      </c>
      <c r="B4670" s="4"/>
      <c r="C4670" s="8">
        <v>43596.38958333333</v>
      </c>
      <c r="D4670">
        <v>0</v>
      </c>
    </row>
    <row r="4671" spans="1:4" outlineLevel="1" collapsed="1">
      <c r="A4671" s="10" t="s">
        <v>10119</v>
      </c>
      <c r="B4671" s="4"/>
      <c r="C4671" s="8"/>
      <c r="D4671">
        <f>SUBTOTAL(9,D4670:D4670)</f>
        <v>0</v>
      </c>
    </row>
    <row r="4672" spans="1:4" hidden="1" outlineLevel="2">
      <c r="A4672" s="2" t="s">
        <v>4601</v>
      </c>
      <c r="B4672" s="4"/>
      <c r="C4672" s="8">
        <v>43596.390277777777</v>
      </c>
      <c r="D4672">
        <v>0</v>
      </c>
    </row>
    <row r="4673" spans="1:4" outlineLevel="1" collapsed="1">
      <c r="A4673" s="10" t="s">
        <v>10120</v>
      </c>
      <c r="B4673" s="4"/>
      <c r="C4673" s="8"/>
      <c r="D4673">
        <f>SUBTOTAL(9,D4672:D4672)</f>
        <v>0</v>
      </c>
    </row>
    <row r="4674" spans="1:4" hidden="1" outlineLevel="2">
      <c r="A4674" s="2" t="s">
        <v>4595</v>
      </c>
      <c r="B4674" s="4"/>
      <c r="C4674" s="8">
        <v>43596.390972222223</v>
      </c>
      <c r="D4674">
        <v>0</v>
      </c>
    </row>
    <row r="4675" spans="1:4" outlineLevel="1" collapsed="1">
      <c r="A4675" s="10" t="s">
        <v>10121</v>
      </c>
      <c r="B4675" s="4"/>
      <c r="C4675" s="8"/>
      <c r="D4675">
        <f>SUBTOTAL(9,D4674:D4674)</f>
        <v>0</v>
      </c>
    </row>
    <row r="4676" spans="1:4" hidden="1" outlineLevel="2">
      <c r="A4676" s="2" t="s">
        <v>4599</v>
      </c>
      <c r="B4676" s="4"/>
      <c r="C4676" s="8">
        <v>43596.390972222223</v>
      </c>
      <c r="D4676">
        <v>0</v>
      </c>
    </row>
    <row r="4677" spans="1:4" outlineLevel="1" collapsed="1">
      <c r="A4677" s="10" t="s">
        <v>10122</v>
      </c>
      <c r="B4677" s="4"/>
      <c r="C4677" s="8"/>
      <c r="D4677">
        <f>SUBTOTAL(9,D4676:D4676)</f>
        <v>0</v>
      </c>
    </row>
    <row r="4678" spans="1:4" hidden="1" outlineLevel="2">
      <c r="A4678" s="2" t="s">
        <v>4600</v>
      </c>
      <c r="B4678" s="4"/>
      <c r="C4678" s="8">
        <v>43596.390972222223</v>
      </c>
      <c r="D4678">
        <v>0</v>
      </c>
    </row>
    <row r="4679" spans="1:4" outlineLevel="1" collapsed="1">
      <c r="A4679" s="10" t="s">
        <v>10123</v>
      </c>
      <c r="B4679" s="4"/>
      <c r="C4679" s="8"/>
      <c r="D4679">
        <f>SUBTOTAL(9,D4678:D4678)</f>
        <v>0</v>
      </c>
    </row>
    <row r="4680" spans="1:4" hidden="1" outlineLevel="2">
      <c r="A4680" s="2" t="s">
        <v>4586</v>
      </c>
      <c r="B4680" s="4"/>
      <c r="C4680" s="8">
        <v>43596.39166666667</v>
      </c>
      <c r="D4680">
        <v>0</v>
      </c>
    </row>
    <row r="4681" spans="1:4" outlineLevel="1" collapsed="1">
      <c r="A4681" s="10" t="s">
        <v>8153</v>
      </c>
      <c r="B4681" s="4"/>
      <c r="C4681" s="8"/>
      <c r="D4681">
        <f>SUBTOTAL(9,D4680:D4680)</f>
        <v>0</v>
      </c>
    </row>
    <row r="4682" spans="1:4" hidden="1" outlineLevel="2">
      <c r="A4682" s="2" t="s">
        <v>4581</v>
      </c>
      <c r="B4682" s="4"/>
      <c r="C4682" s="8">
        <v>43596.392361111109</v>
      </c>
      <c r="D4682">
        <v>0</v>
      </c>
    </row>
    <row r="4683" spans="1:4" outlineLevel="1" collapsed="1">
      <c r="A4683" s="10" t="s">
        <v>10124</v>
      </c>
      <c r="B4683" s="4"/>
      <c r="C4683" s="8"/>
      <c r="D4683">
        <f>SUBTOTAL(9,D4682:D4682)</f>
        <v>0</v>
      </c>
    </row>
    <row r="4684" spans="1:4" hidden="1" outlineLevel="2">
      <c r="A4684" s="2" t="s">
        <v>4573</v>
      </c>
      <c r="B4684" s="4"/>
      <c r="C4684" s="8">
        <v>43596.393055555556</v>
      </c>
      <c r="D4684">
        <v>0</v>
      </c>
    </row>
    <row r="4685" spans="1:4" outlineLevel="1" collapsed="1">
      <c r="A4685" s="10" t="s">
        <v>10125</v>
      </c>
      <c r="B4685" s="4"/>
      <c r="C4685" s="8"/>
      <c r="D4685">
        <f>SUBTOTAL(9,D4684:D4684)</f>
        <v>0</v>
      </c>
    </row>
    <row r="4686" spans="1:4" hidden="1" outlineLevel="2">
      <c r="A4686" s="2" t="s">
        <v>4574</v>
      </c>
      <c r="B4686" s="4"/>
      <c r="C4686" s="8">
        <v>43596.393055555556</v>
      </c>
      <c r="D4686">
        <v>0</v>
      </c>
    </row>
    <row r="4687" spans="1:4" outlineLevel="1" collapsed="1">
      <c r="A4687" s="10" t="s">
        <v>10126</v>
      </c>
      <c r="B4687" s="4"/>
      <c r="C4687" s="8"/>
      <c r="D4687">
        <f>SUBTOTAL(9,D4686:D4686)</f>
        <v>0</v>
      </c>
    </row>
    <row r="4688" spans="1:4" hidden="1" outlineLevel="2">
      <c r="A4688" s="2" t="s">
        <v>4575</v>
      </c>
      <c r="B4688" s="4"/>
      <c r="C4688" s="8">
        <v>43596.393055555556</v>
      </c>
      <c r="D4688">
        <v>0</v>
      </c>
    </row>
    <row r="4689" spans="1:4" outlineLevel="1" collapsed="1">
      <c r="A4689" s="10" t="s">
        <v>10127</v>
      </c>
      <c r="B4689" s="4"/>
      <c r="C4689" s="8"/>
      <c r="D4689">
        <f>SUBTOTAL(9,D4688:D4688)</f>
        <v>0</v>
      </c>
    </row>
    <row r="4690" spans="1:4" hidden="1" outlineLevel="2">
      <c r="A4690" s="2" t="s">
        <v>4567</v>
      </c>
      <c r="B4690" s="4"/>
      <c r="C4690" s="8">
        <v>43596.393750000003</v>
      </c>
      <c r="D4690">
        <v>0</v>
      </c>
    </row>
    <row r="4691" spans="1:4" outlineLevel="1" collapsed="1">
      <c r="A4691" s="10" t="s">
        <v>10128</v>
      </c>
      <c r="B4691" s="4"/>
      <c r="C4691" s="8"/>
      <c r="D4691">
        <f>SUBTOTAL(9,D4690:D4690)</f>
        <v>0</v>
      </c>
    </row>
    <row r="4692" spans="1:4" hidden="1" outlineLevel="2">
      <c r="A4692" s="2" t="s">
        <v>4517</v>
      </c>
      <c r="B4692" s="4"/>
      <c r="C4692" s="8">
        <v>43596.393750000003</v>
      </c>
      <c r="D4692">
        <v>0</v>
      </c>
    </row>
    <row r="4693" spans="1:4" outlineLevel="1" collapsed="1">
      <c r="A4693" s="10" t="s">
        <v>8393</v>
      </c>
      <c r="B4693" s="4"/>
      <c r="C4693" s="8"/>
      <c r="D4693">
        <f>SUBTOTAL(9,D4692:D4692)</f>
        <v>0</v>
      </c>
    </row>
    <row r="4694" spans="1:4" hidden="1" outlineLevel="2">
      <c r="A4694" s="2" t="s">
        <v>4309</v>
      </c>
      <c r="B4694" s="4"/>
      <c r="C4694" s="8">
        <v>43596.395138888889</v>
      </c>
      <c r="D4694">
        <v>0</v>
      </c>
    </row>
    <row r="4695" spans="1:4" outlineLevel="1" collapsed="1">
      <c r="A4695" s="10" t="s">
        <v>10129</v>
      </c>
      <c r="B4695" s="4"/>
      <c r="C4695" s="8"/>
      <c r="D4695">
        <f>SUBTOTAL(9,D4694:D4694)</f>
        <v>0</v>
      </c>
    </row>
    <row r="4696" spans="1:4" hidden="1" outlineLevel="2">
      <c r="A4696" s="2" t="s">
        <v>4539</v>
      </c>
      <c r="B4696" s="4"/>
      <c r="C4696" s="8">
        <v>43596.396527777775</v>
      </c>
      <c r="D4696">
        <v>0</v>
      </c>
    </row>
    <row r="4697" spans="1:4" outlineLevel="1" collapsed="1">
      <c r="A4697" s="10" t="s">
        <v>10130</v>
      </c>
      <c r="B4697" s="4"/>
      <c r="C4697" s="8"/>
      <c r="D4697">
        <f>SUBTOTAL(9,D4696:D4696)</f>
        <v>0</v>
      </c>
    </row>
    <row r="4698" spans="1:4" hidden="1" outlineLevel="2">
      <c r="A4698" s="2" t="s">
        <v>4545</v>
      </c>
      <c r="B4698" s="4"/>
      <c r="C4698" s="8">
        <v>43596.396527777775</v>
      </c>
      <c r="D4698">
        <v>0</v>
      </c>
    </row>
    <row r="4699" spans="1:4" outlineLevel="1" collapsed="1">
      <c r="A4699" s="10" t="s">
        <v>10131</v>
      </c>
      <c r="B4699" s="4"/>
      <c r="C4699" s="8"/>
      <c r="D4699">
        <f>SUBTOTAL(9,D4698:D4698)</f>
        <v>0</v>
      </c>
    </row>
    <row r="4700" spans="1:4" hidden="1" outlineLevel="2">
      <c r="A4700" s="2" t="s">
        <v>4535</v>
      </c>
      <c r="B4700" s="4"/>
      <c r="C4700" s="8">
        <v>43596.397222222222</v>
      </c>
      <c r="D4700">
        <v>0</v>
      </c>
    </row>
    <row r="4701" spans="1:4" outlineLevel="1" collapsed="1">
      <c r="A4701" s="10" t="s">
        <v>10132</v>
      </c>
      <c r="B4701" s="4"/>
      <c r="C4701" s="8"/>
      <c r="D4701">
        <f>SUBTOTAL(9,D4700:D4700)</f>
        <v>0</v>
      </c>
    </row>
    <row r="4702" spans="1:4" hidden="1" outlineLevel="2">
      <c r="A4702" s="2" t="s">
        <v>4537</v>
      </c>
      <c r="B4702" s="4"/>
      <c r="C4702" s="8">
        <v>43596.397222222222</v>
      </c>
      <c r="D4702">
        <v>0</v>
      </c>
    </row>
    <row r="4703" spans="1:4" outlineLevel="1" collapsed="1">
      <c r="A4703" s="10" t="s">
        <v>10133</v>
      </c>
      <c r="B4703" s="4"/>
      <c r="C4703" s="8"/>
      <c r="D4703">
        <f>SUBTOTAL(9,D4702:D4702)</f>
        <v>0</v>
      </c>
    </row>
    <row r="4704" spans="1:4" hidden="1" outlineLevel="2">
      <c r="A4704" s="2" t="s">
        <v>4538</v>
      </c>
      <c r="B4704" s="4"/>
      <c r="C4704" s="8">
        <v>43596.397222222222</v>
      </c>
      <c r="D4704">
        <v>0</v>
      </c>
    </row>
    <row r="4705" spans="1:4" outlineLevel="1" collapsed="1">
      <c r="A4705" s="10" t="s">
        <v>10134</v>
      </c>
      <c r="B4705" s="4"/>
      <c r="C4705" s="8"/>
      <c r="D4705">
        <f>SUBTOTAL(9,D4704:D4704)</f>
        <v>0</v>
      </c>
    </row>
    <row r="4706" spans="1:4" hidden="1" outlineLevel="2">
      <c r="A4706" s="2" t="s">
        <v>4534</v>
      </c>
      <c r="B4706" s="4"/>
      <c r="C4706" s="8">
        <v>43596.397916666669</v>
      </c>
      <c r="D4706">
        <v>0</v>
      </c>
    </row>
    <row r="4707" spans="1:4" outlineLevel="1" collapsed="1">
      <c r="A4707" s="10" t="s">
        <v>10135</v>
      </c>
      <c r="B4707" s="4"/>
      <c r="C4707" s="8"/>
      <c r="D4707">
        <f>SUBTOTAL(9,D4706:D4706)</f>
        <v>0</v>
      </c>
    </row>
    <row r="4708" spans="1:4" hidden="1" outlineLevel="2">
      <c r="A4708" s="2" t="s">
        <v>1406</v>
      </c>
      <c r="B4708" s="4"/>
      <c r="C4708" s="8">
        <v>43596.398611111108</v>
      </c>
      <c r="D4708">
        <v>0</v>
      </c>
    </row>
    <row r="4709" spans="1:4" outlineLevel="1" collapsed="1">
      <c r="A4709" s="10" t="s">
        <v>10136</v>
      </c>
      <c r="B4709" s="4"/>
      <c r="C4709" s="8"/>
      <c r="D4709">
        <f>SUBTOTAL(9,D4708:D4708)</f>
        <v>0</v>
      </c>
    </row>
    <row r="4710" spans="1:4" hidden="1" outlineLevel="2">
      <c r="A4710" s="2" t="s">
        <v>4528</v>
      </c>
      <c r="B4710" s="4"/>
      <c r="C4710" s="8">
        <v>43596.398611111108</v>
      </c>
      <c r="D4710">
        <v>0</v>
      </c>
    </row>
    <row r="4711" spans="1:4" outlineLevel="1" collapsed="1">
      <c r="A4711" s="10" t="s">
        <v>10137</v>
      </c>
      <c r="B4711" s="4"/>
      <c r="C4711" s="8"/>
      <c r="D4711">
        <f>SUBTOTAL(9,D4710:D4710)</f>
        <v>0</v>
      </c>
    </row>
    <row r="4712" spans="1:4" hidden="1" outlineLevel="2">
      <c r="A4712" s="2" t="s">
        <v>4513</v>
      </c>
      <c r="B4712" s="4"/>
      <c r="C4712" s="8">
        <v>43596.398611111108</v>
      </c>
      <c r="D4712">
        <v>0</v>
      </c>
    </row>
    <row r="4713" spans="1:4" outlineLevel="1" collapsed="1">
      <c r="A4713" s="10" t="s">
        <v>9759</v>
      </c>
      <c r="B4713" s="4"/>
      <c r="C4713" s="8"/>
      <c r="D4713">
        <f>SUBTOTAL(9,D4712:D4712)</f>
        <v>0</v>
      </c>
    </row>
    <row r="4714" spans="1:4" hidden="1" outlineLevel="2">
      <c r="A4714" s="2" t="s">
        <v>4519</v>
      </c>
      <c r="B4714" s="4"/>
      <c r="C4714" s="8">
        <v>43596.399305555555</v>
      </c>
      <c r="D4714">
        <v>0</v>
      </c>
    </row>
    <row r="4715" spans="1:4" outlineLevel="1" collapsed="1">
      <c r="A4715" s="10" t="s">
        <v>10138</v>
      </c>
      <c r="B4715" s="4"/>
      <c r="C4715" s="8"/>
      <c r="D4715">
        <f>SUBTOTAL(9,D4714:D4714)</f>
        <v>0</v>
      </c>
    </row>
    <row r="4716" spans="1:4" hidden="1" outlineLevel="2">
      <c r="A4716" s="2" t="s">
        <v>4513</v>
      </c>
      <c r="B4716" s="4"/>
      <c r="C4716" s="8">
        <v>43596.4</v>
      </c>
      <c r="D4716">
        <v>0</v>
      </c>
    </row>
    <row r="4717" spans="1:4" outlineLevel="1" collapsed="1">
      <c r="A4717" s="10" t="s">
        <v>9759</v>
      </c>
      <c r="B4717" s="4"/>
      <c r="C4717" s="8"/>
      <c r="D4717">
        <f>SUBTOTAL(9,D4716:D4716)</f>
        <v>0</v>
      </c>
    </row>
    <row r="4718" spans="1:4" hidden="1" outlineLevel="2">
      <c r="A4718" s="2" t="s">
        <v>4504</v>
      </c>
      <c r="B4718" s="4"/>
      <c r="C4718" s="8">
        <v>43596.401388888888</v>
      </c>
      <c r="D4718">
        <v>0</v>
      </c>
    </row>
    <row r="4719" spans="1:4" outlineLevel="1" collapsed="1">
      <c r="A4719" s="10" t="s">
        <v>10139</v>
      </c>
      <c r="B4719" s="4"/>
      <c r="C4719" s="8"/>
      <c r="D4719">
        <f>SUBTOTAL(9,D4718:D4718)</f>
        <v>0</v>
      </c>
    </row>
    <row r="4720" spans="1:4" hidden="1" outlineLevel="2">
      <c r="A4720" s="2" t="s">
        <v>4501</v>
      </c>
      <c r="B4720" s="4"/>
      <c r="C4720" s="8">
        <v>43596.402777777781</v>
      </c>
      <c r="D4720">
        <v>0</v>
      </c>
    </row>
    <row r="4721" spans="1:4" outlineLevel="1" collapsed="1">
      <c r="A4721" s="10" t="s">
        <v>10140</v>
      </c>
      <c r="B4721" s="4"/>
      <c r="C4721" s="8"/>
      <c r="D4721">
        <f>SUBTOTAL(9,D4720:D4720)</f>
        <v>0</v>
      </c>
    </row>
    <row r="4722" spans="1:4" hidden="1" outlineLevel="2">
      <c r="A4722" s="2" t="s">
        <v>4495</v>
      </c>
      <c r="B4722" s="4"/>
      <c r="C4722" s="8">
        <v>43596.40347222222</v>
      </c>
      <c r="D4722">
        <v>0</v>
      </c>
    </row>
    <row r="4723" spans="1:4" outlineLevel="1" collapsed="1">
      <c r="A4723" s="10" t="s">
        <v>10141</v>
      </c>
      <c r="B4723" s="4"/>
      <c r="C4723" s="8"/>
      <c r="D4723">
        <f>SUBTOTAL(9,D4722:D4722)</f>
        <v>0</v>
      </c>
    </row>
    <row r="4724" spans="1:4" hidden="1" outlineLevel="2">
      <c r="A4724" s="2" t="s">
        <v>4494</v>
      </c>
      <c r="B4724" s="4"/>
      <c r="C4724" s="8">
        <v>43596.404166666667</v>
      </c>
      <c r="D4724">
        <v>0</v>
      </c>
    </row>
    <row r="4725" spans="1:4" outlineLevel="1" collapsed="1">
      <c r="A4725" s="10" t="s">
        <v>10142</v>
      </c>
      <c r="B4725" s="4"/>
      <c r="C4725" s="8"/>
      <c r="D4725">
        <f>SUBTOTAL(9,D4724:D4724)</f>
        <v>0</v>
      </c>
    </row>
    <row r="4726" spans="1:4" hidden="1" outlineLevel="2">
      <c r="A4726" s="2" t="s">
        <v>4489</v>
      </c>
      <c r="B4726" s="4"/>
      <c r="C4726" s="8">
        <v>43596.404861111114</v>
      </c>
      <c r="D4726">
        <v>0</v>
      </c>
    </row>
    <row r="4727" spans="1:4" outlineLevel="1" collapsed="1">
      <c r="A4727" s="10" t="s">
        <v>10143</v>
      </c>
      <c r="B4727" s="4"/>
      <c r="C4727" s="8"/>
      <c r="D4727">
        <f>SUBTOTAL(9,D4726:D4726)</f>
        <v>0</v>
      </c>
    </row>
    <row r="4728" spans="1:4" hidden="1" outlineLevel="2">
      <c r="A4728" s="2" t="s">
        <v>4482</v>
      </c>
      <c r="B4728" s="4"/>
      <c r="C4728" s="8">
        <v>43596.405555555553</v>
      </c>
      <c r="D4728">
        <v>0</v>
      </c>
    </row>
    <row r="4729" spans="1:4" outlineLevel="1" collapsed="1">
      <c r="A4729" s="10" t="s">
        <v>10144</v>
      </c>
      <c r="B4729" s="4"/>
      <c r="C4729" s="8"/>
      <c r="D4729">
        <f>SUBTOTAL(9,D4728:D4728)</f>
        <v>0</v>
      </c>
    </row>
    <row r="4730" spans="1:4" hidden="1" outlineLevel="2">
      <c r="A4730" s="2" t="s">
        <v>4484</v>
      </c>
      <c r="B4730" s="4"/>
      <c r="C4730" s="8">
        <v>43596.405555555553</v>
      </c>
      <c r="D4730">
        <v>0</v>
      </c>
    </row>
    <row r="4731" spans="1:4" outlineLevel="1" collapsed="1">
      <c r="A4731" s="10" t="s">
        <v>10145</v>
      </c>
      <c r="B4731" s="4"/>
      <c r="C4731" s="8"/>
      <c r="D4731">
        <f>SUBTOTAL(9,D4730:D4730)</f>
        <v>0</v>
      </c>
    </row>
    <row r="4732" spans="1:4" hidden="1" outlineLevel="2">
      <c r="A4732" s="2" t="s">
        <v>4476</v>
      </c>
      <c r="B4732" s="4"/>
      <c r="C4732" s="8">
        <v>43596.405555555553</v>
      </c>
      <c r="D4732">
        <v>0</v>
      </c>
    </row>
    <row r="4733" spans="1:4" outlineLevel="1" collapsed="1">
      <c r="A4733" s="10" t="s">
        <v>10146</v>
      </c>
      <c r="B4733" s="4"/>
      <c r="C4733" s="8"/>
      <c r="D4733">
        <f>SUBTOTAL(9,D4732:D4732)</f>
        <v>0</v>
      </c>
    </row>
    <row r="4734" spans="1:4" hidden="1" outlineLevel="2">
      <c r="A4734" s="2" t="s">
        <v>4469</v>
      </c>
      <c r="B4734" s="4"/>
      <c r="C4734" s="8">
        <v>43596.40625</v>
      </c>
      <c r="D4734">
        <v>0</v>
      </c>
    </row>
    <row r="4735" spans="1:4" outlineLevel="1" collapsed="1">
      <c r="A4735" s="10" t="s">
        <v>10147</v>
      </c>
      <c r="B4735" s="4"/>
      <c r="C4735" s="8"/>
      <c r="D4735">
        <f>SUBTOTAL(9,D4734:D4734)</f>
        <v>0</v>
      </c>
    </row>
    <row r="4736" spans="1:4" hidden="1" outlineLevel="2">
      <c r="A4736" s="2" t="s">
        <v>4472</v>
      </c>
      <c r="B4736" s="4"/>
      <c r="C4736" s="8">
        <v>43596.40625</v>
      </c>
      <c r="D4736">
        <v>0</v>
      </c>
    </row>
    <row r="4737" spans="1:4" outlineLevel="1" collapsed="1">
      <c r="A4737" s="10" t="s">
        <v>10148</v>
      </c>
      <c r="B4737" s="4"/>
      <c r="C4737" s="8"/>
      <c r="D4737">
        <f>SUBTOTAL(9,D4736:D4736)</f>
        <v>0</v>
      </c>
    </row>
    <row r="4738" spans="1:4" hidden="1" outlineLevel="2">
      <c r="A4738" s="2" t="s">
        <v>4474</v>
      </c>
      <c r="B4738" s="4"/>
      <c r="C4738" s="8">
        <v>43596.40625</v>
      </c>
      <c r="D4738">
        <v>0</v>
      </c>
    </row>
    <row r="4739" spans="1:4" outlineLevel="1" collapsed="1">
      <c r="A4739" s="10" t="s">
        <v>10149</v>
      </c>
      <c r="B4739" s="4"/>
      <c r="C4739" s="8"/>
      <c r="D4739">
        <f>SUBTOTAL(9,D4738:D4738)</f>
        <v>0</v>
      </c>
    </row>
    <row r="4740" spans="1:4" hidden="1" outlineLevel="2">
      <c r="A4740" s="2" t="s">
        <v>4476</v>
      </c>
      <c r="B4740" s="4"/>
      <c r="C4740" s="8">
        <v>43596.40625</v>
      </c>
      <c r="D4740">
        <v>0</v>
      </c>
    </row>
    <row r="4741" spans="1:4" outlineLevel="1" collapsed="1">
      <c r="A4741" s="10" t="s">
        <v>10146</v>
      </c>
      <c r="B4741" s="4"/>
      <c r="C4741" s="8"/>
      <c r="D4741">
        <f>SUBTOTAL(9,D4740:D4740)</f>
        <v>0</v>
      </c>
    </row>
    <row r="4742" spans="1:4" hidden="1" outlineLevel="2">
      <c r="A4742" s="2" t="s">
        <v>4466</v>
      </c>
      <c r="B4742" s="4"/>
      <c r="C4742" s="8">
        <v>43596.406944444447</v>
      </c>
      <c r="D4742">
        <v>0</v>
      </c>
    </row>
    <row r="4743" spans="1:4" hidden="1" outlineLevel="2">
      <c r="A4743" s="2" t="s">
        <v>4466</v>
      </c>
      <c r="B4743" s="4"/>
      <c r="C4743" s="8">
        <v>43596.406944444447</v>
      </c>
      <c r="D4743">
        <v>0</v>
      </c>
    </row>
    <row r="4744" spans="1:4" outlineLevel="1" collapsed="1">
      <c r="A4744" s="10" t="s">
        <v>10150</v>
      </c>
      <c r="B4744" s="4"/>
      <c r="C4744" s="8"/>
      <c r="D4744">
        <f>SUBTOTAL(9,D4742:D4743)</f>
        <v>0</v>
      </c>
    </row>
    <row r="4745" spans="1:4" hidden="1" outlineLevel="2">
      <c r="A4745" s="2" t="s">
        <v>4464</v>
      </c>
      <c r="B4745" s="4"/>
      <c r="C4745" s="8">
        <v>43596.407638888886</v>
      </c>
      <c r="D4745">
        <v>0</v>
      </c>
    </row>
    <row r="4746" spans="1:4" outlineLevel="1" collapsed="1">
      <c r="A4746" s="10" t="s">
        <v>10151</v>
      </c>
      <c r="B4746" s="4"/>
      <c r="C4746" s="8"/>
      <c r="D4746">
        <f>SUBTOTAL(9,D4745:D4745)</f>
        <v>0</v>
      </c>
    </row>
    <row r="4747" spans="1:4" hidden="1" outlineLevel="2">
      <c r="A4747" s="2" t="s">
        <v>4462</v>
      </c>
      <c r="B4747" s="4"/>
      <c r="C4747" s="8">
        <v>43596.408333333333</v>
      </c>
      <c r="D4747">
        <v>0</v>
      </c>
    </row>
    <row r="4748" spans="1:4" outlineLevel="1" collapsed="1">
      <c r="A4748" s="10" t="s">
        <v>10152</v>
      </c>
      <c r="B4748" s="4"/>
      <c r="C4748" s="8"/>
      <c r="D4748">
        <f>SUBTOTAL(9,D4747:D4747)</f>
        <v>0</v>
      </c>
    </row>
    <row r="4749" spans="1:4" hidden="1" outlineLevel="2">
      <c r="A4749" s="2" t="s">
        <v>4455</v>
      </c>
      <c r="B4749" s="4"/>
      <c r="C4749" s="8">
        <v>43596.409722222219</v>
      </c>
      <c r="D4749">
        <v>0</v>
      </c>
    </row>
    <row r="4750" spans="1:4" outlineLevel="1" collapsed="1">
      <c r="A4750" s="10" t="s">
        <v>10153</v>
      </c>
      <c r="B4750" s="4"/>
      <c r="C4750" s="8"/>
      <c r="D4750">
        <f>SUBTOTAL(9,D4749:D4749)</f>
        <v>0</v>
      </c>
    </row>
    <row r="4751" spans="1:4" hidden="1" outlineLevel="2">
      <c r="A4751" s="2" t="s">
        <v>4438</v>
      </c>
      <c r="B4751" s="4"/>
      <c r="C4751" s="8">
        <v>43596.411111111112</v>
      </c>
      <c r="D4751">
        <v>0</v>
      </c>
    </row>
    <row r="4752" spans="1:4" outlineLevel="1" collapsed="1">
      <c r="A4752" s="10" t="s">
        <v>10154</v>
      </c>
      <c r="B4752" s="4"/>
      <c r="C4752" s="8"/>
      <c r="D4752">
        <f>SUBTOTAL(9,D4751:D4751)</f>
        <v>0</v>
      </c>
    </row>
    <row r="4753" spans="1:4" hidden="1" outlineLevel="2">
      <c r="A4753" s="2" t="s">
        <v>4433</v>
      </c>
      <c r="B4753" s="4"/>
      <c r="C4753" s="8">
        <v>43596.413194444445</v>
      </c>
      <c r="D4753">
        <v>0</v>
      </c>
    </row>
    <row r="4754" spans="1:4" outlineLevel="1" collapsed="1">
      <c r="A4754" s="10" t="s">
        <v>10155</v>
      </c>
      <c r="B4754" s="4"/>
      <c r="C4754" s="8"/>
      <c r="D4754">
        <f>SUBTOTAL(9,D4753:D4753)</f>
        <v>0</v>
      </c>
    </row>
    <row r="4755" spans="1:4" hidden="1" outlineLevel="2">
      <c r="A4755" s="2" t="s">
        <v>4428</v>
      </c>
      <c r="B4755" s="4"/>
      <c r="C4755" s="8">
        <v>43596.413888888892</v>
      </c>
      <c r="D4755">
        <v>0</v>
      </c>
    </row>
    <row r="4756" spans="1:4" outlineLevel="1" collapsed="1">
      <c r="A4756" s="10" t="s">
        <v>10156</v>
      </c>
      <c r="B4756" s="4"/>
      <c r="C4756" s="8"/>
      <c r="D4756">
        <f>SUBTOTAL(9,D4755:D4755)</f>
        <v>0</v>
      </c>
    </row>
    <row r="4757" spans="1:4" hidden="1" outlineLevel="2">
      <c r="A4757" s="2" t="s">
        <v>4421</v>
      </c>
      <c r="B4757" s="4"/>
      <c r="C4757" s="8">
        <v>43596.415277777778</v>
      </c>
      <c r="D4757">
        <v>0</v>
      </c>
    </row>
    <row r="4758" spans="1:4" outlineLevel="1" collapsed="1">
      <c r="A4758" s="10" t="s">
        <v>10157</v>
      </c>
      <c r="B4758" s="4"/>
      <c r="C4758" s="8"/>
      <c r="D4758">
        <f>SUBTOTAL(9,D4757:D4757)</f>
        <v>0</v>
      </c>
    </row>
    <row r="4759" spans="1:4" hidden="1" outlineLevel="2">
      <c r="A4759" s="2" t="s">
        <v>4408</v>
      </c>
      <c r="B4759" s="4"/>
      <c r="C4759" s="8">
        <v>43596.416666666664</v>
      </c>
      <c r="D4759">
        <v>0</v>
      </c>
    </row>
    <row r="4760" spans="1:4" outlineLevel="1" collapsed="1">
      <c r="A4760" s="10" t="s">
        <v>10158</v>
      </c>
      <c r="B4760" s="4"/>
      <c r="C4760" s="8"/>
      <c r="D4760">
        <f>SUBTOTAL(9,D4759:D4759)</f>
        <v>0</v>
      </c>
    </row>
    <row r="4761" spans="1:4" hidden="1" outlineLevel="2">
      <c r="A4761" s="2" t="s">
        <v>4411</v>
      </c>
      <c r="B4761" s="4"/>
      <c r="C4761" s="8">
        <v>43596.416666666664</v>
      </c>
      <c r="D4761">
        <v>0</v>
      </c>
    </row>
    <row r="4762" spans="1:4" outlineLevel="1" collapsed="1">
      <c r="A4762" s="10" t="s">
        <v>9787</v>
      </c>
      <c r="B4762" s="4"/>
      <c r="C4762" s="8"/>
      <c r="D4762">
        <f>SUBTOTAL(9,D4761:D4761)</f>
        <v>0</v>
      </c>
    </row>
    <row r="4763" spans="1:4" hidden="1" outlineLevel="2">
      <c r="A4763" s="2" t="s">
        <v>4390</v>
      </c>
      <c r="B4763" s="4"/>
      <c r="C4763" s="8">
        <v>43596.419444444444</v>
      </c>
      <c r="D4763">
        <v>0</v>
      </c>
    </row>
    <row r="4764" spans="1:4" outlineLevel="1" collapsed="1">
      <c r="A4764" s="10" t="s">
        <v>10159</v>
      </c>
      <c r="B4764" s="4"/>
      <c r="C4764" s="8"/>
      <c r="D4764">
        <f>SUBTOTAL(9,D4763:D4763)</f>
        <v>0</v>
      </c>
    </row>
    <row r="4765" spans="1:4" hidden="1" outlineLevel="2">
      <c r="A4765" s="2" t="s">
        <v>4395</v>
      </c>
      <c r="B4765" s="4"/>
      <c r="C4765" s="8">
        <v>43596.419444444444</v>
      </c>
      <c r="D4765">
        <v>0</v>
      </c>
    </row>
    <row r="4766" spans="1:4" outlineLevel="1" collapsed="1">
      <c r="A4766" s="10" t="s">
        <v>10160</v>
      </c>
      <c r="B4766" s="4"/>
      <c r="C4766" s="8"/>
      <c r="D4766">
        <f>SUBTOTAL(9,D4765:D4765)</f>
        <v>0</v>
      </c>
    </row>
    <row r="4767" spans="1:4" hidden="1" outlineLevel="2">
      <c r="A4767" s="2" t="s">
        <v>4397</v>
      </c>
      <c r="B4767" s="4"/>
      <c r="C4767" s="8">
        <v>43596.419444444444</v>
      </c>
      <c r="D4767">
        <v>0</v>
      </c>
    </row>
    <row r="4768" spans="1:4" outlineLevel="1" collapsed="1">
      <c r="A4768" s="10" t="s">
        <v>10161</v>
      </c>
      <c r="B4768" s="4"/>
      <c r="C4768" s="8"/>
      <c r="D4768">
        <f>SUBTOTAL(9,D4767:D4767)</f>
        <v>0</v>
      </c>
    </row>
    <row r="4769" spans="1:4" hidden="1" outlineLevel="2">
      <c r="A4769" s="2" t="s">
        <v>4384</v>
      </c>
      <c r="B4769" s="4"/>
      <c r="C4769" s="8">
        <v>43596.420138888891</v>
      </c>
      <c r="D4769">
        <v>0</v>
      </c>
    </row>
    <row r="4770" spans="1:4" outlineLevel="1" collapsed="1">
      <c r="A4770" s="10" t="s">
        <v>10162</v>
      </c>
      <c r="B4770" s="4"/>
      <c r="C4770" s="8"/>
      <c r="D4770">
        <f>SUBTOTAL(9,D4769:D4769)</f>
        <v>0</v>
      </c>
    </row>
    <row r="4771" spans="1:4" hidden="1" outlineLevel="2">
      <c r="A4771" s="2" t="s">
        <v>4369</v>
      </c>
      <c r="B4771" s="4"/>
      <c r="C4771" s="8">
        <v>43596.42083333333</v>
      </c>
      <c r="D4771">
        <v>0</v>
      </c>
    </row>
    <row r="4772" spans="1:4" outlineLevel="1" collapsed="1">
      <c r="A4772" s="10" t="s">
        <v>10163</v>
      </c>
      <c r="B4772" s="4"/>
      <c r="C4772" s="8"/>
      <c r="D4772">
        <f>SUBTOTAL(9,D4771:D4771)</f>
        <v>0</v>
      </c>
    </row>
    <row r="4773" spans="1:4" hidden="1" outlineLevel="2">
      <c r="A4773" s="2" t="s">
        <v>4376</v>
      </c>
      <c r="B4773" s="4"/>
      <c r="C4773" s="8">
        <v>43596.42083333333</v>
      </c>
      <c r="D4773">
        <v>0</v>
      </c>
    </row>
    <row r="4774" spans="1:4" outlineLevel="1" collapsed="1">
      <c r="A4774" s="10" t="s">
        <v>10164</v>
      </c>
      <c r="B4774" s="4"/>
      <c r="C4774" s="8"/>
      <c r="D4774">
        <f>SUBTOTAL(9,D4773:D4773)</f>
        <v>0</v>
      </c>
    </row>
    <row r="4775" spans="1:4" hidden="1" outlineLevel="2">
      <c r="A4775" s="2" t="s">
        <v>4362</v>
      </c>
      <c r="B4775" s="4"/>
      <c r="C4775" s="8">
        <v>43596.421527777777</v>
      </c>
      <c r="D4775">
        <v>0</v>
      </c>
    </row>
    <row r="4776" spans="1:4" outlineLevel="1" collapsed="1">
      <c r="A4776" s="10" t="s">
        <v>10165</v>
      </c>
      <c r="B4776" s="4"/>
      <c r="C4776" s="8"/>
      <c r="D4776">
        <f>SUBTOTAL(9,D4775:D4775)</f>
        <v>0</v>
      </c>
    </row>
    <row r="4777" spans="1:4" hidden="1" outlineLevel="2">
      <c r="A4777" s="2" t="s">
        <v>4353</v>
      </c>
      <c r="B4777" s="4"/>
      <c r="C4777" s="8">
        <v>43596.422222222223</v>
      </c>
      <c r="D4777">
        <v>0</v>
      </c>
    </row>
    <row r="4778" spans="1:4" outlineLevel="1" collapsed="1">
      <c r="A4778" s="10" t="s">
        <v>10166</v>
      </c>
      <c r="B4778" s="4"/>
      <c r="C4778" s="8"/>
      <c r="D4778">
        <f>SUBTOTAL(9,D4777:D4777)</f>
        <v>0</v>
      </c>
    </row>
    <row r="4779" spans="1:4" hidden="1" outlineLevel="2">
      <c r="A4779" s="2" t="s">
        <v>4359</v>
      </c>
      <c r="B4779" s="4"/>
      <c r="C4779" s="8">
        <v>43596.422222222223</v>
      </c>
      <c r="D4779">
        <v>0</v>
      </c>
    </row>
    <row r="4780" spans="1:4" outlineLevel="1" collapsed="1">
      <c r="A4780" s="10" t="s">
        <v>10167</v>
      </c>
      <c r="B4780" s="4"/>
      <c r="C4780" s="8"/>
      <c r="D4780">
        <f>SUBTOTAL(9,D4779:D4779)</f>
        <v>0</v>
      </c>
    </row>
    <row r="4781" spans="1:4" hidden="1" outlineLevel="2">
      <c r="A4781" s="2" t="s">
        <v>4352</v>
      </c>
      <c r="B4781" s="4"/>
      <c r="C4781" s="8">
        <v>43596.42291666667</v>
      </c>
      <c r="D4781">
        <v>0</v>
      </c>
    </row>
    <row r="4782" spans="1:4" outlineLevel="1" collapsed="1">
      <c r="A4782" s="10" t="s">
        <v>10168</v>
      </c>
      <c r="B4782" s="4"/>
      <c r="C4782" s="8"/>
      <c r="D4782">
        <f>SUBTOTAL(9,D4781:D4781)</f>
        <v>0</v>
      </c>
    </row>
    <row r="4783" spans="1:4" hidden="1" outlineLevel="2">
      <c r="A4783" s="2" t="s">
        <v>4343</v>
      </c>
      <c r="B4783" s="4"/>
      <c r="C4783" s="8">
        <v>43596.423611111109</v>
      </c>
      <c r="D4783">
        <v>0</v>
      </c>
    </row>
    <row r="4784" spans="1:4" outlineLevel="1" collapsed="1">
      <c r="A4784" s="10" t="s">
        <v>10169</v>
      </c>
      <c r="B4784" s="4"/>
      <c r="C4784" s="8"/>
      <c r="D4784">
        <f>SUBTOTAL(9,D4783:D4783)</f>
        <v>0</v>
      </c>
    </row>
    <row r="4785" spans="1:4" hidden="1" outlineLevel="2">
      <c r="A4785" s="2" t="s">
        <v>3957</v>
      </c>
      <c r="B4785" s="4"/>
      <c r="C4785" s="8">
        <v>43596.424305555556</v>
      </c>
      <c r="D4785">
        <v>0</v>
      </c>
    </row>
    <row r="4786" spans="1:4" outlineLevel="1" collapsed="1">
      <c r="A4786" s="10" t="s">
        <v>10170</v>
      </c>
      <c r="B4786" s="4"/>
      <c r="C4786" s="8"/>
      <c r="D4786">
        <f>SUBTOTAL(9,D4785:D4785)</f>
        <v>0</v>
      </c>
    </row>
    <row r="4787" spans="1:4" hidden="1" outlineLevel="2">
      <c r="A4787" s="2" t="s">
        <v>4334</v>
      </c>
      <c r="B4787" s="4"/>
      <c r="C4787" s="8">
        <v>43596.425694444442</v>
      </c>
      <c r="D4787">
        <v>0</v>
      </c>
    </row>
    <row r="4788" spans="1:4" outlineLevel="1" collapsed="1">
      <c r="A4788" s="10" t="s">
        <v>10171</v>
      </c>
      <c r="B4788" s="4"/>
      <c r="C4788" s="8"/>
      <c r="D4788">
        <f>SUBTOTAL(9,D4787:D4787)</f>
        <v>0</v>
      </c>
    </row>
    <row r="4789" spans="1:4" hidden="1" outlineLevel="2">
      <c r="A4789" s="2" t="s">
        <v>4323</v>
      </c>
      <c r="B4789" s="4"/>
      <c r="C4789" s="8">
        <v>43596.427083333336</v>
      </c>
      <c r="D4789">
        <v>0</v>
      </c>
    </row>
    <row r="4790" spans="1:4" outlineLevel="1" collapsed="1">
      <c r="A4790" s="10" t="s">
        <v>10172</v>
      </c>
      <c r="B4790" s="4"/>
      <c r="C4790" s="8"/>
      <c r="D4790">
        <f>SUBTOTAL(9,D4789:D4789)</f>
        <v>0</v>
      </c>
    </row>
    <row r="4791" spans="1:4" hidden="1" outlineLevel="2">
      <c r="A4791" s="2" t="s">
        <v>4324</v>
      </c>
      <c r="B4791" s="4"/>
      <c r="C4791" s="8">
        <v>43596.427083333336</v>
      </c>
      <c r="D4791">
        <v>0</v>
      </c>
    </row>
    <row r="4792" spans="1:4" outlineLevel="1" collapsed="1">
      <c r="A4792" s="10" t="s">
        <v>10173</v>
      </c>
      <c r="B4792" s="4"/>
      <c r="C4792" s="8"/>
      <c r="D4792">
        <f>SUBTOTAL(9,D4791:D4791)</f>
        <v>0</v>
      </c>
    </row>
    <row r="4793" spans="1:4" hidden="1" outlineLevel="2">
      <c r="A4793" s="2" t="s">
        <v>4316</v>
      </c>
      <c r="B4793" s="4"/>
      <c r="C4793" s="8">
        <v>43596.427777777775</v>
      </c>
      <c r="D4793">
        <v>0</v>
      </c>
    </row>
    <row r="4794" spans="1:4" hidden="1" outlineLevel="2" collapsed="1">
      <c r="A4794" s="2" t="s">
        <v>0</v>
      </c>
      <c r="B4794" s="6" t="s">
        <v>1</v>
      </c>
      <c r="C4794" s="8">
        <v>43595.55972222222</v>
      </c>
      <c r="D4794">
        <v>1234.75</v>
      </c>
    </row>
    <row r="4795" spans="1:4" hidden="1" outlineLevel="2">
      <c r="A4795" s="2" t="s">
        <v>4319</v>
      </c>
      <c r="B4795" s="4"/>
      <c r="C4795" s="8">
        <v>43596.427777777775</v>
      </c>
      <c r="D4795">
        <v>0</v>
      </c>
    </row>
    <row r="4796" spans="1:4" outlineLevel="1" collapsed="1">
      <c r="A4796" s="10" t="s">
        <v>10175</v>
      </c>
      <c r="B4796" s="4"/>
      <c r="C4796" s="8"/>
      <c r="D4796">
        <f>SUBTOTAL(9,D4795:D4795)</f>
        <v>0</v>
      </c>
    </row>
    <row r="4797" spans="1:4" hidden="1" outlineLevel="2">
      <c r="A4797" s="2" t="s">
        <v>4310</v>
      </c>
      <c r="B4797" s="4"/>
      <c r="C4797" s="8">
        <v>43596.428472222222</v>
      </c>
      <c r="D4797">
        <v>0</v>
      </c>
    </row>
    <row r="4798" spans="1:4" outlineLevel="1" collapsed="1">
      <c r="A4798" s="10" t="s">
        <v>10176</v>
      </c>
      <c r="B4798" s="4"/>
      <c r="C4798" s="8"/>
      <c r="D4798">
        <f>SUBTOTAL(9,D4797:D4797)</f>
        <v>0</v>
      </c>
    </row>
    <row r="4799" spans="1:4" hidden="1" outlineLevel="2">
      <c r="A4799" s="2" t="s">
        <v>4313</v>
      </c>
      <c r="B4799" s="4"/>
      <c r="C4799" s="8">
        <v>43596.428472222222</v>
      </c>
      <c r="D4799">
        <v>0</v>
      </c>
    </row>
    <row r="4800" spans="1:4" outlineLevel="1" collapsed="1">
      <c r="A4800" s="10" t="s">
        <v>10177</v>
      </c>
      <c r="B4800" s="4"/>
      <c r="C4800" s="8"/>
      <c r="D4800">
        <f>SUBTOTAL(9,D4799:D4799)</f>
        <v>0</v>
      </c>
    </row>
    <row r="4801" spans="1:4" hidden="1" outlineLevel="2">
      <c r="A4801" s="2" t="s">
        <v>4302</v>
      </c>
      <c r="B4801" s="4"/>
      <c r="C4801" s="8">
        <v>43596.429166666669</v>
      </c>
      <c r="D4801">
        <v>0</v>
      </c>
    </row>
    <row r="4802" spans="1:4" outlineLevel="1" collapsed="1">
      <c r="A4802" s="10" t="s">
        <v>10178</v>
      </c>
      <c r="B4802" s="4"/>
      <c r="C4802" s="8"/>
      <c r="D4802">
        <f>SUBTOTAL(9,D4801:D4801)</f>
        <v>0</v>
      </c>
    </row>
    <row r="4803" spans="1:4" hidden="1" outlineLevel="2">
      <c r="A4803" s="2" t="s">
        <v>4309</v>
      </c>
      <c r="B4803" s="4"/>
      <c r="C4803" s="8">
        <v>43596.429166666669</v>
      </c>
      <c r="D4803">
        <v>0</v>
      </c>
    </row>
    <row r="4804" spans="1:4" outlineLevel="1" collapsed="1">
      <c r="A4804" s="10" t="s">
        <v>10129</v>
      </c>
      <c r="B4804" s="4"/>
      <c r="C4804" s="8"/>
      <c r="D4804">
        <f>SUBTOTAL(9,D4803:D4803)</f>
        <v>0</v>
      </c>
    </row>
    <row r="4805" spans="1:4" hidden="1" outlineLevel="2">
      <c r="A4805" s="2" t="s">
        <v>4293</v>
      </c>
      <c r="B4805" s="4"/>
      <c r="C4805" s="8">
        <v>43596.429861111108</v>
      </c>
      <c r="D4805">
        <v>0</v>
      </c>
    </row>
    <row r="4806" spans="1:4" outlineLevel="1" collapsed="1">
      <c r="A4806" s="10" t="s">
        <v>10179</v>
      </c>
      <c r="B4806" s="4"/>
      <c r="C4806" s="8"/>
      <c r="D4806">
        <f>SUBTOTAL(9,D4805:D4805)</f>
        <v>0</v>
      </c>
    </row>
    <row r="4807" spans="1:4" hidden="1" outlineLevel="2">
      <c r="A4807" s="2" t="s">
        <v>4280</v>
      </c>
      <c r="B4807" s="4"/>
      <c r="C4807" s="8">
        <v>43596.431250000001</v>
      </c>
      <c r="D4807">
        <v>0</v>
      </c>
    </row>
    <row r="4808" spans="1:4" outlineLevel="1" collapsed="1">
      <c r="A4808" s="10" t="s">
        <v>10180</v>
      </c>
      <c r="B4808" s="4"/>
      <c r="C4808" s="8"/>
      <c r="D4808">
        <f>SUBTOTAL(9,D4807:D4807)</f>
        <v>0</v>
      </c>
    </row>
    <row r="4809" spans="1:4" hidden="1" outlineLevel="2">
      <c r="A4809" s="2" t="s">
        <v>4286</v>
      </c>
      <c r="B4809" s="4"/>
      <c r="C4809" s="8">
        <v>43596.431250000001</v>
      </c>
      <c r="D4809">
        <v>0</v>
      </c>
    </row>
    <row r="4810" spans="1:4" outlineLevel="1" collapsed="1">
      <c r="A4810" s="10" t="s">
        <v>10181</v>
      </c>
      <c r="B4810" s="4"/>
      <c r="C4810" s="8"/>
      <c r="D4810">
        <f>SUBTOTAL(9,D4809:D4809)</f>
        <v>0</v>
      </c>
    </row>
    <row r="4811" spans="1:4" hidden="1" outlineLevel="2">
      <c r="A4811" s="2" t="s">
        <v>4266</v>
      </c>
      <c r="B4811" s="4"/>
      <c r="C4811" s="8">
        <v>43596.433333333334</v>
      </c>
      <c r="D4811">
        <v>0</v>
      </c>
    </row>
    <row r="4812" spans="1:4" outlineLevel="1" collapsed="1">
      <c r="A4812" s="10" t="s">
        <v>10182</v>
      </c>
      <c r="B4812" s="4"/>
      <c r="C4812" s="8"/>
      <c r="D4812">
        <f>SUBTOTAL(9,D4811:D4811)</f>
        <v>0</v>
      </c>
    </row>
    <row r="4813" spans="1:4" hidden="1" outlineLevel="2">
      <c r="A4813" s="2" t="s">
        <v>4269</v>
      </c>
      <c r="B4813" s="4"/>
      <c r="C4813" s="8">
        <v>43596.433333333334</v>
      </c>
      <c r="D4813">
        <v>0</v>
      </c>
    </row>
    <row r="4814" spans="1:4" outlineLevel="1" collapsed="1">
      <c r="A4814" s="10" t="s">
        <v>10183</v>
      </c>
      <c r="B4814" s="4"/>
      <c r="C4814" s="8"/>
      <c r="D4814">
        <f>SUBTOTAL(9,D4813:D4813)</f>
        <v>0</v>
      </c>
    </row>
    <row r="4815" spans="1:4" hidden="1" outlineLevel="2">
      <c r="A4815" s="2" t="s">
        <v>4259</v>
      </c>
      <c r="B4815" s="4"/>
      <c r="C4815" s="8">
        <v>43596.434027777781</v>
      </c>
      <c r="D4815">
        <v>0</v>
      </c>
    </row>
    <row r="4816" spans="1:4" outlineLevel="1" collapsed="1">
      <c r="A4816" s="10" t="s">
        <v>10184</v>
      </c>
      <c r="B4816" s="4"/>
      <c r="C4816" s="8"/>
      <c r="D4816">
        <f>SUBTOTAL(9,D4815:D4815)</f>
        <v>0</v>
      </c>
    </row>
    <row r="4817" spans="1:4" hidden="1" outlineLevel="2">
      <c r="A4817" s="2" t="s">
        <v>4241</v>
      </c>
      <c r="B4817" s="4"/>
      <c r="C4817" s="8">
        <v>43596.43472222222</v>
      </c>
      <c r="D4817">
        <v>0</v>
      </c>
    </row>
    <row r="4818" spans="1:4" outlineLevel="1" collapsed="1">
      <c r="A4818" s="10" t="s">
        <v>10185</v>
      </c>
      <c r="B4818" s="4"/>
      <c r="C4818" s="8"/>
      <c r="D4818">
        <f>SUBTOTAL(9,D4817:D4817)</f>
        <v>0</v>
      </c>
    </row>
    <row r="4819" spans="1:4" hidden="1" outlineLevel="2">
      <c r="A4819" s="2" t="s">
        <v>4251</v>
      </c>
      <c r="B4819" s="4"/>
      <c r="C4819" s="8">
        <v>43596.435416666667</v>
      </c>
      <c r="D4819">
        <v>0</v>
      </c>
    </row>
    <row r="4820" spans="1:4" outlineLevel="1" collapsed="1">
      <c r="A4820" s="10" t="s">
        <v>10186</v>
      </c>
      <c r="B4820" s="4"/>
      <c r="C4820" s="8"/>
      <c r="D4820">
        <f>SUBTOTAL(9,D4819:D4819)</f>
        <v>0</v>
      </c>
    </row>
    <row r="4821" spans="1:4" hidden="1" outlineLevel="2">
      <c r="A4821" s="2" t="s">
        <v>4236</v>
      </c>
      <c r="B4821" s="4"/>
      <c r="C4821" s="8">
        <v>43596.436805555553</v>
      </c>
      <c r="D4821">
        <v>0</v>
      </c>
    </row>
    <row r="4822" spans="1:4" outlineLevel="1" collapsed="1">
      <c r="A4822" s="10" t="s">
        <v>10187</v>
      </c>
      <c r="B4822" s="4"/>
      <c r="C4822" s="8"/>
      <c r="D4822">
        <f>SUBTOTAL(9,D4821:D4821)</f>
        <v>0</v>
      </c>
    </row>
    <row r="4823" spans="1:4" hidden="1" outlineLevel="2">
      <c r="A4823" s="2" t="s">
        <v>4238</v>
      </c>
      <c r="B4823" s="4"/>
      <c r="C4823" s="8">
        <v>43596.436805555553</v>
      </c>
      <c r="D4823">
        <v>0</v>
      </c>
    </row>
    <row r="4824" spans="1:4" outlineLevel="1" collapsed="1">
      <c r="A4824" s="10" t="s">
        <v>10188</v>
      </c>
      <c r="B4824" s="4"/>
      <c r="C4824" s="8"/>
      <c r="D4824">
        <f>SUBTOTAL(9,D4823:D4823)</f>
        <v>0</v>
      </c>
    </row>
    <row r="4825" spans="1:4" hidden="1" outlineLevel="2">
      <c r="A4825" s="2" t="s">
        <v>4241</v>
      </c>
      <c r="B4825" s="4"/>
      <c r="C4825" s="8">
        <v>43596.436805555553</v>
      </c>
      <c r="D4825">
        <v>0</v>
      </c>
    </row>
    <row r="4826" spans="1:4" outlineLevel="1" collapsed="1">
      <c r="A4826" s="10" t="s">
        <v>10185</v>
      </c>
      <c r="B4826" s="4"/>
      <c r="C4826" s="8"/>
      <c r="D4826">
        <f>SUBTOTAL(9,D4825:D4825)</f>
        <v>0</v>
      </c>
    </row>
    <row r="4827" spans="1:4" hidden="1" outlineLevel="2">
      <c r="A4827" s="2" t="s">
        <v>4227</v>
      </c>
      <c r="B4827" s="4"/>
      <c r="C4827" s="8">
        <v>43596.438194444447</v>
      </c>
      <c r="D4827">
        <v>0</v>
      </c>
    </row>
    <row r="4828" spans="1:4" outlineLevel="1" collapsed="1">
      <c r="A4828" s="10" t="s">
        <v>10189</v>
      </c>
      <c r="B4828" s="4"/>
      <c r="C4828" s="8"/>
      <c r="D4828">
        <f>SUBTOTAL(9,D4827:D4827)</f>
        <v>0</v>
      </c>
    </row>
    <row r="4829" spans="1:4" hidden="1" outlineLevel="2">
      <c r="A4829" s="2" t="s">
        <v>4221</v>
      </c>
      <c r="B4829" s="4"/>
      <c r="C4829" s="8">
        <v>43596.438888888886</v>
      </c>
      <c r="D4829">
        <v>0</v>
      </c>
    </row>
    <row r="4830" spans="1:4" hidden="1" outlineLevel="2">
      <c r="A4830" s="2" t="s">
        <v>4221</v>
      </c>
      <c r="B4830" s="4"/>
      <c r="C4830" s="8">
        <v>43596.439583333333</v>
      </c>
      <c r="D4830">
        <v>0</v>
      </c>
    </row>
    <row r="4831" spans="1:4" outlineLevel="1" collapsed="1">
      <c r="A4831" s="10" t="s">
        <v>10190</v>
      </c>
      <c r="B4831" s="4"/>
      <c r="C4831" s="8"/>
      <c r="D4831">
        <f>SUBTOTAL(9,D4829:D4830)</f>
        <v>0</v>
      </c>
    </row>
    <row r="4832" spans="1:4" hidden="1" outlineLevel="2">
      <c r="A4832" s="2" t="s">
        <v>4215</v>
      </c>
      <c r="B4832" s="4"/>
      <c r="C4832" s="8">
        <v>43596.44027777778</v>
      </c>
      <c r="D4832">
        <v>0</v>
      </c>
    </row>
    <row r="4833" spans="1:4" outlineLevel="1" collapsed="1">
      <c r="A4833" s="10" t="s">
        <v>10191</v>
      </c>
      <c r="B4833" s="4"/>
      <c r="C4833" s="8"/>
      <c r="D4833">
        <f>SUBTOTAL(9,D4832:D4832)</f>
        <v>0</v>
      </c>
    </row>
    <row r="4834" spans="1:4" hidden="1" outlineLevel="2">
      <c r="A4834" s="2" t="s">
        <v>4180</v>
      </c>
      <c r="B4834" s="4"/>
      <c r="C4834" s="8">
        <v>43596.44027777778</v>
      </c>
      <c r="D4834">
        <v>0</v>
      </c>
    </row>
    <row r="4835" spans="1:4" outlineLevel="1" collapsed="1">
      <c r="A4835" s="10" t="s">
        <v>8671</v>
      </c>
      <c r="B4835" s="4"/>
      <c r="C4835" s="8"/>
      <c r="D4835">
        <f>SUBTOTAL(9,D4834:D4834)</f>
        <v>0</v>
      </c>
    </row>
    <row r="4836" spans="1:4" hidden="1" outlineLevel="2">
      <c r="A4836" s="2" t="s">
        <v>4208</v>
      </c>
      <c r="B4836" s="4"/>
      <c r="C4836" s="8">
        <v>43596.440972222219</v>
      </c>
      <c r="D4836">
        <v>0</v>
      </c>
    </row>
    <row r="4837" spans="1:4" outlineLevel="1" collapsed="1">
      <c r="A4837" s="10" t="s">
        <v>10192</v>
      </c>
      <c r="B4837" s="4"/>
      <c r="C4837" s="8"/>
      <c r="D4837">
        <f>SUBTOTAL(9,D4836:D4836)</f>
        <v>0</v>
      </c>
    </row>
    <row r="4838" spans="1:4" hidden="1" outlineLevel="2">
      <c r="A4838" s="2" t="s">
        <v>4192</v>
      </c>
      <c r="B4838" s="4"/>
      <c r="C4838" s="8">
        <v>43596.444444444445</v>
      </c>
      <c r="D4838">
        <v>0</v>
      </c>
    </row>
    <row r="4839" spans="1:4" outlineLevel="1" collapsed="1">
      <c r="A4839" s="10" t="s">
        <v>10193</v>
      </c>
      <c r="B4839" s="4"/>
      <c r="C4839" s="8"/>
      <c r="D4839">
        <f>SUBTOTAL(9,D4838:D4838)</f>
        <v>0</v>
      </c>
    </row>
    <row r="4840" spans="1:4" hidden="1" outlineLevel="2">
      <c r="A4840" s="2" t="s">
        <v>4193</v>
      </c>
      <c r="B4840" s="4"/>
      <c r="C4840" s="8">
        <v>43596.444444444445</v>
      </c>
      <c r="D4840">
        <v>0</v>
      </c>
    </row>
    <row r="4841" spans="1:4" outlineLevel="1" collapsed="1">
      <c r="A4841" s="10" t="s">
        <v>10194</v>
      </c>
      <c r="B4841" s="4"/>
      <c r="C4841" s="8"/>
      <c r="D4841">
        <f>SUBTOTAL(9,D4840:D4840)</f>
        <v>0</v>
      </c>
    </row>
    <row r="4842" spans="1:4" hidden="1" outlineLevel="2">
      <c r="A4842" s="2" t="s">
        <v>4175</v>
      </c>
      <c r="B4842" s="4"/>
      <c r="C4842" s="8">
        <v>43596.445833333331</v>
      </c>
      <c r="D4842">
        <v>0</v>
      </c>
    </row>
    <row r="4843" spans="1:4" outlineLevel="1" collapsed="1">
      <c r="A4843" s="10" t="s">
        <v>10195</v>
      </c>
      <c r="B4843" s="4"/>
      <c r="C4843" s="8"/>
      <c r="D4843">
        <f>SUBTOTAL(9,D4842:D4842)</f>
        <v>0</v>
      </c>
    </row>
    <row r="4844" spans="1:4" hidden="1" outlineLevel="2">
      <c r="A4844" s="2" t="s">
        <v>4178</v>
      </c>
      <c r="B4844" s="4"/>
      <c r="C4844" s="8">
        <v>43596.445833333331</v>
      </c>
      <c r="D4844">
        <v>0</v>
      </c>
    </row>
    <row r="4845" spans="1:4" outlineLevel="1" collapsed="1">
      <c r="A4845" s="10" t="s">
        <v>10196</v>
      </c>
      <c r="B4845" s="4"/>
      <c r="C4845" s="8"/>
      <c r="D4845">
        <f>SUBTOTAL(9,D4844:D4844)</f>
        <v>0</v>
      </c>
    </row>
    <row r="4846" spans="1:4" hidden="1" outlineLevel="2">
      <c r="A4846" s="2" t="s">
        <v>4167</v>
      </c>
      <c r="B4846" s="4"/>
      <c r="C4846" s="8">
        <v>43596.447222222225</v>
      </c>
      <c r="D4846">
        <v>0</v>
      </c>
    </row>
    <row r="4847" spans="1:4" outlineLevel="1" collapsed="1">
      <c r="A4847" s="10" t="s">
        <v>10197</v>
      </c>
      <c r="B4847" s="4"/>
      <c r="C4847" s="8"/>
      <c r="D4847">
        <f>SUBTOTAL(9,D4846:D4846)</f>
        <v>0</v>
      </c>
    </row>
    <row r="4848" spans="1:4" hidden="1" outlineLevel="2">
      <c r="A4848" s="2" t="s">
        <v>4148</v>
      </c>
      <c r="B4848" s="4"/>
      <c r="C4848" s="8">
        <v>43596.450694444444</v>
      </c>
      <c r="D4848">
        <v>0</v>
      </c>
    </row>
    <row r="4849" spans="1:4" outlineLevel="1" collapsed="1">
      <c r="A4849" s="10" t="s">
        <v>10198</v>
      </c>
      <c r="B4849" s="4"/>
      <c r="C4849" s="8"/>
      <c r="D4849">
        <f>SUBTOTAL(9,D4848:D4848)</f>
        <v>0</v>
      </c>
    </row>
    <row r="4850" spans="1:4" hidden="1" outlineLevel="2">
      <c r="A4850" s="2" t="s">
        <v>4140</v>
      </c>
      <c r="B4850" s="4"/>
      <c r="C4850" s="8">
        <v>43596.45208333333</v>
      </c>
      <c r="D4850">
        <v>0</v>
      </c>
    </row>
    <row r="4851" spans="1:4" outlineLevel="1" collapsed="1">
      <c r="A4851" s="10" t="s">
        <v>10199</v>
      </c>
      <c r="B4851" s="4"/>
      <c r="C4851" s="8"/>
      <c r="D4851">
        <f>SUBTOTAL(9,D4850:D4850)</f>
        <v>0</v>
      </c>
    </row>
    <row r="4852" spans="1:4" hidden="1" outlineLevel="2">
      <c r="A4852" s="2" t="s">
        <v>4142</v>
      </c>
      <c r="B4852" s="4"/>
      <c r="C4852" s="8">
        <v>43596.45208333333</v>
      </c>
      <c r="D4852">
        <v>0</v>
      </c>
    </row>
    <row r="4853" spans="1:4" outlineLevel="1" collapsed="1">
      <c r="A4853" s="10" t="s">
        <v>10200</v>
      </c>
      <c r="B4853" s="4"/>
      <c r="C4853" s="8"/>
      <c r="D4853">
        <f>SUBTOTAL(9,D4852:D4852)</f>
        <v>0</v>
      </c>
    </row>
    <row r="4854" spans="1:4" hidden="1" outlineLevel="2">
      <c r="A4854" s="2" t="s">
        <v>4135</v>
      </c>
      <c r="B4854" s="4"/>
      <c r="C4854" s="8">
        <v>43596.452777777777</v>
      </c>
      <c r="D4854">
        <v>0</v>
      </c>
    </row>
    <row r="4855" spans="1:4" outlineLevel="1" collapsed="1">
      <c r="A4855" s="10" t="s">
        <v>10201</v>
      </c>
      <c r="B4855" s="4"/>
      <c r="C4855" s="8"/>
      <c r="D4855">
        <f>SUBTOTAL(9,D4854:D4854)</f>
        <v>0</v>
      </c>
    </row>
    <row r="4856" spans="1:4" hidden="1" outlineLevel="2">
      <c r="A4856" s="2" t="s">
        <v>4130</v>
      </c>
      <c r="B4856" s="4"/>
      <c r="C4856" s="8">
        <v>43596.452777777777</v>
      </c>
      <c r="D4856">
        <v>0</v>
      </c>
    </row>
    <row r="4857" spans="1:4" hidden="1" outlineLevel="2">
      <c r="A4857" s="2" t="s">
        <v>4130</v>
      </c>
      <c r="B4857" s="4"/>
      <c r="C4857" s="8">
        <v>43596.453472222223</v>
      </c>
      <c r="D4857">
        <v>0</v>
      </c>
    </row>
    <row r="4858" spans="1:4" outlineLevel="1" collapsed="1">
      <c r="A4858" s="10" t="s">
        <v>10202</v>
      </c>
      <c r="B4858" s="4"/>
      <c r="C4858" s="8"/>
      <c r="D4858">
        <f>SUBTOTAL(9,D4856:D4857)</f>
        <v>0</v>
      </c>
    </row>
    <row r="4859" spans="1:4" hidden="1" outlineLevel="2">
      <c r="A4859" s="2" t="s">
        <v>4133</v>
      </c>
      <c r="B4859" s="4"/>
      <c r="C4859" s="8">
        <v>43596.453472222223</v>
      </c>
      <c r="D4859">
        <v>0</v>
      </c>
    </row>
    <row r="4860" spans="1:4" outlineLevel="1" collapsed="1">
      <c r="A4860" s="10" t="s">
        <v>10203</v>
      </c>
      <c r="B4860" s="4"/>
      <c r="C4860" s="8"/>
      <c r="D4860">
        <f>SUBTOTAL(9,D4859:D4859)</f>
        <v>0</v>
      </c>
    </row>
    <row r="4861" spans="1:4" hidden="1" outlineLevel="2">
      <c r="A4861" s="2" t="s">
        <v>4130</v>
      </c>
      <c r="B4861" s="4"/>
      <c r="C4861" s="8">
        <v>43596.453472222223</v>
      </c>
      <c r="D4861">
        <v>0</v>
      </c>
    </row>
    <row r="4862" spans="1:4" hidden="1" outlineLevel="2">
      <c r="A4862" s="2" t="s">
        <v>4130</v>
      </c>
      <c r="B4862" s="4"/>
      <c r="C4862" s="8">
        <v>43596.453472222223</v>
      </c>
      <c r="D4862">
        <v>0</v>
      </c>
    </row>
    <row r="4863" spans="1:4" outlineLevel="1" collapsed="1">
      <c r="A4863" s="10" t="s">
        <v>10202</v>
      </c>
      <c r="B4863" s="4"/>
      <c r="C4863" s="8"/>
      <c r="D4863">
        <f>SUBTOTAL(9,D4861:D4862)</f>
        <v>0</v>
      </c>
    </row>
    <row r="4864" spans="1:4" hidden="1" outlineLevel="2">
      <c r="A4864" s="2" t="s">
        <v>4128</v>
      </c>
      <c r="B4864" s="4"/>
      <c r="C4864" s="8">
        <v>43596.454861111109</v>
      </c>
      <c r="D4864">
        <v>0</v>
      </c>
    </row>
    <row r="4865" spans="1:4" outlineLevel="1" collapsed="1">
      <c r="A4865" s="10" t="s">
        <v>10204</v>
      </c>
      <c r="B4865" s="4"/>
      <c r="C4865" s="8"/>
      <c r="D4865">
        <f>SUBTOTAL(9,D4864:D4864)</f>
        <v>0</v>
      </c>
    </row>
    <row r="4866" spans="1:4" hidden="1" outlineLevel="2">
      <c r="A4866" s="2" t="s">
        <v>4127</v>
      </c>
      <c r="B4866" s="4"/>
      <c r="C4866" s="8">
        <v>43596.455555555556</v>
      </c>
      <c r="D4866">
        <v>0</v>
      </c>
    </row>
    <row r="4867" spans="1:4" outlineLevel="1" collapsed="1">
      <c r="A4867" s="10" t="s">
        <v>10205</v>
      </c>
      <c r="B4867" s="4"/>
      <c r="C4867" s="8"/>
      <c r="D4867">
        <f>SUBTOTAL(9,D4866:D4866)</f>
        <v>0</v>
      </c>
    </row>
    <row r="4868" spans="1:4" hidden="1" outlineLevel="2">
      <c r="A4868" s="2" t="s">
        <v>4117</v>
      </c>
      <c r="B4868" s="4"/>
      <c r="C4868" s="8">
        <v>43596.456250000003</v>
      </c>
      <c r="D4868">
        <v>0</v>
      </c>
    </row>
    <row r="4869" spans="1:4" outlineLevel="1" collapsed="1">
      <c r="A4869" s="10" t="s">
        <v>10206</v>
      </c>
      <c r="B4869" s="4"/>
      <c r="C4869" s="8"/>
      <c r="D4869">
        <f>SUBTOTAL(9,D4868:D4868)</f>
        <v>0</v>
      </c>
    </row>
    <row r="4870" spans="1:4" hidden="1" outlineLevel="2">
      <c r="A4870" s="2" t="s">
        <v>4114</v>
      </c>
      <c r="B4870" s="4"/>
      <c r="C4870" s="8">
        <v>43596.456944444442</v>
      </c>
      <c r="D4870">
        <v>0</v>
      </c>
    </row>
    <row r="4871" spans="1:4" outlineLevel="1" collapsed="1">
      <c r="A4871" s="10" t="s">
        <v>10207</v>
      </c>
      <c r="B4871" s="4"/>
      <c r="C4871" s="8"/>
      <c r="D4871">
        <f>SUBTOTAL(9,D4870:D4870)</f>
        <v>0</v>
      </c>
    </row>
    <row r="4872" spans="1:4" hidden="1" outlineLevel="2">
      <c r="A4872" s="2" t="s">
        <v>4113</v>
      </c>
      <c r="B4872" s="4"/>
      <c r="C4872" s="8">
        <v>43596.457638888889</v>
      </c>
      <c r="D4872">
        <v>0</v>
      </c>
    </row>
    <row r="4873" spans="1:4" outlineLevel="1" collapsed="1">
      <c r="A4873" s="10" t="s">
        <v>10208</v>
      </c>
      <c r="B4873" s="4"/>
      <c r="C4873" s="8"/>
      <c r="D4873">
        <f>SUBTOTAL(9,D4872:D4872)</f>
        <v>0</v>
      </c>
    </row>
    <row r="4874" spans="1:4" hidden="1" outlineLevel="2">
      <c r="A4874" s="2" t="s">
        <v>1737</v>
      </c>
      <c r="B4874" s="4"/>
      <c r="C4874" s="8">
        <v>43596.459722222222</v>
      </c>
      <c r="D4874">
        <v>0</v>
      </c>
    </row>
    <row r="4875" spans="1:4" outlineLevel="1" collapsed="1">
      <c r="A4875" s="10" t="s">
        <v>10209</v>
      </c>
      <c r="B4875" s="4"/>
      <c r="C4875" s="8"/>
      <c r="D4875">
        <f>SUBTOTAL(9,D4874:D4874)</f>
        <v>0</v>
      </c>
    </row>
    <row r="4876" spans="1:4" hidden="1" outlineLevel="2">
      <c r="A4876" s="2" t="s">
        <v>4090</v>
      </c>
      <c r="B4876" s="4"/>
      <c r="C4876" s="8">
        <v>43596.460416666669</v>
      </c>
      <c r="D4876">
        <v>0</v>
      </c>
    </row>
    <row r="4877" spans="1:4" outlineLevel="1" collapsed="1">
      <c r="A4877" s="10" t="s">
        <v>10210</v>
      </c>
      <c r="B4877" s="4"/>
      <c r="C4877" s="8"/>
      <c r="D4877">
        <f>SUBTOTAL(9,D4876:D4876)</f>
        <v>0</v>
      </c>
    </row>
    <row r="4878" spans="1:4" hidden="1" outlineLevel="2">
      <c r="A4878" s="2" t="s">
        <v>4080</v>
      </c>
      <c r="B4878" s="4"/>
      <c r="C4878" s="8">
        <v>43596.461111111108</v>
      </c>
      <c r="D4878">
        <v>0</v>
      </c>
    </row>
    <row r="4879" spans="1:4" outlineLevel="1" collapsed="1">
      <c r="A4879" s="10" t="s">
        <v>10211</v>
      </c>
      <c r="B4879" s="4"/>
      <c r="C4879" s="8"/>
      <c r="D4879">
        <f>SUBTOTAL(9,D4878:D4878)</f>
        <v>0</v>
      </c>
    </row>
    <row r="4880" spans="1:4" hidden="1" outlineLevel="2">
      <c r="A4880" s="2" t="s">
        <v>4073</v>
      </c>
      <c r="B4880" s="4"/>
      <c r="C4880" s="8">
        <v>43596.461111111108</v>
      </c>
      <c r="D4880">
        <v>0</v>
      </c>
    </row>
    <row r="4881" spans="1:4" hidden="1" outlineLevel="2">
      <c r="A4881" s="2" t="s">
        <v>4073</v>
      </c>
      <c r="B4881" s="4"/>
      <c r="C4881" s="8">
        <v>43596.461111111108</v>
      </c>
      <c r="D4881">
        <v>0</v>
      </c>
    </row>
    <row r="4882" spans="1:4" outlineLevel="1" collapsed="1">
      <c r="A4882" s="10" t="s">
        <v>10212</v>
      </c>
      <c r="B4882" s="4"/>
      <c r="C4882" s="8"/>
      <c r="D4882">
        <f>SUBTOTAL(9,D4880:D4881)</f>
        <v>0</v>
      </c>
    </row>
    <row r="4883" spans="1:4" hidden="1" outlineLevel="2">
      <c r="A4883" s="2" t="s">
        <v>4083</v>
      </c>
      <c r="B4883" s="4"/>
      <c r="C4883" s="8">
        <v>43596.461111111108</v>
      </c>
      <c r="D4883">
        <v>0</v>
      </c>
    </row>
    <row r="4884" spans="1:4" outlineLevel="1" collapsed="1">
      <c r="A4884" s="10" t="s">
        <v>10213</v>
      </c>
      <c r="B4884" s="4"/>
      <c r="C4884" s="8"/>
      <c r="D4884">
        <f>SUBTOTAL(9,D4883:D4883)</f>
        <v>0</v>
      </c>
    </row>
    <row r="4885" spans="1:4" hidden="1" outlineLevel="2">
      <c r="A4885" s="2" t="s">
        <v>4073</v>
      </c>
      <c r="B4885" s="4"/>
      <c r="C4885" s="8">
        <v>43596.461111111108</v>
      </c>
      <c r="D4885">
        <v>0</v>
      </c>
    </row>
    <row r="4886" spans="1:4" outlineLevel="1" collapsed="1">
      <c r="A4886" s="10" t="s">
        <v>10212</v>
      </c>
      <c r="B4886" s="4"/>
      <c r="C4886" s="8"/>
      <c r="D4886">
        <f>SUBTOTAL(9,D4885:D4885)</f>
        <v>0</v>
      </c>
    </row>
    <row r="4887" spans="1:4" hidden="1" outlineLevel="2">
      <c r="A4887" s="2" t="s">
        <v>4088</v>
      </c>
      <c r="B4887" s="4"/>
      <c r="C4887" s="8">
        <v>43596.461111111108</v>
      </c>
      <c r="D4887">
        <v>0</v>
      </c>
    </row>
    <row r="4888" spans="1:4" outlineLevel="1" collapsed="1">
      <c r="A4888" s="10" t="s">
        <v>10214</v>
      </c>
      <c r="B4888" s="4"/>
      <c r="C4888" s="8"/>
      <c r="D4888">
        <f>SUBTOTAL(9,D4887:D4887)</f>
        <v>0</v>
      </c>
    </row>
    <row r="4889" spans="1:4" hidden="1" outlineLevel="2">
      <c r="A4889" s="2" t="s">
        <v>4073</v>
      </c>
      <c r="B4889" s="4"/>
      <c r="C4889" s="8">
        <v>43596.461805555555</v>
      </c>
      <c r="D4889">
        <v>0</v>
      </c>
    </row>
    <row r="4890" spans="1:4" outlineLevel="1" collapsed="1">
      <c r="A4890" s="10" t="s">
        <v>10212</v>
      </c>
      <c r="B4890" s="4"/>
      <c r="C4890" s="8"/>
      <c r="D4890">
        <f>SUBTOTAL(9,D4889:D4889)</f>
        <v>0</v>
      </c>
    </row>
    <row r="4891" spans="1:4" hidden="1" outlineLevel="2">
      <c r="A4891" s="2" t="s">
        <v>4061</v>
      </c>
      <c r="B4891" s="4"/>
      <c r="C4891" s="8">
        <v>43596.463194444441</v>
      </c>
      <c r="D4891">
        <v>0</v>
      </c>
    </row>
    <row r="4892" spans="1:4" outlineLevel="1" collapsed="1">
      <c r="A4892" s="10" t="s">
        <v>10215</v>
      </c>
      <c r="B4892" s="4"/>
      <c r="C4892" s="8"/>
      <c r="D4892">
        <f>SUBTOTAL(9,D4891:D4891)</f>
        <v>0</v>
      </c>
    </row>
    <row r="4893" spans="1:4" hidden="1" outlineLevel="2">
      <c r="A4893" s="2" t="s">
        <v>4063</v>
      </c>
      <c r="B4893" s="4"/>
      <c r="C4893" s="8">
        <v>43596.463888888888</v>
      </c>
      <c r="D4893">
        <v>0</v>
      </c>
    </row>
    <row r="4894" spans="1:4" hidden="1" outlineLevel="2">
      <c r="A4894" s="2" t="s">
        <v>4063</v>
      </c>
      <c r="B4894" s="4"/>
      <c r="C4894" s="8">
        <v>43596.463888888888</v>
      </c>
      <c r="D4894">
        <v>0</v>
      </c>
    </row>
    <row r="4895" spans="1:4" outlineLevel="1" collapsed="1">
      <c r="A4895" s="10" t="s">
        <v>8893</v>
      </c>
      <c r="B4895" s="4"/>
      <c r="C4895" s="8"/>
      <c r="D4895">
        <f>SUBTOTAL(9,D4893:D4894)</f>
        <v>0</v>
      </c>
    </row>
    <row r="4896" spans="1:4" hidden="1" outlineLevel="2">
      <c r="A4896" s="2" t="s">
        <v>4061</v>
      </c>
      <c r="B4896" s="4"/>
      <c r="C4896" s="8">
        <v>43596.464583333334</v>
      </c>
      <c r="D4896">
        <v>0</v>
      </c>
    </row>
    <row r="4897" spans="1:4" outlineLevel="1" collapsed="1">
      <c r="A4897" s="10" t="s">
        <v>10215</v>
      </c>
      <c r="B4897" s="4"/>
      <c r="C4897" s="8"/>
      <c r="D4897">
        <f>SUBTOTAL(9,D4896:D4896)</f>
        <v>0</v>
      </c>
    </row>
    <row r="4898" spans="1:4" hidden="1" outlineLevel="2">
      <c r="A4898" s="2" t="s">
        <v>4051</v>
      </c>
      <c r="B4898" s="4"/>
      <c r="C4898" s="8">
        <v>43596.465277777781</v>
      </c>
      <c r="D4898">
        <v>0</v>
      </c>
    </row>
    <row r="4899" spans="1:4" outlineLevel="1" collapsed="1">
      <c r="A4899" s="10" t="s">
        <v>10216</v>
      </c>
      <c r="B4899" s="4"/>
      <c r="C4899" s="8"/>
      <c r="D4899">
        <f>SUBTOTAL(9,D4898:D4898)</f>
        <v>0</v>
      </c>
    </row>
    <row r="4900" spans="1:4" hidden="1" outlineLevel="2">
      <c r="A4900" s="2" t="s">
        <v>4046</v>
      </c>
      <c r="B4900" s="4"/>
      <c r="C4900" s="8">
        <v>43596.46597222222</v>
      </c>
      <c r="D4900">
        <v>0</v>
      </c>
    </row>
    <row r="4901" spans="1:4" outlineLevel="1" collapsed="1">
      <c r="A4901" s="10" t="s">
        <v>10217</v>
      </c>
      <c r="B4901" s="4"/>
      <c r="C4901" s="8"/>
      <c r="D4901">
        <f>SUBTOTAL(9,D4900:D4900)</f>
        <v>0</v>
      </c>
    </row>
    <row r="4902" spans="1:4" hidden="1" outlineLevel="2">
      <c r="A4902" s="2" t="s">
        <v>4042</v>
      </c>
      <c r="B4902" s="4"/>
      <c r="C4902" s="8">
        <v>43596.466666666667</v>
      </c>
      <c r="D4902">
        <v>0</v>
      </c>
    </row>
    <row r="4903" spans="1:4" outlineLevel="1" collapsed="1">
      <c r="A4903" s="10" t="s">
        <v>10218</v>
      </c>
      <c r="B4903" s="4"/>
      <c r="C4903" s="8"/>
      <c r="D4903">
        <f>SUBTOTAL(9,D4902:D4902)</f>
        <v>0</v>
      </c>
    </row>
    <row r="4904" spans="1:4" hidden="1" outlineLevel="2">
      <c r="A4904" s="2" t="s">
        <v>4032</v>
      </c>
      <c r="B4904" s="4"/>
      <c r="C4904" s="8">
        <v>43596.46875</v>
      </c>
      <c r="D4904">
        <v>0</v>
      </c>
    </row>
    <row r="4905" spans="1:4" outlineLevel="1" collapsed="1">
      <c r="A4905" s="10" t="s">
        <v>10219</v>
      </c>
      <c r="B4905" s="4"/>
      <c r="C4905" s="8"/>
      <c r="D4905">
        <f>SUBTOTAL(9,D4904:D4904)</f>
        <v>0</v>
      </c>
    </row>
    <row r="4906" spans="1:4" hidden="1" outlineLevel="2">
      <c r="A4906" s="2" t="s">
        <v>4023</v>
      </c>
      <c r="B4906" s="4"/>
      <c r="C4906" s="8">
        <v>43596.470138888886</v>
      </c>
      <c r="D4906">
        <v>0</v>
      </c>
    </row>
    <row r="4907" spans="1:4" outlineLevel="1" collapsed="1">
      <c r="A4907" s="10" t="s">
        <v>10220</v>
      </c>
      <c r="B4907" s="4"/>
      <c r="C4907" s="8"/>
      <c r="D4907">
        <f>SUBTOTAL(9,D4906:D4906)</f>
        <v>0</v>
      </c>
    </row>
    <row r="4908" spans="1:4" hidden="1" outlineLevel="2">
      <c r="A4908" s="2" t="s">
        <v>4016</v>
      </c>
      <c r="B4908" s="4"/>
      <c r="C4908" s="8">
        <v>43596.47152777778</v>
      </c>
      <c r="D4908">
        <v>0</v>
      </c>
    </row>
    <row r="4909" spans="1:4" outlineLevel="1" collapsed="1">
      <c r="A4909" s="10" t="s">
        <v>10221</v>
      </c>
      <c r="B4909" s="4"/>
      <c r="C4909" s="8"/>
      <c r="D4909">
        <f>SUBTOTAL(9,D4908:D4908)</f>
        <v>0</v>
      </c>
    </row>
    <row r="4910" spans="1:4" hidden="1" outlineLevel="2">
      <c r="A4910" s="2" t="s">
        <v>4010</v>
      </c>
      <c r="B4910" s="4"/>
      <c r="C4910" s="8">
        <v>43596.47152777778</v>
      </c>
      <c r="D4910">
        <v>0</v>
      </c>
    </row>
    <row r="4911" spans="1:4" outlineLevel="1" collapsed="1">
      <c r="A4911" s="10" t="s">
        <v>10222</v>
      </c>
      <c r="B4911" s="4"/>
      <c r="C4911" s="8"/>
      <c r="D4911">
        <f>SUBTOTAL(9,D4910:D4910)</f>
        <v>0</v>
      </c>
    </row>
    <row r="4912" spans="1:4" hidden="1" outlineLevel="2">
      <c r="A4912" s="2" t="s">
        <v>2861</v>
      </c>
      <c r="B4912" s="4"/>
      <c r="C4912" s="8">
        <v>43596.472222222219</v>
      </c>
      <c r="D4912">
        <v>0</v>
      </c>
    </row>
    <row r="4913" spans="1:4" outlineLevel="1" collapsed="1">
      <c r="A4913" s="10" t="s">
        <v>10223</v>
      </c>
      <c r="B4913" s="4"/>
      <c r="C4913" s="8"/>
      <c r="D4913">
        <f>SUBTOTAL(9,D4912:D4912)</f>
        <v>0</v>
      </c>
    </row>
    <row r="4914" spans="1:4" hidden="1" outlineLevel="2">
      <c r="A4914" s="2" t="s">
        <v>4015</v>
      </c>
      <c r="B4914" s="4"/>
      <c r="C4914" s="8">
        <v>43596.472222222219</v>
      </c>
      <c r="D4914">
        <v>0</v>
      </c>
    </row>
    <row r="4915" spans="1:4" outlineLevel="1" collapsed="1">
      <c r="A4915" s="10" t="s">
        <v>10224</v>
      </c>
      <c r="B4915" s="4"/>
      <c r="C4915" s="8"/>
      <c r="D4915">
        <f>SUBTOTAL(9,D4914:D4914)</f>
        <v>0</v>
      </c>
    </row>
    <row r="4916" spans="1:4" hidden="1" outlineLevel="2">
      <c r="A4916" s="2" t="s">
        <v>4010</v>
      </c>
      <c r="B4916" s="4"/>
      <c r="C4916" s="8">
        <v>43596.472916666666</v>
      </c>
      <c r="D4916">
        <v>0</v>
      </c>
    </row>
    <row r="4917" spans="1:4" outlineLevel="1" collapsed="1">
      <c r="A4917" s="10" t="s">
        <v>10222</v>
      </c>
      <c r="B4917" s="4"/>
      <c r="C4917" s="8"/>
      <c r="D4917">
        <f>SUBTOTAL(9,D4916:D4916)</f>
        <v>0</v>
      </c>
    </row>
    <row r="4918" spans="1:4" hidden="1" outlineLevel="2">
      <c r="A4918" s="2" t="s">
        <v>4012</v>
      </c>
      <c r="B4918" s="4"/>
      <c r="C4918" s="8">
        <v>43596.472916666666</v>
      </c>
      <c r="D4918">
        <v>0</v>
      </c>
    </row>
    <row r="4919" spans="1:4" outlineLevel="1" collapsed="1">
      <c r="A4919" s="10" t="s">
        <v>10225</v>
      </c>
      <c r="B4919" s="4"/>
      <c r="C4919" s="8"/>
      <c r="D4919">
        <f>SUBTOTAL(9,D4918:D4918)</f>
        <v>0</v>
      </c>
    </row>
    <row r="4920" spans="1:4" hidden="1" outlineLevel="2">
      <c r="A4920" s="2" t="s">
        <v>4008</v>
      </c>
      <c r="B4920" s="4"/>
      <c r="C4920" s="8">
        <v>43596.473611111112</v>
      </c>
      <c r="D4920">
        <v>0</v>
      </c>
    </row>
    <row r="4921" spans="1:4" outlineLevel="1" collapsed="1">
      <c r="A4921" s="10" t="s">
        <v>10226</v>
      </c>
      <c r="B4921" s="4"/>
      <c r="C4921" s="8"/>
      <c r="D4921">
        <f>SUBTOTAL(9,D4920:D4920)</f>
        <v>0</v>
      </c>
    </row>
    <row r="4922" spans="1:4" hidden="1" outlineLevel="2">
      <c r="A4922" s="2" t="s">
        <v>4005</v>
      </c>
      <c r="B4922" s="4"/>
      <c r="C4922" s="8">
        <v>43596.474305555559</v>
      </c>
      <c r="D4922">
        <v>0</v>
      </c>
    </row>
    <row r="4923" spans="1:4" outlineLevel="1" collapsed="1">
      <c r="A4923" s="10" t="s">
        <v>10227</v>
      </c>
      <c r="B4923" s="4"/>
      <c r="C4923" s="8"/>
      <c r="D4923">
        <f>SUBTOTAL(9,D4922:D4922)</f>
        <v>0</v>
      </c>
    </row>
    <row r="4924" spans="1:4" hidden="1" outlineLevel="2">
      <c r="A4924" s="2" t="s">
        <v>3993</v>
      </c>
      <c r="B4924" s="4"/>
      <c r="C4924" s="8">
        <v>43596.475694444445</v>
      </c>
      <c r="D4924">
        <v>0</v>
      </c>
    </row>
    <row r="4925" spans="1:4" outlineLevel="1" collapsed="1">
      <c r="A4925" s="10" t="s">
        <v>10228</v>
      </c>
      <c r="B4925" s="4"/>
      <c r="C4925" s="8"/>
      <c r="D4925">
        <f>SUBTOTAL(9,D4924:D4924)</f>
        <v>0</v>
      </c>
    </row>
    <row r="4926" spans="1:4" hidden="1" outlineLevel="2">
      <c r="A4926" s="2" t="s">
        <v>3992</v>
      </c>
      <c r="B4926" s="4"/>
      <c r="C4926" s="8">
        <v>43596.475694444445</v>
      </c>
      <c r="D4926">
        <v>0</v>
      </c>
    </row>
    <row r="4927" spans="1:4" outlineLevel="1" collapsed="1">
      <c r="A4927" s="10" t="s">
        <v>10229</v>
      </c>
      <c r="B4927" s="4"/>
      <c r="C4927" s="8"/>
      <c r="D4927">
        <f>SUBTOTAL(9,D4926:D4926)</f>
        <v>0</v>
      </c>
    </row>
    <row r="4928" spans="1:4" hidden="1" outlineLevel="2">
      <c r="A4928" s="2" t="s">
        <v>3987</v>
      </c>
      <c r="B4928" s="4"/>
      <c r="C4928" s="8">
        <v>43596.476388888892</v>
      </c>
      <c r="D4928">
        <v>0</v>
      </c>
    </row>
    <row r="4929" spans="1:4" outlineLevel="1" collapsed="1">
      <c r="A4929" s="10" t="s">
        <v>10230</v>
      </c>
      <c r="B4929" s="4"/>
      <c r="C4929" s="8"/>
      <c r="D4929">
        <f>SUBTOTAL(9,D4928:D4928)</f>
        <v>0</v>
      </c>
    </row>
    <row r="4930" spans="1:4" hidden="1" outlineLevel="2">
      <c r="A4930" s="2" t="s">
        <v>3992</v>
      </c>
      <c r="B4930" s="4"/>
      <c r="C4930" s="8">
        <v>43596.476388888892</v>
      </c>
      <c r="D4930">
        <v>0</v>
      </c>
    </row>
    <row r="4931" spans="1:4" outlineLevel="1" collapsed="1">
      <c r="A4931" s="10" t="s">
        <v>10229</v>
      </c>
      <c r="B4931" s="4"/>
      <c r="C4931" s="8"/>
      <c r="D4931">
        <f>SUBTOTAL(9,D4930:D4930)</f>
        <v>0</v>
      </c>
    </row>
    <row r="4932" spans="1:4" hidden="1" outlineLevel="2">
      <c r="A4932" s="2" t="s">
        <v>3986</v>
      </c>
      <c r="B4932" s="4"/>
      <c r="C4932" s="8">
        <v>43596.477777777778</v>
      </c>
      <c r="D4932">
        <v>0</v>
      </c>
    </row>
    <row r="4933" spans="1:4" outlineLevel="1" collapsed="1">
      <c r="A4933" s="10" t="s">
        <v>10231</v>
      </c>
      <c r="B4933" s="4"/>
      <c r="C4933" s="8"/>
      <c r="D4933">
        <f>SUBTOTAL(9,D4932:D4932)</f>
        <v>0</v>
      </c>
    </row>
    <row r="4934" spans="1:4" hidden="1" outlineLevel="2">
      <c r="A4934" s="2" t="s">
        <v>3972</v>
      </c>
      <c r="B4934" s="4"/>
      <c r="C4934" s="8">
        <v>43596.479166666664</v>
      </c>
      <c r="D4934">
        <v>0</v>
      </c>
    </row>
    <row r="4935" spans="1:4" outlineLevel="1" collapsed="1">
      <c r="A4935" s="10" t="s">
        <v>10232</v>
      </c>
      <c r="B4935" s="4"/>
      <c r="C4935" s="8"/>
      <c r="D4935">
        <f>SUBTOTAL(9,D4934:D4934)</f>
        <v>0</v>
      </c>
    </row>
    <row r="4936" spans="1:4" hidden="1" outlineLevel="2">
      <c r="A4936" s="2" t="s">
        <v>3971</v>
      </c>
      <c r="B4936" s="4"/>
      <c r="C4936" s="8">
        <v>43596.479861111111</v>
      </c>
      <c r="D4936">
        <v>0</v>
      </c>
    </row>
    <row r="4937" spans="1:4" outlineLevel="1" collapsed="1">
      <c r="A4937" s="10" t="s">
        <v>10233</v>
      </c>
      <c r="B4937" s="4"/>
      <c r="C4937" s="8"/>
      <c r="D4937">
        <f>SUBTOTAL(9,D4936:D4936)</f>
        <v>0</v>
      </c>
    </row>
    <row r="4938" spans="1:4" hidden="1" outlineLevel="2">
      <c r="A4938" s="2" t="s">
        <v>3968</v>
      </c>
      <c r="B4938" s="4"/>
      <c r="C4938" s="8">
        <v>43596.480555555558</v>
      </c>
      <c r="D4938">
        <v>0</v>
      </c>
    </row>
    <row r="4939" spans="1:4" outlineLevel="1" collapsed="1">
      <c r="A4939" s="10" t="s">
        <v>10234</v>
      </c>
      <c r="B4939" s="4"/>
      <c r="C4939" s="8"/>
      <c r="D4939">
        <f>SUBTOTAL(9,D4938:D4938)</f>
        <v>0</v>
      </c>
    </row>
    <row r="4940" spans="1:4" hidden="1" outlineLevel="2">
      <c r="A4940" s="2" t="s">
        <v>3961</v>
      </c>
      <c r="B4940" s="4"/>
      <c r="C4940" s="8">
        <v>43596.481249999997</v>
      </c>
      <c r="D4940">
        <v>0</v>
      </c>
    </row>
    <row r="4941" spans="1:4" outlineLevel="1" collapsed="1">
      <c r="A4941" s="10" t="s">
        <v>10235</v>
      </c>
      <c r="B4941" s="4"/>
      <c r="C4941" s="8"/>
      <c r="D4941">
        <f>SUBTOTAL(9,D4940:D4940)</f>
        <v>0</v>
      </c>
    </row>
    <row r="4942" spans="1:4" hidden="1" outlineLevel="2">
      <c r="A4942" s="2" t="s">
        <v>3957</v>
      </c>
      <c r="B4942" s="4"/>
      <c r="C4942" s="8">
        <v>43596.482638888891</v>
      </c>
      <c r="D4942">
        <v>0</v>
      </c>
    </row>
    <row r="4943" spans="1:4" outlineLevel="1" collapsed="1">
      <c r="A4943" s="10" t="s">
        <v>10170</v>
      </c>
      <c r="B4943" s="4"/>
      <c r="C4943" s="8"/>
      <c r="D4943">
        <f>SUBTOTAL(9,D4942:D4942)</f>
        <v>0</v>
      </c>
    </row>
    <row r="4944" spans="1:4" hidden="1" outlineLevel="2">
      <c r="A4944" s="2" t="s">
        <v>3960</v>
      </c>
      <c r="B4944" s="4"/>
      <c r="C4944" s="8">
        <v>43596.482638888891</v>
      </c>
      <c r="D4944">
        <v>0</v>
      </c>
    </row>
    <row r="4945" spans="1:4" outlineLevel="1" collapsed="1">
      <c r="A4945" s="10" t="s">
        <v>10236</v>
      </c>
      <c r="B4945" s="4"/>
      <c r="C4945" s="8"/>
      <c r="D4945">
        <f>SUBTOTAL(9,D4944:D4944)</f>
        <v>0</v>
      </c>
    </row>
    <row r="4946" spans="1:4" hidden="1" outlineLevel="2">
      <c r="A4946" s="2" t="s">
        <v>3954</v>
      </c>
      <c r="B4946" s="4"/>
      <c r="C4946" s="8">
        <v>43596.48333333333</v>
      </c>
      <c r="D4946">
        <v>0</v>
      </c>
    </row>
    <row r="4947" spans="1:4" outlineLevel="1" collapsed="1">
      <c r="A4947" s="10" t="s">
        <v>10237</v>
      </c>
      <c r="B4947" s="4"/>
      <c r="C4947" s="8"/>
      <c r="D4947">
        <f>SUBTOTAL(9,D4946:D4946)</f>
        <v>0</v>
      </c>
    </row>
    <row r="4948" spans="1:4" hidden="1" outlineLevel="2">
      <c r="A4948" s="2" t="s">
        <v>466</v>
      </c>
      <c r="B4948" s="4"/>
      <c r="C4948" s="8">
        <v>43596.484722222223</v>
      </c>
      <c r="D4948">
        <v>0</v>
      </c>
    </row>
    <row r="4949" spans="1:4" outlineLevel="1" collapsed="1">
      <c r="A4949" s="10" t="s">
        <v>9145</v>
      </c>
      <c r="B4949" s="4"/>
      <c r="C4949" s="8"/>
      <c r="D4949">
        <f>SUBTOTAL(9,D4948:D4948)</f>
        <v>0</v>
      </c>
    </row>
    <row r="4950" spans="1:4" hidden="1" outlineLevel="2">
      <c r="A4950" s="2" t="s">
        <v>3944</v>
      </c>
      <c r="B4950" s="4"/>
      <c r="C4950" s="8">
        <v>43596.48541666667</v>
      </c>
      <c r="D4950">
        <v>0</v>
      </c>
    </row>
    <row r="4951" spans="1:4" outlineLevel="1" collapsed="1">
      <c r="A4951" s="10" t="s">
        <v>10238</v>
      </c>
      <c r="B4951" s="4"/>
      <c r="C4951" s="8"/>
      <c r="D4951">
        <f>SUBTOTAL(9,D4950:D4950)</f>
        <v>0</v>
      </c>
    </row>
    <row r="4952" spans="1:4" hidden="1" outlineLevel="2">
      <c r="A4952" s="2" t="s">
        <v>3932</v>
      </c>
      <c r="B4952" s="4"/>
      <c r="C4952" s="8">
        <v>43596.486805555556</v>
      </c>
      <c r="D4952">
        <v>0</v>
      </c>
    </row>
    <row r="4953" spans="1:4" outlineLevel="1" collapsed="1">
      <c r="A4953" s="10" t="s">
        <v>10239</v>
      </c>
      <c r="B4953" s="4"/>
      <c r="C4953" s="8"/>
      <c r="D4953">
        <f>SUBTOTAL(9,D4952:D4952)</f>
        <v>0</v>
      </c>
    </row>
    <row r="4954" spans="1:4" hidden="1" outlineLevel="2">
      <c r="A4954" s="2" t="s">
        <v>3929</v>
      </c>
      <c r="B4954" s="4"/>
      <c r="C4954" s="8">
        <v>43596.488194444442</v>
      </c>
      <c r="D4954">
        <v>0</v>
      </c>
    </row>
    <row r="4955" spans="1:4" outlineLevel="1" collapsed="1">
      <c r="A4955" s="10" t="s">
        <v>10240</v>
      </c>
      <c r="B4955" s="4"/>
      <c r="C4955" s="8"/>
      <c r="D4955">
        <f>SUBTOTAL(9,D4954:D4954)</f>
        <v>0</v>
      </c>
    </row>
    <row r="4956" spans="1:4" hidden="1" outlineLevel="2">
      <c r="A4956" s="2" t="s">
        <v>3923</v>
      </c>
      <c r="B4956" s="4"/>
      <c r="C4956" s="8">
        <v>43596.488888888889</v>
      </c>
      <c r="D4956">
        <v>0</v>
      </c>
    </row>
    <row r="4957" spans="1:4" outlineLevel="1" collapsed="1">
      <c r="A4957" s="10" t="s">
        <v>10241</v>
      </c>
      <c r="B4957" s="4"/>
      <c r="C4957" s="8"/>
      <c r="D4957">
        <f>SUBTOTAL(9,D4956:D4956)</f>
        <v>0</v>
      </c>
    </row>
    <row r="4958" spans="1:4" hidden="1" outlineLevel="2">
      <c r="A4958" s="2" t="s">
        <v>3919</v>
      </c>
      <c r="B4958" s="4"/>
      <c r="C4958" s="8">
        <v>43596.491666666669</v>
      </c>
      <c r="D4958">
        <v>0</v>
      </c>
    </row>
    <row r="4959" spans="1:4" outlineLevel="1" collapsed="1">
      <c r="A4959" s="10" t="s">
        <v>10242</v>
      </c>
      <c r="B4959" s="4"/>
      <c r="C4959" s="8"/>
      <c r="D4959">
        <f>SUBTOTAL(9,D4958:D4958)</f>
        <v>0</v>
      </c>
    </row>
    <row r="4960" spans="1:4" hidden="1" outlineLevel="2">
      <c r="A4960" s="2" t="s">
        <v>3912</v>
      </c>
      <c r="B4960" s="4"/>
      <c r="C4960" s="8">
        <v>43596.492361111108</v>
      </c>
      <c r="D4960">
        <v>0</v>
      </c>
    </row>
    <row r="4961" spans="1:4" outlineLevel="1" collapsed="1">
      <c r="A4961" s="10" t="s">
        <v>10243</v>
      </c>
      <c r="B4961" s="4"/>
      <c r="C4961" s="8"/>
      <c r="D4961">
        <f>SUBTOTAL(9,D4960:D4960)</f>
        <v>0</v>
      </c>
    </row>
    <row r="4962" spans="1:4" hidden="1" outlineLevel="2">
      <c r="A4962" s="2" t="s">
        <v>3905</v>
      </c>
      <c r="B4962" s="4"/>
      <c r="C4962" s="8">
        <v>43596.495138888888</v>
      </c>
      <c r="D4962">
        <v>0</v>
      </c>
    </row>
    <row r="4963" spans="1:4" outlineLevel="1" collapsed="1">
      <c r="A4963" s="10" t="s">
        <v>10244</v>
      </c>
      <c r="B4963" s="4"/>
      <c r="C4963" s="8"/>
      <c r="D4963">
        <f>SUBTOTAL(9,D4962:D4962)</f>
        <v>0</v>
      </c>
    </row>
    <row r="4964" spans="1:4" hidden="1" outlineLevel="2">
      <c r="A4964" s="2" t="s">
        <v>3908</v>
      </c>
      <c r="B4964" s="4"/>
      <c r="C4964" s="8">
        <v>43596.495138888888</v>
      </c>
      <c r="D4964">
        <v>0</v>
      </c>
    </row>
    <row r="4965" spans="1:4" outlineLevel="1" collapsed="1">
      <c r="A4965" s="10" t="s">
        <v>10245</v>
      </c>
      <c r="B4965" s="4"/>
      <c r="C4965" s="8"/>
      <c r="D4965">
        <f>SUBTOTAL(9,D4964:D4964)</f>
        <v>0</v>
      </c>
    </row>
    <row r="4966" spans="1:4" hidden="1" outlineLevel="2">
      <c r="A4966" s="2" t="s">
        <v>2909</v>
      </c>
      <c r="B4966" s="4"/>
      <c r="C4966" s="8">
        <v>43596.495833333334</v>
      </c>
      <c r="D4966">
        <v>0</v>
      </c>
    </row>
    <row r="4967" spans="1:4" outlineLevel="1" collapsed="1">
      <c r="A4967" s="10" t="s">
        <v>10246</v>
      </c>
      <c r="B4967" s="4"/>
      <c r="C4967" s="8"/>
      <c r="D4967">
        <f>SUBTOTAL(9,D4966:D4966)</f>
        <v>0</v>
      </c>
    </row>
    <row r="4968" spans="1:4" hidden="1" outlineLevel="2">
      <c r="A4968" s="2" t="s">
        <v>3901</v>
      </c>
      <c r="B4968" s="4"/>
      <c r="C4968" s="8">
        <v>43596.496527777781</v>
      </c>
      <c r="D4968">
        <v>0</v>
      </c>
    </row>
    <row r="4969" spans="1:4" outlineLevel="1" collapsed="1">
      <c r="A4969" s="10" t="s">
        <v>8123</v>
      </c>
      <c r="B4969" s="4"/>
      <c r="C4969" s="8"/>
      <c r="D4969">
        <f>SUBTOTAL(9,D4968:D4968)</f>
        <v>0</v>
      </c>
    </row>
    <row r="4970" spans="1:4" hidden="1" outlineLevel="2">
      <c r="A4970" s="2" t="s">
        <v>3899</v>
      </c>
      <c r="B4970" s="4"/>
      <c r="C4970" s="8">
        <v>43596.49722222222</v>
      </c>
      <c r="D4970">
        <v>0</v>
      </c>
    </row>
    <row r="4971" spans="1:4" outlineLevel="1" collapsed="1">
      <c r="A4971" s="10" t="s">
        <v>10247</v>
      </c>
      <c r="B4971" s="4"/>
      <c r="C4971" s="8"/>
      <c r="D4971">
        <f>SUBTOTAL(9,D4970:D4970)</f>
        <v>0</v>
      </c>
    </row>
    <row r="4972" spans="1:4" hidden="1" outlineLevel="2">
      <c r="A4972" s="2" t="s">
        <v>3897</v>
      </c>
      <c r="B4972" s="4"/>
      <c r="C4972" s="8">
        <v>43596.498611111114</v>
      </c>
      <c r="D4972">
        <v>0</v>
      </c>
    </row>
    <row r="4973" spans="1:4" outlineLevel="1" collapsed="1">
      <c r="A4973" s="10" t="s">
        <v>10248</v>
      </c>
      <c r="B4973" s="4"/>
      <c r="C4973" s="8"/>
      <c r="D4973">
        <f>SUBTOTAL(9,D4972:D4972)</f>
        <v>0</v>
      </c>
    </row>
    <row r="4974" spans="1:4" hidden="1" outlineLevel="2">
      <c r="A4974" s="2" t="s">
        <v>3878</v>
      </c>
      <c r="B4974" s="4"/>
      <c r="C4974" s="8">
        <v>43596.505555555559</v>
      </c>
      <c r="D4974">
        <v>0</v>
      </c>
    </row>
    <row r="4975" spans="1:4" outlineLevel="1" collapsed="1">
      <c r="A4975" s="10" t="s">
        <v>10249</v>
      </c>
      <c r="B4975" s="4"/>
      <c r="C4975" s="8"/>
      <c r="D4975">
        <f>SUBTOTAL(9,D4974:D4974)</f>
        <v>0</v>
      </c>
    </row>
    <row r="4976" spans="1:4" hidden="1" outlineLevel="2">
      <c r="A4976" s="2" t="s">
        <v>3872</v>
      </c>
      <c r="B4976" s="4"/>
      <c r="C4976" s="8">
        <v>43596.506249999999</v>
      </c>
      <c r="D4976">
        <v>0</v>
      </c>
    </row>
    <row r="4977" spans="1:4" outlineLevel="1" collapsed="1">
      <c r="A4977" s="10" t="s">
        <v>10250</v>
      </c>
      <c r="B4977" s="4"/>
      <c r="C4977" s="8"/>
      <c r="D4977">
        <f>SUBTOTAL(9,D4976:D4976)</f>
        <v>0</v>
      </c>
    </row>
    <row r="4978" spans="1:4" hidden="1" outlineLevel="2">
      <c r="A4978" s="2" t="s">
        <v>3867</v>
      </c>
      <c r="B4978" s="4"/>
      <c r="C4978" s="8">
        <v>43596.508333333331</v>
      </c>
      <c r="D4978">
        <v>0</v>
      </c>
    </row>
    <row r="4979" spans="1:4" outlineLevel="1" collapsed="1">
      <c r="A4979" s="10" t="s">
        <v>10251</v>
      </c>
      <c r="B4979" s="4"/>
      <c r="C4979" s="8"/>
      <c r="D4979">
        <f>SUBTOTAL(9,D4978:D4978)</f>
        <v>0</v>
      </c>
    </row>
    <row r="4980" spans="1:4" hidden="1" outlineLevel="2">
      <c r="A4980" s="2" t="s">
        <v>3864</v>
      </c>
      <c r="B4980" s="4"/>
      <c r="C4980" s="8">
        <v>43596.510416666664</v>
      </c>
      <c r="D4980">
        <v>0</v>
      </c>
    </row>
    <row r="4981" spans="1:4" outlineLevel="1" collapsed="1">
      <c r="A4981" s="10" t="s">
        <v>10252</v>
      </c>
      <c r="B4981" s="4"/>
      <c r="C4981" s="8"/>
      <c r="D4981">
        <f>SUBTOTAL(9,D4980:D4980)</f>
        <v>0</v>
      </c>
    </row>
    <row r="4982" spans="1:4" hidden="1" outlineLevel="2">
      <c r="A4982" s="2" t="s">
        <v>389</v>
      </c>
      <c r="B4982" s="4"/>
      <c r="C4982" s="8">
        <v>43596.513194444444</v>
      </c>
      <c r="D4982">
        <v>0</v>
      </c>
    </row>
    <row r="4983" spans="1:4" outlineLevel="1" collapsed="1">
      <c r="A4983" s="10" t="s">
        <v>8536</v>
      </c>
      <c r="B4983" s="4"/>
      <c r="C4983" s="8"/>
      <c r="D4983">
        <f>SUBTOTAL(9,D4982:D4982)</f>
        <v>0</v>
      </c>
    </row>
    <row r="4984" spans="1:4" hidden="1" outlineLevel="2">
      <c r="A4984" s="2" t="s">
        <v>3852</v>
      </c>
      <c r="B4984" s="4"/>
      <c r="C4984" s="8">
        <v>43596.515277777777</v>
      </c>
      <c r="D4984">
        <v>0</v>
      </c>
    </row>
    <row r="4985" spans="1:4" outlineLevel="1" collapsed="1">
      <c r="A4985" s="10" t="s">
        <v>10253</v>
      </c>
      <c r="B4985" s="4"/>
      <c r="C4985" s="8"/>
      <c r="D4985">
        <f>SUBTOTAL(9,D4984:D4984)</f>
        <v>0</v>
      </c>
    </row>
    <row r="4986" spans="1:4" hidden="1" outlineLevel="2">
      <c r="A4986" s="2" t="s">
        <v>3849</v>
      </c>
      <c r="B4986" s="4"/>
      <c r="C4986" s="8">
        <v>43596.515972222223</v>
      </c>
      <c r="D4986">
        <v>0</v>
      </c>
    </row>
    <row r="4987" spans="1:4" outlineLevel="1" collapsed="1">
      <c r="A4987" s="10" t="s">
        <v>10254</v>
      </c>
      <c r="B4987" s="4"/>
      <c r="C4987" s="8"/>
      <c r="D4987">
        <f>SUBTOTAL(9,D4986:D4986)</f>
        <v>0</v>
      </c>
    </row>
    <row r="4988" spans="1:4" hidden="1" outlineLevel="2">
      <c r="A4988" s="2" t="s">
        <v>3844</v>
      </c>
      <c r="B4988" s="4"/>
      <c r="C4988" s="8">
        <v>43596.517361111109</v>
      </c>
      <c r="D4988">
        <v>0</v>
      </c>
    </row>
    <row r="4989" spans="1:4" outlineLevel="1" collapsed="1">
      <c r="A4989" s="10" t="s">
        <v>10255</v>
      </c>
      <c r="B4989" s="4"/>
      <c r="C4989" s="8"/>
      <c r="D4989">
        <f>SUBTOTAL(9,D4988:D4988)</f>
        <v>0</v>
      </c>
    </row>
    <row r="4990" spans="1:4" hidden="1" outlineLevel="2">
      <c r="A4990" s="2" t="s">
        <v>3821</v>
      </c>
      <c r="B4990" s="4"/>
      <c r="C4990" s="8">
        <v>43596.520138888889</v>
      </c>
      <c r="D4990">
        <v>0</v>
      </c>
    </row>
    <row r="4991" spans="1:4" outlineLevel="1" collapsed="1">
      <c r="A4991" s="10" t="s">
        <v>10256</v>
      </c>
      <c r="B4991" s="4"/>
      <c r="C4991" s="8"/>
      <c r="D4991">
        <f>SUBTOTAL(9,D4990:D4990)</f>
        <v>0</v>
      </c>
    </row>
    <row r="4992" spans="1:4" hidden="1" outlineLevel="2">
      <c r="A4992" s="2" t="s">
        <v>3823</v>
      </c>
      <c r="B4992" s="4"/>
      <c r="C4992" s="8">
        <v>43596.522916666669</v>
      </c>
      <c r="D4992">
        <v>0</v>
      </c>
    </row>
    <row r="4993" spans="1:4" outlineLevel="1" collapsed="1">
      <c r="A4993" s="10" t="s">
        <v>10257</v>
      </c>
      <c r="B4993" s="4"/>
      <c r="C4993" s="8"/>
      <c r="D4993">
        <f>SUBTOTAL(9,D4992:D4992)</f>
        <v>0</v>
      </c>
    </row>
    <row r="4994" spans="1:4" hidden="1" outlineLevel="2">
      <c r="A4994" s="2" t="s">
        <v>3826</v>
      </c>
      <c r="B4994" s="4"/>
      <c r="C4994" s="8">
        <v>43596.522916666669</v>
      </c>
      <c r="D4994">
        <v>0</v>
      </c>
    </row>
    <row r="4995" spans="1:4" outlineLevel="1" collapsed="1">
      <c r="A4995" s="10" t="s">
        <v>10258</v>
      </c>
      <c r="B4995" s="4"/>
      <c r="C4995" s="8"/>
      <c r="D4995">
        <f>SUBTOTAL(9,D4994:D4994)</f>
        <v>0</v>
      </c>
    </row>
    <row r="4996" spans="1:4" hidden="1" outlineLevel="2">
      <c r="A4996" s="2" t="s">
        <v>3821</v>
      </c>
      <c r="B4996" s="4"/>
      <c r="C4996" s="8">
        <v>43596.526388888888</v>
      </c>
      <c r="D4996">
        <v>0</v>
      </c>
    </row>
    <row r="4997" spans="1:4" outlineLevel="1" collapsed="1">
      <c r="A4997" s="10" t="s">
        <v>10256</v>
      </c>
      <c r="B4997" s="4"/>
      <c r="C4997" s="8"/>
      <c r="D4997">
        <f>SUBTOTAL(9,D4996:D4996)</f>
        <v>0</v>
      </c>
    </row>
    <row r="4998" spans="1:4" hidden="1" outlineLevel="2">
      <c r="A4998" s="2" t="s">
        <v>3809</v>
      </c>
      <c r="B4998" s="4"/>
      <c r="C4998" s="8">
        <v>43596.531944444447</v>
      </c>
      <c r="D4998">
        <v>0</v>
      </c>
    </row>
    <row r="4999" spans="1:4" outlineLevel="1" collapsed="1">
      <c r="A4999" s="10" t="s">
        <v>10259</v>
      </c>
      <c r="B4999" s="4"/>
      <c r="C4999" s="8"/>
      <c r="D4999">
        <f>SUBTOTAL(9,D4998:D4998)</f>
        <v>0</v>
      </c>
    </row>
    <row r="5000" spans="1:4" hidden="1" outlineLevel="2">
      <c r="A5000" s="2" t="s">
        <v>3800</v>
      </c>
      <c r="B5000" s="4"/>
      <c r="C5000" s="8">
        <v>43596.535416666666</v>
      </c>
      <c r="D5000">
        <v>0</v>
      </c>
    </row>
    <row r="5001" spans="1:4" outlineLevel="1" collapsed="1">
      <c r="A5001" s="10" t="s">
        <v>10260</v>
      </c>
      <c r="B5001" s="4"/>
      <c r="C5001" s="8"/>
      <c r="D5001">
        <f>SUBTOTAL(9,D5000:D5000)</f>
        <v>0</v>
      </c>
    </row>
    <row r="5002" spans="1:4" hidden="1" outlineLevel="2">
      <c r="A5002" s="2" t="s">
        <v>3779</v>
      </c>
      <c r="B5002" s="4"/>
      <c r="C5002" s="8">
        <v>43596.542361111111</v>
      </c>
      <c r="D5002">
        <v>0</v>
      </c>
    </row>
    <row r="5003" spans="1:4" outlineLevel="1" collapsed="1">
      <c r="A5003" s="10" t="s">
        <v>10261</v>
      </c>
      <c r="B5003" s="4"/>
      <c r="C5003" s="8"/>
      <c r="D5003">
        <f>SUBTOTAL(9,D5002:D5002)</f>
        <v>0</v>
      </c>
    </row>
    <row r="5004" spans="1:4" hidden="1" outlineLevel="2">
      <c r="A5004" s="2" t="s">
        <v>3773</v>
      </c>
      <c r="B5004" s="4"/>
      <c r="C5004" s="8">
        <v>43596.54583333333</v>
      </c>
      <c r="D5004">
        <v>0</v>
      </c>
    </row>
    <row r="5005" spans="1:4" outlineLevel="1" collapsed="1">
      <c r="A5005" s="10" t="s">
        <v>10262</v>
      </c>
      <c r="B5005" s="4"/>
      <c r="C5005" s="8"/>
      <c r="D5005">
        <f>SUBTOTAL(9,D5004:D5004)</f>
        <v>0</v>
      </c>
    </row>
    <row r="5006" spans="1:4" hidden="1" outlineLevel="2">
      <c r="A5006" s="2" t="s">
        <v>3769</v>
      </c>
      <c r="B5006" s="4"/>
      <c r="C5006" s="8">
        <v>43596.547222222223</v>
      </c>
      <c r="D5006">
        <v>0</v>
      </c>
    </row>
    <row r="5007" spans="1:4" outlineLevel="1" collapsed="1">
      <c r="A5007" s="10" t="s">
        <v>10263</v>
      </c>
      <c r="B5007" s="4"/>
      <c r="C5007" s="8"/>
      <c r="D5007">
        <f>SUBTOTAL(9,D5006:D5006)</f>
        <v>0</v>
      </c>
    </row>
    <row r="5008" spans="1:4" hidden="1" outlineLevel="2">
      <c r="A5008" s="2" t="s">
        <v>3761</v>
      </c>
      <c r="B5008" s="4"/>
      <c r="C5008" s="8">
        <v>43596.548611111109</v>
      </c>
      <c r="D5008">
        <v>0</v>
      </c>
    </row>
    <row r="5009" spans="1:4" outlineLevel="1" collapsed="1">
      <c r="A5009" s="10" t="s">
        <v>10264</v>
      </c>
      <c r="B5009" s="4"/>
      <c r="C5009" s="8"/>
      <c r="D5009">
        <f>SUBTOTAL(9,D5008:D5008)</f>
        <v>0</v>
      </c>
    </row>
    <row r="5010" spans="1:4" hidden="1" outlineLevel="2">
      <c r="A5010" s="2" t="s">
        <v>3701</v>
      </c>
      <c r="B5010" s="4"/>
      <c r="C5010" s="8">
        <v>43596.553472222222</v>
      </c>
      <c r="D5010">
        <v>0</v>
      </c>
    </row>
    <row r="5011" spans="1:4" outlineLevel="1" collapsed="1">
      <c r="A5011" s="10" t="s">
        <v>9582</v>
      </c>
      <c r="B5011" s="4"/>
      <c r="C5011" s="8"/>
      <c r="D5011">
        <f>SUBTOTAL(9,D5010:D5010)</f>
        <v>0</v>
      </c>
    </row>
    <row r="5012" spans="1:4" hidden="1" outlineLevel="2">
      <c r="A5012" s="2" t="s">
        <v>3740</v>
      </c>
      <c r="B5012" s="4"/>
      <c r="C5012" s="8">
        <v>43596.559027777781</v>
      </c>
      <c r="D5012">
        <v>0</v>
      </c>
    </row>
    <row r="5013" spans="1:4" outlineLevel="1" collapsed="1">
      <c r="A5013" s="10" t="s">
        <v>10265</v>
      </c>
      <c r="B5013" s="4"/>
      <c r="C5013" s="8"/>
      <c r="D5013">
        <f>SUBTOTAL(9,D5012:D5012)</f>
        <v>0</v>
      </c>
    </row>
    <row r="5014" spans="1:4" hidden="1" outlineLevel="2">
      <c r="A5014" s="2" t="s">
        <v>3739</v>
      </c>
      <c r="B5014" s="4"/>
      <c r="C5014" s="8">
        <v>43596.55972222222</v>
      </c>
      <c r="D5014">
        <v>0</v>
      </c>
    </row>
    <row r="5015" spans="1:4" outlineLevel="1" collapsed="1">
      <c r="A5015" s="10" t="s">
        <v>10266</v>
      </c>
      <c r="B5015" s="4"/>
      <c r="C5015" s="8"/>
      <c r="D5015">
        <f>SUBTOTAL(9,D5014:D5014)</f>
        <v>0</v>
      </c>
    </row>
    <row r="5016" spans="1:4" hidden="1" outlineLevel="2">
      <c r="A5016" s="2" t="s">
        <v>3731</v>
      </c>
      <c r="B5016" s="4"/>
      <c r="C5016" s="8">
        <v>43596.563194444447</v>
      </c>
      <c r="D5016">
        <v>0</v>
      </c>
    </row>
    <row r="5017" spans="1:4" outlineLevel="1" collapsed="1">
      <c r="A5017" s="10" t="s">
        <v>10267</v>
      </c>
      <c r="B5017" s="4"/>
      <c r="C5017" s="8"/>
      <c r="D5017">
        <f>SUBTOTAL(9,D5016:D5016)</f>
        <v>0</v>
      </c>
    </row>
    <row r="5018" spans="1:4" hidden="1" outlineLevel="2">
      <c r="A5018" s="2" t="s">
        <v>3714</v>
      </c>
      <c r="B5018" s="4"/>
      <c r="C5018" s="8">
        <v>43596.573611111111</v>
      </c>
      <c r="D5018">
        <v>0</v>
      </c>
    </row>
    <row r="5019" spans="1:4" outlineLevel="1" collapsed="1">
      <c r="A5019" s="10" t="s">
        <v>10268</v>
      </c>
      <c r="B5019" s="4"/>
      <c r="C5019" s="8"/>
      <c r="D5019">
        <f>SUBTOTAL(9,D5018:D5018)</f>
        <v>0</v>
      </c>
    </row>
    <row r="5020" spans="1:4" hidden="1" outlineLevel="2">
      <c r="A5020" s="2" t="s">
        <v>3704</v>
      </c>
      <c r="B5020" s="4"/>
      <c r="C5020" s="8">
        <v>43596.578472222223</v>
      </c>
      <c r="D5020">
        <v>0</v>
      </c>
    </row>
    <row r="5021" spans="1:4" outlineLevel="1" collapsed="1">
      <c r="A5021" s="10" t="s">
        <v>10269</v>
      </c>
      <c r="B5021" s="4"/>
      <c r="C5021" s="8"/>
      <c r="D5021">
        <f>SUBTOTAL(9,D5020:D5020)</f>
        <v>0</v>
      </c>
    </row>
    <row r="5022" spans="1:4" hidden="1" outlineLevel="2">
      <c r="A5022" s="2" t="s">
        <v>3699</v>
      </c>
      <c r="B5022" s="4"/>
      <c r="C5022" s="8">
        <v>43596.580555555556</v>
      </c>
      <c r="D5022">
        <v>0</v>
      </c>
    </row>
    <row r="5023" spans="1:4" outlineLevel="1" collapsed="1">
      <c r="A5023" s="10" t="s">
        <v>10270</v>
      </c>
      <c r="B5023" s="4"/>
      <c r="C5023" s="8"/>
      <c r="D5023">
        <f>SUBTOTAL(9,D5022:D5022)</f>
        <v>0</v>
      </c>
    </row>
    <row r="5024" spans="1:4" hidden="1" outlineLevel="2">
      <c r="A5024" s="2" t="s">
        <v>3696</v>
      </c>
      <c r="B5024" s="4"/>
      <c r="C5024" s="8">
        <v>43596.581944444442</v>
      </c>
      <c r="D5024">
        <v>0</v>
      </c>
    </row>
    <row r="5025" spans="1:4" outlineLevel="1" collapsed="1">
      <c r="A5025" s="10" t="s">
        <v>10271</v>
      </c>
      <c r="B5025" s="4"/>
      <c r="C5025" s="8"/>
      <c r="D5025">
        <f>SUBTOTAL(9,D5024:D5024)</f>
        <v>0</v>
      </c>
    </row>
    <row r="5026" spans="1:4" hidden="1" outlineLevel="2">
      <c r="A5026" s="2" t="s">
        <v>3691</v>
      </c>
      <c r="B5026" s="4"/>
      <c r="C5026" s="8">
        <v>43596.588194444441</v>
      </c>
      <c r="D5026">
        <v>0</v>
      </c>
    </row>
    <row r="5027" spans="1:4" outlineLevel="1" collapsed="1">
      <c r="A5027" s="10" t="s">
        <v>10272</v>
      </c>
      <c r="B5027" s="4"/>
      <c r="C5027" s="8"/>
      <c r="D5027">
        <f>SUBTOTAL(9,D5026:D5026)</f>
        <v>0</v>
      </c>
    </row>
    <row r="5028" spans="1:4" hidden="1" outlineLevel="2">
      <c r="A5028" s="2" t="s">
        <v>3685</v>
      </c>
      <c r="B5028" s="4"/>
      <c r="C5028" s="8">
        <v>43596.589583333334</v>
      </c>
      <c r="D5028">
        <v>0</v>
      </c>
    </row>
    <row r="5029" spans="1:4" outlineLevel="1" collapsed="1">
      <c r="A5029" s="10" t="s">
        <v>10273</v>
      </c>
      <c r="B5029" s="4"/>
      <c r="C5029" s="8"/>
      <c r="D5029">
        <f>SUBTOTAL(9,D5028:D5028)</f>
        <v>0</v>
      </c>
    </row>
    <row r="5030" spans="1:4" hidden="1" outlineLevel="2">
      <c r="A5030" s="2" t="s">
        <v>3675</v>
      </c>
      <c r="B5030" s="4"/>
      <c r="C5030" s="8">
        <v>43596.595833333333</v>
      </c>
      <c r="D5030">
        <v>0</v>
      </c>
    </row>
    <row r="5031" spans="1:4" outlineLevel="1" collapsed="1">
      <c r="A5031" s="10" t="s">
        <v>10274</v>
      </c>
      <c r="B5031" s="4"/>
      <c r="C5031" s="8"/>
      <c r="D5031">
        <f>SUBTOTAL(9,D5030:D5030)</f>
        <v>0</v>
      </c>
    </row>
    <row r="5032" spans="1:4" hidden="1" outlineLevel="2">
      <c r="A5032" s="2" t="s">
        <v>1700</v>
      </c>
      <c r="B5032" s="4"/>
      <c r="C5032" s="8">
        <v>43596.59652777778</v>
      </c>
      <c r="D5032">
        <v>0</v>
      </c>
    </row>
    <row r="5033" spans="1:4" outlineLevel="1" collapsed="1">
      <c r="A5033" s="10" t="s">
        <v>10275</v>
      </c>
      <c r="B5033" s="4"/>
      <c r="C5033" s="8"/>
      <c r="D5033">
        <f>SUBTOTAL(9,D5032:D5032)</f>
        <v>0</v>
      </c>
    </row>
    <row r="5034" spans="1:4" hidden="1" outlineLevel="2">
      <c r="A5034" s="2" t="s">
        <v>3669</v>
      </c>
      <c r="B5034" s="4"/>
      <c r="C5034" s="8">
        <v>43596.599305555559</v>
      </c>
      <c r="D5034">
        <v>0</v>
      </c>
    </row>
    <row r="5035" spans="1:4" outlineLevel="1" collapsed="1">
      <c r="A5035" s="10" t="s">
        <v>10276</v>
      </c>
      <c r="B5035" s="4"/>
      <c r="C5035" s="8"/>
      <c r="D5035">
        <f>SUBTOTAL(9,D5034:D5034)</f>
        <v>0</v>
      </c>
    </row>
    <row r="5036" spans="1:4" hidden="1" outlineLevel="2">
      <c r="A5036" s="2" t="s">
        <v>3664</v>
      </c>
      <c r="B5036" s="4"/>
      <c r="C5036" s="8">
        <v>43596.603472222225</v>
      </c>
      <c r="D5036">
        <v>0</v>
      </c>
    </row>
    <row r="5037" spans="1:4" outlineLevel="1" collapsed="1">
      <c r="A5037" s="10" t="s">
        <v>10277</v>
      </c>
      <c r="B5037" s="4"/>
      <c r="C5037" s="8"/>
      <c r="D5037">
        <f>SUBTOTAL(9,D5036:D5036)</f>
        <v>0</v>
      </c>
    </row>
    <row r="5038" spans="1:4" hidden="1" outlineLevel="2">
      <c r="A5038" s="2" t="s">
        <v>3653</v>
      </c>
      <c r="B5038" s="4"/>
      <c r="C5038" s="8">
        <v>43596.615972222222</v>
      </c>
      <c r="D5038">
        <v>0</v>
      </c>
    </row>
    <row r="5039" spans="1:4" outlineLevel="1" collapsed="1">
      <c r="A5039" s="10" t="s">
        <v>10278</v>
      </c>
      <c r="B5039" s="4"/>
      <c r="C5039" s="8"/>
      <c r="D5039">
        <f>SUBTOTAL(9,D5038:D5038)</f>
        <v>0</v>
      </c>
    </row>
    <row r="5040" spans="1:4" hidden="1" outlineLevel="2">
      <c r="A5040" s="2" t="s">
        <v>3650</v>
      </c>
      <c r="B5040" s="4"/>
      <c r="C5040" s="8">
        <v>43596.625</v>
      </c>
      <c r="D5040">
        <v>0</v>
      </c>
    </row>
    <row r="5041" spans="1:4" outlineLevel="1" collapsed="1">
      <c r="A5041" s="10" t="s">
        <v>10279</v>
      </c>
      <c r="B5041" s="4"/>
      <c r="C5041" s="8"/>
      <c r="D5041">
        <f>SUBTOTAL(9,D5040:D5040)</f>
        <v>0</v>
      </c>
    </row>
    <row r="5042" spans="1:4" hidden="1" outlineLevel="2">
      <c r="A5042" s="2" t="s">
        <v>3648</v>
      </c>
      <c r="B5042" s="4"/>
      <c r="C5042" s="8">
        <v>43596.625694444447</v>
      </c>
      <c r="D5042">
        <v>0</v>
      </c>
    </row>
    <row r="5043" spans="1:4" outlineLevel="1" collapsed="1">
      <c r="A5043" s="10" t="s">
        <v>10280</v>
      </c>
      <c r="B5043" s="4"/>
      <c r="C5043" s="8"/>
      <c r="D5043">
        <f>SUBTOTAL(9,D5042:D5042)</f>
        <v>0</v>
      </c>
    </row>
    <row r="5044" spans="1:4" hidden="1" outlineLevel="2">
      <c r="A5044" s="2" t="s">
        <v>3628</v>
      </c>
      <c r="B5044" s="4"/>
      <c r="C5044" s="8">
        <v>43596.631249999999</v>
      </c>
      <c r="D5044">
        <v>0</v>
      </c>
    </row>
    <row r="5045" spans="1:4" outlineLevel="1" collapsed="1">
      <c r="A5045" s="10" t="s">
        <v>8914</v>
      </c>
      <c r="B5045" s="4"/>
      <c r="C5045" s="8"/>
      <c r="D5045">
        <f>SUBTOTAL(9,D5044:D5044)</f>
        <v>0</v>
      </c>
    </row>
    <row r="5046" spans="1:4" hidden="1" outlineLevel="2">
      <c r="A5046" s="2" t="s">
        <v>3643</v>
      </c>
      <c r="B5046" s="4"/>
      <c r="C5046" s="8">
        <v>43596.634027777778</v>
      </c>
      <c r="D5046">
        <v>0</v>
      </c>
    </row>
    <row r="5047" spans="1:4" outlineLevel="1" collapsed="1">
      <c r="A5047" s="10" t="s">
        <v>10281</v>
      </c>
      <c r="B5047" s="4"/>
      <c r="C5047" s="8"/>
      <c r="D5047">
        <f>SUBTOTAL(9,D5046:D5046)</f>
        <v>0</v>
      </c>
    </row>
    <row r="5048" spans="1:4" hidden="1" outlineLevel="2">
      <c r="A5048" s="2" t="s">
        <v>1117</v>
      </c>
      <c r="B5048" s="4"/>
      <c r="C5048" s="8">
        <v>43596.638194444444</v>
      </c>
      <c r="D5048">
        <v>0</v>
      </c>
    </row>
    <row r="5049" spans="1:4" outlineLevel="1" collapsed="1">
      <c r="A5049" s="10" t="s">
        <v>10282</v>
      </c>
      <c r="B5049" s="4"/>
      <c r="C5049" s="8"/>
      <c r="D5049">
        <f>SUBTOTAL(9,D5048:D5048)</f>
        <v>0</v>
      </c>
    </row>
    <row r="5050" spans="1:4" hidden="1" outlineLevel="2">
      <c r="A5050" s="2" t="s">
        <v>190</v>
      </c>
      <c r="B5050" s="4"/>
      <c r="C5050" s="8">
        <v>43596.640972222223</v>
      </c>
      <c r="D5050">
        <v>0</v>
      </c>
    </row>
    <row r="5051" spans="1:4" outlineLevel="1" collapsed="1">
      <c r="A5051" s="10" t="s">
        <v>8422</v>
      </c>
      <c r="B5051" s="4"/>
      <c r="C5051" s="8"/>
      <c r="D5051">
        <f>SUBTOTAL(9,D5050:D5050)</f>
        <v>0</v>
      </c>
    </row>
    <row r="5052" spans="1:4" hidden="1" outlineLevel="2">
      <c r="A5052" s="2" t="s">
        <v>3630</v>
      </c>
      <c r="B5052" s="4"/>
      <c r="C5052" s="8">
        <v>43596.642361111109</v>
      </c>
      <c r="D5052">
        <v>0</v>
      </c>
    </row>
    <row r="5053" spans="1:4" outlineLevel="1" collapsed="1">
      <c r="A5053" s="10" t="s">
        <v>10283</v>
      </c>
      <c r="B5053" s="4"/>
      <c r="C5053" s="8"/>
      <c r="D5053">
        <f>SUBTOTAL(9,D5052:D5052)</f>
        <v>0</v>
      </c>
    </row>
    <row r="5054" spans="1:4" hidden="1" outlineLevel="2">
      <c r="A5054" s="2" t="s">
        <v>3602</v>
      </c>
      <c r="B5054" s="4"/>
      <c r="C5054" s="8">
        <v>43596.647916666669</v>
      </c>
      <c r="D5054">
        <v>0</v>
      </c>
    </row>
    <row r="5055" spans="1:4" outlineLevel="1" collapsed="1">
      <c r="A5055" s="10" t="s">
        <v>10284</v>
      </c>
      <c r="B5055" s="4"/>
      <c r="C5055" s="8"/>
      <c r="D5055">
        <f>SUBTOTAL(9,D5054:D5054)</f>
        <v>0</v>
      </c>
    </row>
    <row r="5056" spans="1:4" hidden="1" outlineLevel="2">
      <c r="A5056" s="2" t="s">
        <v>3592</v>
      </c>
      <c r="B5056" s="4"/>
      <c r="C5056" s="8">
        <v>43596.65</v>
      </c>
      <c r="D5056">
        <v>0</v>
      </c>
    </row>
    <row r="5057" spans="1:4" outlineLevel="1" collapsed="1">
      <c r="A5057" s="10" t="s">
        <v>10285</v>
      </c>
      <c r="B5057" s="4"/>
      <c r="C5057" s="8"/>
      <c r="D5057">
        <f>SUBTOTAL(9,D5056:D5056)</f>
        <v>0</v>
      </c>
    </row>
    <row r="5058" spans="1:4" hidden="1" outlineLevel="2">
      <c r="A5058" s="2" t="s">
        <v>3584</v>
      </c>
      <c r="B5058" s="4"/>
      <c r="C5058" s="8">
        <v>43596.65625</v>
      </c>
      <c r="D5058">
        <v>0</v>
      </c>
    </row>
    <row r="5059" spans="1:4" outlineLevel="1" collapsed="1">
      <c r="A5059" s="10" t="s">
        <v>10286</v>
      </c>
      <c r="B5059" s="4"/>
      <c r="C5059" s="8"/>
      <c r="D5059">
        <f>SUBTOTAL(9,D5058:D5058)</f>
        <v>0</v>
      </c>
    </row>
    <row r="5060" spans="1:4" hidden="1" outlineLevel="2">
      <c r="A5060" s="2" t="s">
        <v>3579</v>
      </c>
      <c r="B5060" s="4"/>
      <c r="C5060" s="8">
        <v>43596.662499999999</v>
      </c>
      <c r="D5060">
        <v>0</v>
      </c>
    </row>
    <row r="5061" spans="1:4" outlineLevel="1" collapsed="1">
      <c r="A5061" s="10" t="s">
        <v>10287</v>
      </c>
      <c r="B5061" s="4"/>
      <c r="C5061" s="8"/>
      <c r="D5061">
        <f>SUBTOTAL(9,D5060:D5060)</f>
        <v>0</v>
      </c>
    </row>
    <row r="5062" spans="1:4" hidden="1" outlineLevel="2">
      <c r="A5062" s="2" t="s">
        <v>3576</v>
      </c>
      <c r="B5062" s="4"/>
      <c r="C5062" s="8">
        <v>43596.663194444445</v>
      </c>
      <c r="D5062">
        <v>0</v>
      </c>
    </row>
    <row r="5063" spans="1:4" outlineLevel="1" collapsed="1">
      <c r="A5063" s="10" t="s">
        <v>10288</v>
      </c>
      <c r="B5063" s="4"/>
      <c r="C5063" s="8"/>
      <c r="D5063">
        <f>SUBTOTAL(9,D5062:D5062)</f>
        <v>0</v>
      </c>
    </row>
    <row r="5064" spans="1:4" hidden="1" outlineLevel="2">
      <c r="A5064" s="2" t="s">
        <v>3574</v>
      </c>
      <c r="B5064" s="4"/>
      <c r="C5064" s="8">
        <v>43596.665277777778</v>
      </c>
      <c r="D5064">
        <v>0</v>
      </c>
    </row>
    <row r="5065" spans="1:4" outlineLevel="1" collapsed="1">
      <c r="A5065" s="10" t="s">
        <v>10289</v>
      </c>
      <c r="B5065" s="4"/>
      <c r="C5065" s="8"/>
      <c r="D5065">
        <f>SUBTOTAL(9,D5064:D5064)</f>
        <v>0</v>
      </c>
    </row>
    <row r="5066" spans="1:4" hidden="1" outlineLevel="2">
      <c r="A5066" s="2" t="s">
        <v>3569</v>
      </c>
      <c r="B5066" s="4"/>
      <c r="C5066" s="8">
        <v>43596.665972222225</v>
      </c>
      <c r="D5066">
        <v>0</v>
      </c>
    </row>
    <row r="5067" spans="1:4" outlineLevel="1" collapsed="1">
      <c r="A5067" s="10" t="s">
        <v>10290</v>
      </c>
      <c r="B5067" s="4"/>
      <c r="C5067" s="8"/>
      <c r="D5067">
        <f>SUBTOTAL(9,D5066:D5066)</f>
        <v>0</v>
      </c>
    </row>
    <row r="5068" spans="1:4" hidden="1" outlineLevel="2">
      <c r="A5068" s="2" t="s">
        <v>3572</v>
      </c>
      <c r="B5068" s="4"/>
      <c r="C5068" s="8">
        <v>43596.665972222225</v>
      </c>
      <c r="D5068">
        <v>0</v>
      </c>
    </row>
    <row r="5069" spans="1:4" outlineLevel="1" collapsed="1">
      <c r="A5069" s="10" t="s">
        <v>10291</v>
      </c>
      <c r="B5069" s="4"/>
      <c r="C5069" s="8"/>
      <c r="D5069">
        <f>SUBTOTAL(9,D5068:D5068)</f>
        <v>0</v>
      </c>
    </row>
    <row r="5070" spans="1:4" hidden="1" outlineLevel="2">
      <c r="A5070" s="2" t="s">
        <v>3555</v>
      </c>
      <c r="B5070" s="4"/>
      <c r="C5070" s="8">
        <v>43596.67291666667</v>
      </c>
      <c r="D5070">
        <v>0</v>
      </c>
    </row>
    <row r="5071" spans="1:4" outlineLevel="1" collapsed="1">
      <c r="A5071" s="10" t="s">
        <v>10292</v>
      </c>
      <c r="B5071" s="4"/>
      <c r="C5071" s="8"/>
      <c r="D5071">
        <f>SUBTOTAL(9,D5070:D5070)</f>
        <v>0</v>
      </c>
    </row>
    <row r="5072" spans="1:4" hidden="1" outlineLevel="2">
      <c r="A5072" s="2" t="s">
        <v>3552</v>
      </c>
      <c r="B5072" s="4"/>
      <c r="C5072" s="8">
        <v>43596.682638888888</v>
      </c>
      <c r="D5072">
        <v>0</v>
      </c>
    </row>
    <row r="5073" spans="1:4" outlineLevel="1" collapsed="1">
      <c r="A5073" s="10" t="s">
        <v>10293</v>
      </c>
      <c r="B5073" s="4"/>
      <c r="C5073" s="8"/>
      <c r="D5073">
        <f>SUBTOTAL(9,D5072:D5072)</f>
        <v>0</v>
      </c>
    </row>
    <row r="5074" spans="1:4" hidden="1" outlineLevel="2">
      <c r="A5074" s="2" t="s">
        <v>3548</v>
      </c>
      <c r="B5074" s="4"/>
      <c r="C5074" s="8">
        <v>43596.68472222222</v>
      </c>
      <c r="D5074">
        <v>0</v>
      </c>
    </row>
    <row r="5075" spans="1:4" outlineLevel="1" collapsed="1">
      <c r="A5075" s="10" t="s">
        <v>10294</v>
      </c>
      <c r="B5075" s="4"/>
      <c r="C5075" s="8"/>
      <c r="D5075">
        <f>SUBTOTAL(9,D5074:D5074)</f>
        <v>0</v>
      </c>
    </row>
    <row r="5076" spans="1:4" hidden="1" outlineLevel="2">
      <c r="A5076" s="2" t="s">
        <v>3540</v>
      </c>
      <c r="B5076" s="4"/>
      <c r="C5076" s="8">
        <v>43596.688194444447</v>
      </c>
      <c r="D5076">
        <v>0</v>
      </c>
    </row>
    <row r="5077" spans="1:4" outlineLevel="1" collapsed="1">
      <c r="A5077" s="10" t="s">
        <v>10295</v>
      </c>
      <c r="B5077" s="4"/>
      <c r="C5077" s="8"/>
      <c r="D5077">
        <f>SUBTOTAL(9,D5076:D5076)</f>
        <v>0</v>
      </c>
    </row>
    <row r="5078" spans="1:4" hidden="1" outlineLevel="2">
      <c r="A5078" s="2" t="s">
        <v>3535</v>
      </c>
      <c r="B5078" s="4"/>
      <c r="C5078" s="8">
        <v>43596.69027777778</v>
      </c>
      <c r="D5078">
        <v>0</v>
      </c>
    </row>
    <row r="5079" spans="1:4" outlineLevel="1" collapsed="1">
      <c r="A5079" s="10" t="s">
        <v>10296</v>
      </c>
      <c r="B5079" s="4"/>
      <c r="C5079" s="8"/>
      <c r="D5079">
        <f>SUBTOTAL(9,D5078:D5078)</f>
        <v>0</v>
      </c>
    </row>
    <row r="5080" spans="1:4" hidden="1" outlineLevel="2">
      <c r="A5080" s="2" t="s">
        <v>3530</v>
      </c>
      <c r="B5080" s="4"/>
      <c r="C5080" s="8">
        <v>43596.693055555559</v>
      </c>
      <c r="D5080">
        <v>0</v>
      </c>
    </row>
    <row r="5081" spans="1:4" outlineLevel="1" collapsed="1">
      <c r="A5081" s="10" t="s">
        <v>10297</v>
      </c>
      <c r="B5081" s="4"/>
      <c r="C5081" s="8"/>
      <c r="D5081">
        <f>SUBTOTAL(9,D5080:D5080)</f>
        <v>0</v>
      </c>
    </row>
    <row r="5082" spans="1:4" hidden="1" outlineLevel="2">
      <c r="A5082" s="2" t="s">
        <v>3502</v>
      </c>
      <c r="B5082" s="4"/>
      <c r="C5082" s="8">
        <v>43596.709027777775</v>
      </c>
      <c r="D5082">
        <v>0</v>
      </c>
    </row>
    <row r="5083" spans="1:4" outlineLevel="1" collapsed="1">
      <c r="A5083" s="10" t="s">
        <v>10298</v>
      </c>
      <c r="B5083" s="4"/>
      <c r="C5083" s="8"/>
      <c r="D5083">
        <f>SUBTOTAL(9,D5082:D5082)</f>
        <v>0</v>
      </c>
    </row>
    <row r="5084" spans="1:4" hidden="1" outlineLevel="2">
      <c r="A5084" s="2" t="s">
        <v>3496</v>
      </c>
      <c r="B5084" s="4"/>
      <c r="C5084" s="8">
        <v>43596.712500000001</v>
      </c>
      <c r="D5084">
        <v>0</v>
      </c>
    </row>
    <row r="5085" spans="1:4" outlineLevel="1" collapsed="1">
      <c r="A5085" s="10" t="s">
        <v>10299</v>
      </c>
      <c r="B5085" s="4"/>
      <c r="C5085" s="8"/>
      <c r="D5085">
        <f>SUBTOTAL(9,D5084:D5084)</f>
        <v>0</v>
      </c>
    </row>
    <row r="5086" spans="1:4" hidden="1" outlineLevel="2">
      <c r="A5086" s="2" t="s">
        <v>3493</v>
      </c>
      <c r="B5086" s="4"/>
      <c r="C5086" s="8">
        <v>43596.713194444441</v>
      </c>
      <c r="D5086">
        <v>0</v>
      </c>
    </row>
    <row r="5087" spans="1:4" outlineLevel="1" collapsed="1">
      <c r="A5087" s="10" t="s">
        <v>10300</v>
      </c>
      <c r="B5087" s="4"/>
      <c r="C5087" s="8"/>
      <c r="D5087">
        <f>SUBTOTAL(9,D5086:D5086)</f>
        <v>0</v>
      </c>
    </row>
    <row r="5088" spans="1:4" hidden="1" outlineLevel="2">
      <c r="A5088" s="2" t="s">
        <v>3488</v>
      </c>
      <c r="B5088" s="4"/>
      <c r="C5088" s="8">
        <v>43596.71875</v>
      </c>
      <c r="D5088">
        <v>0</v>
      </c>
    </row>
    <row r="5089" spans="1:4" outlineLevel="1" collapsed="1">
      <c r="A5089" s="10" t="s">
        <v>10301</v>
      </c>
      <c r="B5089" s="4"/>
      <c r="C5089" s="8"/>
      <c r="D5089">
        <f>SUBTOTAL(9,D5088:D5088)</f>
        <v>0</v>
      </c>
    </row>
    <row r="5090" spans="1:4" hidden="1" outlineLevel="2">
      <c r="A5090" s="2" t="s">
        <v>3477</v>
      </c>
      <c r="B5090" s="4"/>
      <c r="C5090" s="8">
        <v>43596.729166666664</v>
      </c>
      <c r="D5090">
        <v>0</v>
      </c>
    </row>
    <row r="5091" spans="1:4" outlineLevel="1" collapsed="1">
      <c r="A5091" s="10" t="s">
        <v>10302</v>
      </c>
      <c r="B5091" s="4"/>
      <c r="C5091" s="8"/>
      <c r="D5091">
        <f>SUBTOTAL(9,D5090:D5090)</f>
        <v>0</v>
      </c>
    </row>
    <row r="5092" spans="1:4" hidden="1" outlineLevel="2">
      <c r="A5092" s="2" t="s">
        <v>3469</v>
      </c>
      <c r="B5092" s="4"/>
      <c r="C5092" s="8">
        <v>43596.732638888891</v>
      </c>
      <c r="D5092">
        <v>0</v>
      </c>
    </row>
    <row r="5093" spans="1:4" outlineLevel="1" collapsed="1">
      <c r="A5093" s="10" t="s">
        <v>10303</v>
      </c>
      <c r="B5093" s="4"/>
      <c r="C5093" s="8"/>
      <c r="D5093">
        <f>SUBTOTAL(9,D5092:D5092)</f>
        <v>0</v>
      </c>
    </row>
    <row r="5094" spans="1:4" hidden="1" outlineLevel="2">
      <c r="A5094" s="2" t="s">
        <v>3470</v>
      </c>
      <c r="B5094" s="4"/>
      <c r="C5094" s="8">
        <v>43596.732638888891</v>
      </c>
      <c r="D5094">
        <v>0</v>
      </c>
    </row>
    <row r="5095" spans="1:4" outlineLevel="1" collapsed="1">
      <c r="A5095" s="10" t="s">
        <v>10304</v>
      </c>
      <c r="B5095" s="4"/>
      <c r="C5095" s="8"/>
      <c r="D5095">
        <f>SUBTOTAL(9,D5094:D5094)</f>
        <v>0</v>
      </c>
    </row>
    <row r="5096" spans="1:4" hidden="1" outlineLevel="2">
      <c r="A5096" s="2" t="s">
        <v>3471</v>
      </c>
      <c r="B5096" s="4"/>
      <c r="C5096" s="8">
        <v>43596.732638888891</v>
      </c>
      <c r="D5096">
        <v>0</v>
      </c>
    </row>
    <row r="5097" spans="1:4" outlineLevel="1" collapsed="1">
      <c r="A5097" s="10" t="s">
        <v>10305</v>
      </c>
      <c r="B5097" s="4"/>
      <c r="C5097" s="8"/>
      <c r="D5097">
        <f>SUBTOTAL(9,D5096:D5096)</f>
        <v>0</v>
      </c>
    </row>
    <row r="5098" spans="1:4" hidden="1" outlineLevel="2">
      <c r="A5098" s="2" t="s">
        <v>3463</v>
      </c>
      <c r="B5098" s="4"/>
      <c r="C5098" s="8">
        <v>43596.73333333333</v>
      </c>
      <c r="D5098">
        <v>0</v>
      </c>
    </row>
    <row r="5099" spans="1:4" outlineLevel="1" collapsed="1">
      <c r="A5099" s="10" t="s">
        <v>10306</v>
      </c>
      <c r="B5099" s="4"/>
      <c r="C5099" s="8"/>
      <c r="D5099">
        <f>SUBTOTAL(9,D5098:D5098)</f>
        <v>0</v>
      </c>
    </row>
    <row r="5100" spans="1:4" hidden="1" outlineLevel="2">
      <c r="A5100" s="2" t="s">
        <v>3453</v>
      </c>
      <c r="B5100" s="4"/>
      <c r="C5100" s="8">
        <v>43596.734027777777</v>
      </c>
      <c r="D5100">
        <v>0</v>
      </c>
    </row>
    <row r="5101" spans="1:4" outlineLevel="1" collapsed="1">
      <c r="A5101" s="10" t="s">
        <v>10307</v>
      </c>
      <c r="B5101" s="4"/>
      <c r="C5101" s="8"/>
      <c r="D5101">
        <f>SUBTOTAL(9,D5100:D5100)</f>
        <v>0</v>
      </c>
    </row>
    <row r="5102" spans="1:4" hidden="1" outlineLevel="2">
      <c r="A5102" s="2" t="s">
        <v>3437</v>
      </c>
      <c r="B5102" s="4"/>
      <c r="C5102" s="8">
        <v>43596.73541666667</v>
      </c>
      <c r="D5102">
        <v>0</v>
      </c>
    </row>
    <row r="5103" spans="1:4" outlineLevel="1" collapsed="1">
      <c r="A5103" s="10" t="s">
        <v>10308</v>
      </c>
      <c r="B5103" s="4"/>
      <c r="C5103" s="8"/>
      <c r="D5103">
        <f>SUBTOTAL(9,D5102:D5102)</f>
        <v>0</v>
      </c>
    </row>
    <row r="5104" spans="1:4" hidden="1" outlineLevel="2">
      <c r="A5104" s="2" t="s">
        <v>3430</v>
      </c>
      <c r="B5104" s="4"/>
      <c r="C5104" s="8">
        <v>43596.736111111109</v>
      </c>
      <c r="D5104">
        <v>0</v>
      </c>
    </row>
    <row r="5105" spans="1:4" outlineLevel="1" collapsed="1">
      <c r="A5105" s="10" t="s">
        <v>10309</v>
      </c>
      <c r="B5105" s="4"/>
      <c r="C5105" s="8"/>
      <c r="D5105">
        <f>SUBTOTAL(9,D5104:D5104)</f>
        <v>0</v>
      </c>
    </row>
    <row r="5106" spans="1:4" hidden="1" outlineLevel="2">
      <c r="A5106" s="2" t="s">
        <v>3423</v>
      </c>
      <c r="B5106" s="4"/>
      <c r="C5106" s="8">
        <v>43596.736805555556</v>
      </c>
      <c r="D5106">
        <v>0</v>
      </c>
    </row>
    <row r="5107" spans="1:4" outlineLevel="1" collapsed="1">
      <c r="A5107" s="10" t="s">
        <v>10310</v>
      </c>
      <c r="B5107" s="4"/>
      <c r="C5107" s="8"/>
      <c r="D5107">
        <f>SUBTOTAL(9,D5106:D5106)</f>
        <v>0</v>
      </c>
    </row>
    <row r="5108" spans="1:4" hidden="1" outlineLevel="2">
      <c r="A5108" s="2" t="s">
        <v>3429</v>
      </c>
      <c r="B5108" s="4"/>
      <c r="C5108" s="8">
        <v>43596.736805555556</v>
      </c>
      <c r="D5108">
        <v>0</v>
      </c>
    </row>
    <row r="5109" spans="1:4" outlineLevel="1" collapsed="1">
      <c r="A5109" s="10" t="s">
        <v>10311</v>
      </c>
      <c r="B5109" s="4"/>
      <c r="C5109" s="8"/>
      <c r="D5109">
        <f>SUBTOTAL(9,D5108:D5108)</f>
        <v>0</v>
      </c>
    </row>
    <row r="5110" spans="1:4" hidden="1" outlineLevel="2">
      <c r="A5110" s="2" t="s">
        <v>3409</v>
      </c>
      <c r="B5110" s="4"/>
      <c r="C5110" s="8">
        <v>43596.737500000003</v>
      </c>
      <c r="D5110">
        <v>0</v>
      </c>
    </row>
    <row r="5111" spans="1:4" outlineLevel="1" collapsed="1">
      <c r="A5111" s="10" t="s">
        <v>10312</v>
      </c>
      <c r="B5111" s="4"/>
      <c r="C5111" s="8"/>
      <c r="D5111">
        <f>SUBTOTAL(9,D5110:D5110)</f>
        <v>0</v>
      </c>
    </row>
    <row r="5112" spans="1:4" hidden="1" outlineLevel="2">
      <c r="A5112" s="2" t="s">
        <v>3401</v>
      </c>
      <c r="B5112" s="4"/>
      <c r="C5112" s="8">
        <v>43596.739583333336</v>
      </c>
      <c r="D5112">
        <v>0</v>
      </c>
    </row>
    <row r="5113" spans="1:4" outlineLevel="1" collapsed="1">
      <c r="A5113" s="10" t="s">
        <v>10313</v>
      </c>
      <c r="B5113" s="4"/>
      <c r="C5113" s="8"/>
      <c r="D5113">
        <f>SUBTOTAL(9,D5112:D5112)</f>
        <v>0</v>
      </c>
    </row>
    <row r="5114" spans="1:4" hidden="1" outlineLevel="2">
      <c r="A5114" s="2" t="s">
        <v>3396</v>
      </c>
      <c r="B5114" s="4"/>
      <c r="C5114" s="8">
        <v>43596.740277777775</v>
      </c>
      <c r="D5114">
        <v>0</v>
      </c>
    </row>
    <row r="5115" spans="1:4" outlineLevel="1" collapsed="1">
      <c r="A5115" s="10" t="s">
        <v>10314</v>
      </c>
      <c r="B5115" s="4"/>
      <c r="C5115" s="8"/>
      <c r="D5115">
        <f>SUBTOTAL(9,D5114:D5114)</f>
        <v>0</v>
      </c>
    </row>
    <row r="5116" spans="1:4" hidden="1" outlineLevel="2">
      <c r="A5116" s="2" t="s">
        <v>3394</v>
      </c>
      <c r="B5116" s="4"/>
      <c r="C5116" s="8">
        <v>43596.740972222222</v>
      </c>
      <c r="D5116">
        <v>0</v>
      </c>
    </row>
    <row r="5117" spans="1:4" outlineLevel="1" collapsed="1">
      <c r="A5117" s="10" t="s">
        <v>10315</v>
      </c>
      <c r="B5117" s="4"/>
      <c r="C5117" s="8"/>
      <c r="D5117">
        <f>SUBTOTAL(9,D5116:D5116)</f>
        <v>0</v>
      </c>
    </row>
    <row r="5118" spans="1:4" hidden="1" outlineLevel="2">
      <c r="A5118" s="2" t="s">
        <v>3385</v>
      </c>
      <c r="B5118" s="4"/>
      <c r="C5118" s="8">
        <v>43596.742361111108</v>
      </c>
      <c r="D5118">
        <v>0</v>
      </c>
    </row>
    <row r="5119" spans="1:4" outlineLevel="1" collapsed="1">
      <c r="A5119" s="10" t="s">
        <v>10316</v>
      </c>
      <c r="B5119" s="4"/>
      <c r="C5119" s="8"/>
      <c r="D5119">
        <f>SUBTOTAL(9,D5118:D5118)</f>
        <v>0</v>
      </c>
    </row>
    <row r="5120" spans="1:4" hidden="1" outlineLevel="2">
      <c r="A5120" s="2" t="s">
        <v>3371</v>
      </c>
      <c r="B5120" s="4"/>
      <c r="C5120" s="8">
        <v>43596.742361111108</v>
      </c>
      <c r="D5120">
        <v>0</v>
      </c>
    </row>
    <row r="5121" spans="1:4" outlineLevel="1" collapsed="1">
      <c r="A5121" s="10" t="s">
        <v>10317</v>
      </c>
      <c r="B5121" s="4"/>
      <c r="C5121" s="8"/>
      <c r="D5121">
        <f>SUBTOTAL(9,D5120:D5120)</f>
        <v>0</v>
      </c>
    </row>
    <row r="5122" spans="1:4" hidden="1" outlineLevel="2">
      <c r="A5122" s="2" t="s">
        <v>3374</v>
      </c>
      <c r="B5122" s="4"/>
      <c r="C5122" s="8">
        <v>43596.743750000001</v>
      </c>
      <c r="D5122">
        <v>0</v>
      </c>
    </row>
    <row r="5123" spans="1:4" outlineLevel="1" collapsed="1">
      <c r="A5123" s="10" t="s">
        <v>10318</v>
      </c>
      <c r="B5123" s="4"/>
      <c r="C5123" s="8"/>
      <c r="D5123">
        <f>SUBTOTAL(9,D5122:D5122)</f>
        <v>0</v>
      </c>
    </row>
    <row r="5124" spans="1:4" hidden="1" outlineLevel="2">
      <c r="A5124" s="2" t="s">
        <v>3376</v>
      </c>
      <c r="B5124" s="4"/>
      <c r="C5124" s="8">
        <v>43596.743750000001</v>
      </c>
      <c r="D5124">
        <v>0</v>
      </c>
    </row>
    <row r="5125" spans="1:4" outlineLevel="1" collapsed="1">
      <c r="A5125" s="10" t="s">
        <v>10319</v>
      </c>
      <c r="B5125" s="4"/>
      <c r="C5125" s="8"/>
      <c r="D5125">
        <f>SUBTOTAL(9,D5124:D5124)</f>
        <v>0</v>
      </c>
    </row>
    <row r="5126" spans="1:4" hidden="1" outlineLevel="2">
      <c r="A5126" s="2" t="s">
        <v>3371</v>
      </c>
      <c r="B5126" s="4"/>
      <c r="C5126" s="8">
        <v>43596.744444444441</v>
      </c>
      <c r="D5126">
        <v>0</v>
      </c>
    </row>
    <row r="5127" spans="1:4" outlineLevel="1" collapsed="1">
      <c r="A5127" s="10" t="s">
        <v>10317</v>
      </c>
      <c r="B5127" s="4"/>
      <c r="C5127" s="8"/>
      <c r="D5127">
        <f>SUBTOTAL(9,D5126:D5126)</f>
        <v>0</v>
      </c>
    </row>
    <row r="5128" spans="1:4" hidden="1" outlineLevel="2">
      <c r="A5128" s="2" t="s">
        <v>3358</v>
      </c>
      <c r="B5128" s="4"/>
      <c r="C5128" s="8">
        <v>43596.745138888888</v>
      </c>
      <c r="D5128">
        <v>0</v>
      </c>
    </row>
    <row r="5129" spans="1:4" outlineLevel="1" collapsed="1">
      <c r="A5129" s="10" t="s">
        <v>10320</v>
      </c>
      <c r="B5129" s="4"/>
      <c r="C5129" s="8"/>
      <c r="D5129">
        <f>SUBTOTAL(9,D5128:D5128)</f>
        <v>0</v>
      </c>
    </row>
    <row r="5130" spans="1:4" hidden="1" outlineLevel="2">
      <c r="A5130" s="2" t="s">
        <v>3363</v>
      </c>
      <c r="B5130" s="4"/>
      <c r="C5130" s="8">
        <v>43596.745138888888</v>
      </c>
      <c r="D5130">
        <v>0</v>
      </c>
    </row>
    <row r="5131" spans="1:4" outlineLevel="1" collapsed="1">
      <c r="A5131" s="10" t="s">
        <v>10321</v>
      </c>
      <c r="B5131" s="4"/>
      <c r="C5131" s="8"/>
      <c r="D5131">
        <f>SUBTOTAL(9,D5130:D5130)</f>
        <v>0</v>
      </c>
    </row>
    <row r="5132" spans="1:4" hidden="1" outlineLevel="2">
      <c r="A5132" s="2" t="s">
        <v>3356</v>
      </c>
      <c r="B5132" s="4"/>
      <c r="C5132" s="8">
        <v>43596.745833333334</v>
      </c>
      <c r="D5132">
        <v>0</v>
      </c>
    </row>
    <row r="5133" spans="1:4" outlineLevel="1" collapsed="1">
      <c r="A5133" s="10" t="s">
        <v>10322</v>
      </c>
      <c r="B5133" s="4"/>
      <c r="C5133" s="8"/>
      <c r="D5133">
        <f>SUBTOTAL(9,D5132:D5132)</f>
        <v>0</v>
      </c>
    </row>
    <row r="5134" spans="1:4" hidden="1" outlineLevel="2">
      <c r="A5134" s="2" t="s">
        <v>3339</v>
      </c>
      <c r="B5134" s="4"/>
      <c r="C5134" s="8">
        <v>43596.74722222222</v>
      </c>
      <c r="D5134">
        <v>0</v>
      </c>
    </row>
    <row r="5135" spans="1:4" outlineLevel="1" collapsed="1">
      <c r="A5135" s="10" t="s">
        <v>10323</v>
      </c>
      <c r="B5135" s="4"/>
      <c r="C5135" s="8"/>
      <c r="D5135">
        <f>SUBTOTAL(9,D5134:D5134)</f>
        <v>0</v>
      </c>
    </row>
    <row r="5136" spans="1:4" hidden="1" outlineLevel="2">
      <c r="A5136" s="2" t="s">
        <v>3335</v>
      </c>
      <c r="B5136" s="4"/>
      <c r="C5136" s="8">
        <v>43596.747916666667</v>
      </c>
      <c r="D5136">
        <v>0</v>
      </c>
    </row>
    <row r="5137" spans="1:4" outlineLevel="1" collapsed="1">
      <c r="A5137" s="10" t="s">
        <v>10081</v>
      </c>
      <c r="B5137" s="4"/>
      <c r="C5137" s="8"/>
      <c r="D5137">
        <f>SUBTOTAL(9,D5136:D5136)</f>
        <v>0</v>
      </c>
    </row>
    <row r="5138" spans="1:4" hidden="1" outlineLevel="2">
      <c r="A5138" s="2" t="s">
        <v>3321</v>
      </c>
      <c r="B5138" s="4"/>
      <c r="C5138" s="8">
        <v>43596.749305555553</v>
      </c>
      <c r="D5138">
        <v>0</v>
      </c>
    </row>
    <row r="5139" spans="1:4" outlineLevel="1" collapsed="1">
      <c r="A5139" s="10" t="s">
        <v>10324</v>
      </c>
      <c r="B5139" s="4"/>
      <c r="C5139" s="8"/>
      <c r="D5139">
        <f>SUBTOTAL(9,D5138:D5138)</f>
        <v>0</v>
      </c>
    </row>
    <row r="5140" spans="1:4" hidden="1" outlineLevel="2">
      <c r="A5140" s="2" t="s">
        <v>1763</v>
      </c>
      <c r="B5140" s="4"/>
      <c r="C5140" s="8">
        <v>43596.749305555553</v>
      </c>
      <c r="D5140">
        <v>0</v>
      </c>
    </row>
    <row r="5141" spans="1:4" outlineLevel="1" collapsed="1">
      <c r="A5141" s="10" t="s">
        <v>9690</v>
      </c>
      <c r="B5141" s="4"/>
      <c r="C5141" s="8"/>
      <c r="D5141">
        <f>SUBTOTAL(9,D5140:D5140)</f>
        <v>0</v>
      </c>
    </row>
    <row r="5142" spans="1:4" hidden="1" outlineLevel="2">
      <c r="A5142" s="2" t="s">
        <v>3325</v>
      </c>
      <c r="B5142" s="4"/>
      <c r="C5142" s="8">
        <v>43596.749305555553</v>
      </c>
      <c r="D5142">
        <v>0</v>
      </c>
    </row>
    <row r="5143" spans="1:4" outlineLevel="1" collapsed="1">
      <c r="A5143" s="10" t="s">
        <v>10325</v>
      </c>
      <c r="B5143" s="4"/>
      <c r="C5143" s="8"/>
      <c r="D5143">
        <f>SUBTOTAL(9,D5142:D5142)</f>
        <v>0</v>
      </c>
    </row>
    <row r="5144" spans="1:4" hidden="1" outlineLevel="2">
      <c r="A5144" s="2" t="s">
        <v>3317</v>
      </c>
      <c r="B5144" s="4"/>
      <c r="C5144" s="8">
        <v>43596.75</v>
      </c>
      <c r="D5144">
        <v>0</v>
      </c>
    </row>
    <row r="5145" spans="1:4" outlineLevel="1" collapsed="1">
      <c r="A5145" s="10" t="s">
        <v>10326</v>
      </c>
      <c r="B5145" s="4"/>
      <c r="C5145" s="8"/>
      <c r="D5145">
        <f>SUBTOTAL(9,D5144:D5144)</f>
        <v>0</v>
      </c>
    </row>
    <row r="5146" spans="1:4" hidden="1" outlineLevel="2">
      <c r="A5146" s="2" t="s">
        <v>3319</v>
      </c>
      <c r="B5146" s="4"/>
      <c r="C5146" s="8">
        <v>43596.75</v>
      </c>
      <c r="D5146">
        <v>0</v>
      </c>
    </row>
    <row r="5147" spans="1:4" outlineLevel="1" collapsed="1">
      <c r="A5147" s="10" t="s">
        <v>10327</v>
      </c>
      <c r="B5147" s="4"/>
      <c r="C5147" s="8"/>
      <c r="D5147">
        <f>SUBTOTAL(9,D5146:D5146)</f>
        <v>0</v>
      </c>
    </row>
    <row r="5148" spans="1:4" hidden="1" outlineLevel="2">
      <c r="A5148" s="2" t="s">
        <v>3320</v>
      </c>
      <c r="B5148" s="4"/>
      <c r="C5148" s="8">
        <v>43596.75</v>
      </c>
      <c r="D5148">
        <v>0</v>
      </c>
    </row>
    <row r="5149" spans="1:4" outlineLevel="1" collapsed="1">
      <c r="A5149" s="10" t="s">
        <v>10328</v>
      </c>
      <c r="B5149" s="4"/>
      <c r="C5149" s="8"/>
      <c r="D5149">
        <f>SUBTOTAL(9,D5148:D5148)</f>
        <v>0</v>
      </c>
    </row>
    <row r="5150" spans="1:4" hidden="1" outlineLevel="2">
      <c r="A5150" s="2" t="s">
        <v>3256</v>
      </c>
      <c r="B5150" s="4"/>
      <c r="C5150" s="8">
        <v>43596.752083333333</v>
      </c>
      <c r="D5150">
        <v>0</v>
      </c>
    </row>
    <row r="5151" spans="1:4" outlineLevel="1" collapsed="1">
      <c r="A5151" s="10" t="s">
        <v>8942</v>
      </c>
      <c r="B5151" s="4"/>
      <c r="C5151" s="8"/>
      <c r="D5151">
        <f>SUBTOTAL(9,D5150:D5150)</f>
        <v>0</v>
      </c>
    </row>
    <row r="5152" spans="1:4" hidden="1" outlineLevel="2">
      <c r="A5152" s="2" t="s">
        <v>3299</v>
      </c>
      <c r="B5152" s="4"/>
      <c r="C5152" s="8">
        <v>43596.75277777778</v>
      </c>
      <c r="D5152">
        <v>0</v>
      </c>
    </row>
    <row r="5153" spans="1:4" outlineLevel="1" collapsed="1">
      <c r="A5153" s="10" t="s">
        <v>10329</v>
      </c>
      <c r="B5153" s="4"/>
      <c r="C5153" s="8"/>
      <c r="D5153">
        <f>SUBTOTAL(9,D5152:D5152)</f>
        <v>0</v>
      </c>
    </row>
    <row r="5154" spans="1:4" hidden="1" outlineLevel="2">
      <c r="A5154" s="2" t="s">
        <v>3291</v>
      </c>
      <c r="B5154" s="4"/>
      <c r="C5154" s="8">
        <v>43596.753472222219</v>
      </c>
      <c r="D5154">
        <v>0</v>
      </c>
    </row>
    <row r="5155" spans="1:4" outlineLevel="1" collapsed="1">
      <c r="A5155" s="10" t="s">
        <v>10330</v>
      </c>
      <c r="B5155" s="4"/>
      <c r="C5155" s="8"/>
      <c r="D5155">
        <f>SUBTOTAL(9,D5154:D5154)</f>
        <v>0</v>
      </c>
    </row>
    <row r="5156" spans="1:4" hidden="1" outlineLevel="2">
      <c r="A5156" s="2" t="s">
        <v>3292</v>
      </c>
      <c r="B5156" s="4"/>
      <c r="C5156" s="8">
        <v>43596.753472222219</v>
      </c>
      <c r="D5156">
        <v>0</v>
      </c>
    </row>
    <row r="5157" spans="1:4" outlineLevel="1" collapsed="1">
      <c r="A5157" s="10" t="s">
        <v>10331</v>
      </c>
      <c r="B5157" s="4"/>
      <c r="C5157" s="8"/>
      <c r="D5157">
        <f>SUBTOTAL(9,D5156:D5156)</f>
        <v>0</v>
      </c>
    </row>
    <row r="5158" spans="1:4" hidden="1" outlineLevel="2">
      <c r="A5158" s="2" t="s">
        <v>3293</v>
      </c>
      <c r="B5158" s="4"/>
      <c r="C5158" s="8">
        <v>43596.753472222219</v>
      </c>
      <c r="D5158">
        <v>0</v>
      </c>
    </row>
    <row r="5159" spans="1:4" outlineLevel="1" collapsed="1">
      <c r="A5159" s="10" t="s">
        <v>10332</v>
      </c>
      <c r="B5159" s="4"/>
      <c r="C5159" s="8"/>
      <c r="D5159">
        <f>SUBTOTAL(9,D5158:D5158)</f>
        <v>0</v>
      </c>
    </row>
    <row r="5160" spans="1:4" hidden="1" outlineLevel="2">
      <c r="A5160" s="2" t="s">
        <v>3001</v>
      </c>
      <c r="B5160" s="4"/>
      <c r="C5160" s="8">
        <v>43596.754166666666</v>
      </c>
      <c r="D5160">
        <v>0</v>
      </c>
    </row>
    <row r="5161" spans="1:4" hidden="1" outlineLevel="2">
      <c r="A5161" s="2" t="s">
        <v>3001</v>
      </c>
      <c r="B5161" s="4"/>
      <c r="C5161" s="8">
        <v>43596.754861111112</v>
      </c>
      <c r="D5161">
        <v>0</v>
      </c>
    </row>
    <row r="5162" spans="1:4" outlineLevel="1" collapsed="1">
      <c r="A5162" s="10" t="s">
        <v>10333</v>
      </c>
      <c r="B5162" s="4"/>
      <c r="C5162" s="8"/>
      <c r="D5162">
        <f>SUBTOTAL(9,D5160:D5161)</f>
        <v>0</v>
      </c>
    </row>
    <row r="5163" spans="1:4" hidden="1" outlineLevel="2">
      <c r="A5163" s="2" t="s">
        <v>3275</v>
      </c>
      <c r="B5163" s="4"/>
      <c r="C5163" s="8">
        <v>43596.755555555559</v>
      </c>
      <c r="D5163">
        <v>0</v>
      </c>
    </row>
    <row r="5164" spans="1:4" outlineLevel="1" collapsed="1">
      <c r="A5164" s="10" t="s">
        <v>10334</v>
      </c>
      <c r="B5164" s="4"/>
      <c r="C5164" s="8"/>
      <c r="D5164">
        <f>SUBTOTAL(9,D5163:D5163)</f>
        <v>0</v>
      </c>
    </row>
    <row r="5165" spans="1:4" hidden="1" outlineLevel="2">
      <c r="A5165" s="2" t="s">
        <v>3257</v>
      </c>
      <c r="B5165" s="4"/>
      <c r="C5165" s="8">
        <v>43596.756944444445</v>
      </c>
      <c r="D5165">
        <v>0</v>
      </c>
    </row>
    <row r="5166" spans="1:4" outlineLevel="1" collapsed="1">
      <c r="A5166" s="10" t="s">
        <v>10335</v>
      </c>
      <c r="B5166" s="4"/>
      <c r="C5166" s="8"/>
      <c r="D5166">
        <f>SUBTOTAL(9,D5165:D5165)</f>
        <v>0</v>
      </c>
    </row>
    <row r="5167" spans="1:4" hidden="1" outlineLevel="2">
      <c r="A5167" s="2" t="s">
        <v>3001</v>
      </c>
      <c r="B5167" s="4"/>
      <c r="C5167" s="8">
        <v>43596.756944444445</v>
      </c>
      <c r="D5167">
        <v>0</v>
      </c>
    </row>
    <row r="5168" spans="1:4" outlineLevel="1" collapsed="1">
      <c r="A5168" s="10" t="s">
        <v>10333</v>
      </c>
      <c r="B5168" s="4"/>
      <c r="C5168" s="8"/>
      <c r="D5168">
        <f>SUBTOTAL(9,D5167:D5167)</f>
        <v>0</v>
      </c>
    </row>
    <row r="5169" spans="1:4" hidden="1" outlineLevel="2">
      <c r="A5169" s="2" t="s">
        <v>3254</v>
      </c>
      <c r="B5169" s="4"/>
      <c r="C5169" s="8">
        <v>43596.757638888892</v>
      </c>
      <c r="D5169">
        <v>0</v>
      </c>
    </row>
    <row r="5170" spans="1:4" outlineLevel="1" collapsed="1">
      <c r="A5170" s="10" t="s">
        <v>10336</v>
      </c>
      <c r="B5170" s="4"/>
      <c r="C5170" s="8"/>
      <c r="D5170">
        <f>SUBTOTAL(9,D5169:D5169)</f>
        <v>0</v>
      </c>
    </row>
    <row r="5171" spans="1:4" hidden="1" outlineLevel="2">
      <c r="A5171" s="2" t="s">
        <v>3256</v>
      </c>
      <c r="B5171" s="4"/>
      <c r="C5171" s="8">
        <v>43596.757638888892</v>
      </c>
      <c r="D5171">
        <v>0</v>
      </c>
    </row>
    <row r="5172" spans="1:4" outlineLevel="1" collapsed="1">
      <c r="A5172" s="10" t="s">
        <v>8942</v>
      </c>
      <c r="B5172" s="4"/>
      <c r="C5172" s="8"/>
      <c r="D5172">
        <f>SUBTOTAL(9,D5171:D5171)</f>
        <v>0</v>
      </c>
    </row>
    <row r="5173" spans="1:4" hidden="1" outlineLevel="2">
      <c r="A5173" s="2" t="s">
        <v>3237</v>
      </c>
      <c r="B5173" s="4"/>
      <c r="C5173" s="8">
        <v>43596.760416666664</v>
      </c>
      <c r="D5173">
        <v>0</v>
      </c>
    </row>
    <row r="5174" spans="1:4" outlineLevel="1" collapsed="1">
      <c r="A5174" s="10" t="s">
        <v>10337</v>
      </c>
      <c r="B5174" s="4"/>
      <c r="C5174" s="8"/>
      <c r="D5174">
        <f>SUBTOTAL(9,D5173:D5173)</f>
        <v>0</v>
      </c>
    </row>
    <row r="5175" spans="1:4" hidden="1" outlineLevel="2">
      <c r="A5175" s="2" t="s">
        <v>3243</v>
      </c>
      <c r="B5175" s="4"/>
      <c r="C5175" s="8">
        <v>43596.760416666664</v>
      </c>
      <c r="D5175">
        <v>0</v>
      </c>
    </row>
    <row r="5176" spans="1:4" outlineLevel="1" collapsed="1">
      <c r="A5176" s="10" t="s">
        <v>10338</v>
      </c>
      <c r="B5176" s="4"/>
      <c r="C5176" s="8"/>
      <c r="D5176">
        <f>SUBTOTAL(9,D5175:D5175)</f>
        <v>0</v>
      </c>
    </row>
    <row r="5177" spans="1:4" hidden="1" outlineLevel="2">
      <c r="A5177" s="2" t="s">
        <v>3234</v>
      </c>
      <c r="B5177" s="4"/>
      <c r="C5177" s="8">
        <v>43596.761111111111</v>
      </c>
      <c r="D5177">
        <v>0</v>
      </c>
    </row>
    <row r="5178" spans="1:4" outlineLevel="1" collapsed="1">
      <c r="A5178" s="10" t="s">
        <v>10339</v>
      </c>
      <c r="B5178" s="4"/>
      <c r="C5178" s="8"/>
      <c r="D5178">
        <f>SUBTOTAL(9,D5177:D5177)</f>
        <v>0</v>
      </c>
    </row>
    <row r="5179" spans="1:4" hidden="1" outlineLevel="2">
      <c r="A5179" s="2" t="s">
        <v>3228</v>
      </c>
      <c r="B5179" s="4"/>
      <c r="C5179" s="8">
        <v>43596.761805555558</v>
      </c>
      <c r="D5179">
        <v>0</v>
      </c>
    </row>
    <row r="5180" spans="1:4" outlineLevel="1" collapsed="1">
      <c r="A5180" s="10" t="s">
        <v>10340</v>
      </c>
      <c r="B5180" s="4"/>
      <c r="C5180" s="8"/>
      <c r="D5180">
        <f>SUBTOTAL(9,D5179:D5179)</f>
        <v>0</v>
      </c>
    </row>
    <row r="5181" spans="1:4" hidden="1" outlineLevel="2">
      <c r="A5181" s="2" t="s">
        <v>3230</v>
      </c>
      <c r="B5181" s="4"/>
      <c r="C5181" s="8">
        <v>43596.761805555558</v>
      </c>
      <c r="D5181">
        <v>0</v>
      </c>
    </row>
    <row r="5182" spans="1:4" outlineLevel="1" collapsed="1">
      <c r="A5182" s="10" t="s">
        <v>10341</v>
      </c>
      <c r="B5182" s="4"/>
      <c r="C5182" s="8"/>
      <c r="D5182">
        <f>SUBTOTAL(9,D5181:D5181)</f>
        <v>0</v>
      </c>
    </row>
    <row r="5183" spans="1:4" hidden="1" outlineLevel="2">
      <c r="A5183" s="2" t="s">
        <v>3231</v>
      </c>
      <c r="B5183" s="4"/>
      <c r="C5183" s="8">
        <v>43596.761805555558</v>
      </c>
      <c r="D5183">
        <v>0</v>
      </c>
    </row>
    <row r="5184" spans="1:4" outlineLevel="1" collapsed="1">
      <c r="A5184" s="10" t="s">
        <v>10342</v>
      </c>
      <c r="B5184" s="4"/>
      <c r="C5184" s="8"/>
      <c r="D5184">
        <f>SUBTOTAL(9,D5183:D5183)</f>
        <v>0</v>
      </c>
    </row>
    <row r="5185" spans="1:4" hidden="1" outlineLevel="2">
      <c r="A5185" s="2" t="s">
        <v>3226</v>
      </c>
      <c r="B5185" s="4"/>
      <c r="C5185" s="8">
        <v>43596.762499999997</v>
      </c>
      <c r="D5185">
        <v>0</v>
      </c>
    </row>
    <row r="5186" spans="1:4" outlineLevel="1" collapsed="1">
      <c r="A5186" s="10" t="s">
        <v>10343</v>
      </c>
      <c r="B5186" s="4"/>
      <c r="C5186" s="8"/>
      <c r="D5186">
        <f>SUBTOTAL(9,D5185:D5185)</f>
        <v>0</v>
      </c>
    </row>
    <row r="5187" spans="1:4" hidden="1" outlineLevel="2">
      <c r="A5187" s="2" t="s">
        <v>3206</v>
      </c>
      <c r="B5187" s="4"/>
      <c r="C5187" s="8">
        <v>43596.76458333333</v>
      </c>
      <c r="D5187">
        <v>0</v>
      </c>
    </row>
    <row r="5188" spans="1:4" outlineLevel="1" collapsed="1">
      <c r="A5188" s="10" t="s">
        <v>9659</v>
      </c>
      <c r="B5188" s="4"/>
      <c r="C5188" s="8"/>
      <c r="D5188">
        <f>SUBTOTAL(9,D5187:D5187)</f>
        <v>0</v>
      </c>
    </row>
    <row r="5189" spans="1:4" hidden="1" outlineLevel="2">
      <c r="A5189" s="2" t="s">
        <v>3212</v>
      </c>
      <c r="B5189" s="4"/>
      <c r="C5189" s="8">
        <v>43596.76666666667</v>
      </c>
      <c r="D5189">
        <v>0</v>
      </c>
    </row>
    <row r="5190" spans="1:4" outlineLevel="1" collapsed="1">
      <c r="A5190" s="10" t="s">
        <v>10344</v>
      </c>
      <c r="B5190" s="4"/>
      <c r="C5190" s="8"/>
      <c r="D5190">
        <f>SUBTOTAL(9,D5189:D5189)</f>
        <v>0</v>
      </c>
    </row>
    <row r="5191" spans="1:4" hidden="1" outlineLevel="2">
      <c r="A5191" s="2" t="s">
        <v>3204</v>
      </c>
      <c r="B5191" s="4"/>
      <c r="C5191" s="8">
        <v>43596.767361111109</v>
      </c>
      <c r="D5191">
        <v>0</v>
      </c>
    </row>
    <row r="5192" spans="1:4" outlineLevel="1" collapsed="1">
      <c r="A5192" s="10" t="s">
        <v>10345</v>
      </c>
      <c r="B5192" s="4"/>
      <c r="C5192" s="8"/>
      <c r="D5192">
        <f>SUBTOTAL(9,D5191:D5191)</f>
        <v>0</v>
      </c>
    </row>
    <row r="5193" spans="1:4" hidden="1" outlineLevel="2">
      <c r="A5193" s="2" t="s">
        <v>3200</v>
      </c>
      <c r="B5193" s="4"/>
      <c r="C5193" s="8">
        <v>43596.769444444442</v>
      </c>
      <c r="D5193">
        <v>0</v>
      </c>
    </row>
    <row r="5194" spans="1:4" outlineLevel="1" collapsed="1">
      <c r="A5194" s="10" t="s">
        <v>10346</v>
      </c>
      <c r="B5194" s="4"/>
      <c r="C5194" s="8"/>
      <c r="D5194">
        <f>SUBTOTAL(9,D5193:D5193)</f>
        <v>0</v>
      </c>
    </row>
    <row r="5195" spans="1:4" hidden="1" outlineLevel="2">
      <c r="A5195" s="2" t="s">
        <v>3190</v>
      </c>
      <c r="B5195" s="4"/>
      <c r="C5195" s="8">
        <v>43596.771527777775</v>
      </c>
      <c r="D5195">
        <v>0</v>
      </c>
    </row>
    <row r="5196" spans="1:4" outlineLevel="1" collapsed="1">
      <c r="A5196" s="10" t="s">
        <v>10347</v>
      </c>
      <c r="B5196" s="4"/>
      <c r="C5196" s="8"/>
      <c r="D5196">
        <f>SUBTOTAL(9,D5195:D5195)</f>
        <v>0</v>
      </c>
    </row>
    <row r="5197" spans="1:4" hidden="1" outlineLevel="2">
      <c r="A5197" s="2" t="s">
        <v>3183</v>
      </c>
      <c r="B5197" s="4"/>
      <c r="C5197" s="8">
        <v>43596.772222222222</v>
      </c>
      <c r="D5197">
        <v>0</v>
      </c>
    </row>
    <row r="5198" spans="1:4" outlineLevel="1" collapsed="1">
      <c r="A5198" s="10" t="s">
        <v>10348</v>
      </c>
      <c r="B5198" s="4"/>
      <c r="C5198" s="8"/>
      <c r="D5198">
        <f>SUBTOTAL(9,D5197:D5197)</f>
        <v>0</v>
      </c>
    </row>
    <row r="5199" spans="1:4" hidden="1" outlineLevel="2">
      <c r="A5199" s="2" t="s">
        <v>3181</v>
      </c>
      <c r="B5199" s="4"/>
      <c r="C5199" s="8">
        <v>43596.773611111108</v>
      </c>
      <c r="D5199">
        <v>0</v>
      </c>
    </row>
    <row r="5200" spans="1:4" outlineLevel="1" collapsed="1">
      <c r="A5200" s="10" t="s">
        <v>10349</v>
      </c>
      <c r="B5200" s="4"/>
      <c r="C5200" s="8"/>
      <c r="D5200">
        <f>SUBTOTAL(9,D5199:D5199)</f>
        <v>0</v>
      </c>
    </row>
    <row r="5201" spans="1:4" hidden="1" outlineLevel="2">
      <c r="A5201" s="2" t="s">
        <v>3178</v>
      </c>
      <c r="B5201" s="4"/>
      <c r="C5201" s="8">
        <v>43596.774305555555</v>
      </c>
      <c r="D5201">
        <v>0</v>
      </c>
    </row>
    <row r="5202" spans="1:4" outlineLevel="1" collapsed="1">
      <c r="A5202" s="10" t="s">
        <v>10350</v>
      </c>
      <c r="B5202" s="4"/>
      <c r="C5202" s="8"/>
      <c r="D5202">
        <f>SUBTOTAL(9,D5201:D5201)</f>
        <v>0</v>
      </c>
    </row>
    <row r="5203" spans="1:4" hidden="1" outlineLevel="2">
      <c r="A5203" s="2" t="s">
        <v>3180</v>
      </c>
      <c r="B5203" s="4"/>
      <c r="C5203" s="8">
        <v>43596.774305555555</v>
      </c>
      <c r="D5203">
        <v>0</v>
      </c>
    </row>
    <row r="5204" spans="1:4" outlineLevel="1" collapsed="1">
      <c r="A5204" s="10" t="s">
        <v>10351</v>
      </c>
      <c r="B5204" s="4"/>
      <c r="C5204" s="8"/>
      <c r="D5204">
        <f>SUBTOTAL(9,D5203:D5203)</f>
        <v>0</v>
      </c>
    </row>
    <row r="5205" spans="1:4" hidden="1" outlineLevel="2">
      <c r="A5205" s="2" t="s">
        <v>3173</v>
      </c>
      <c r="B5205" s="4"/>
      <c r="C5205" s="8">
        <v>43596.775694444441</v>
      </c>
      <c r="D5205">
        <v>0</v>
      </c>
    </row>
    <row r="5206" spans="1:4" outlineLevel="1" collapsed="1">
      <c r="A5206" s="10" t="s">
        <v>10352</v>
      </c>
      <c r="B5206" s="4"/>
      <c r="C5206" s="8"/>
      <c r="D5206">
        <f>SUBTOTAL(9,D5205:D5205)</f>
        <v>0</v>
      </c>
    </row>
    <row r="5207" spans="1:4" hidden="1" outlineLevel="2">
      <c r="A5207" s="2" t="s">
        <v>3169</v>
      </c>
      <c r="B5207" s="4"/>
      <c r="C5207" s="8">
        <v>43596.777083333334</v>
      </c>
      <c r="D5207">
        <v>0</v>
      </c>
    </row>
    <row r="5208" spans="1:4" outlineLevel="1" collapsed="1">
      <c r="A5208" s="10" t="s">
        <v>9938</v>
      </c>
      <c r="B5208" s="4"/>
      <c r="C5208" s="8"/>
      <c r="D5208">
        <f>SUBTOTAL(9,D5207:D5207)</f>
        <v>0</v>
      </c>
    </row>
    <row r="5209" spans="1:4" hidden="1" outlineLevel="2">
      <c r="A5209" s="2" t="s">
        <v>3163</v>
      </c>
      <c r="B5209" s="4"/>
      <c r="C5209" s="8">
        <v>43596.77847222222</v>
      </c>
      <c r="D5209">
        <v>0</v>
      </c>
    </row>
    <row r="5210" spans="1:4" outlineLevel="1" collapsed="1">
      <c r="A5210" s="10" t="s">
        <v>10353</v>
      </c>
      <c r="B5210" s="4"/>
      <c r="C5210" s="8"/>
      <c r="D5210">
        <f>SUBTOTAL(9,D5209:D5209)</f>
        <v>0</v>
      </c>
    </row>
    <row r="5211" spans="1:4" hidden="1" outlineLevel="2">
      <c r="A5211" s="2" t="s">
        <v>3158</v>
      </c>
      <c r="B5211" s="4"/>
      <c r="C5211" s="8">
        <v>43596.779166666667</v>
      </c>
      <c r="D5211">
        <v>0</v>
      </c>
    </row>
    <row r="5212" spans="1:4" outlineLevel="1" collapsed="1">
      <c r="A5212" s="10" t="s">
        <v>10354</v>
      </c>
      <c r="B5212" s="4"/>
      <c r="C5212" s="8"/>
      <c r="D5212">
        <f>SUBTOTAL(9,D5211:D5211)</f>
        <v>0</v>
      </c>
    </row>
    <row r="5213" spans="1:4" hidden="1" outlineLevel="2">
      <c r="A5213" s="2" t="s">
        <v>3162</v>
      </c>
      <c r="B5213" s="4"/>
      <c r="C5213" s="8">
        <v>43596.779166666667</v>
      </c>
      <c r="D5213">
        <v>0</v>
      </c>
    </row>
    <row r="5214" spans="1:4" outlineLevel="1" collapsed="1">
      <c r="A5214" s="10" t="s">
        <v>10355</v>
      </c>
      <c r="B5214" s="4"/>
      <c r="C5214" s="8"/>
      <c r="D5214">
        <f>SUBTOTAL(9,D5213:D5213)</f>
        <v>0</v>
      </c>
    </row>
    <row r="5215" spans="1:4" hidden="1" outlineLevel="2">
      <c r="A5215" s="2" t="s">
        <v>3153</v>
      </c>
      <c r="B5215" s="4"/>
      <c r="C5215" s="8">
        <v>43596.78125</v>
      </c>
      <c r="D5215">
        <v>0</v>
      </c>
    </row>
    <row r="5216" spans="1:4" outlineLevel="1" collapsed="1">
      <c r="A5216" s="10" t="s">
        <v>10356</v>
      </c>
      <c r="B5216" s="4"/>
      <c r="C5216" s="8"/>
      <c r="D5216">
        <f>SUBTOTAL(9,D5215:D5215)</f>
        <v>0</v>
      </c>
    </row>
    <row r="5217" spans="1:4" hidden="1" outlineLevel="2">
      <c r="A5217" s="2" t="s">
        <v>3149</v>
      </c>
      <c r="B5217" s="4"/>
      <c r="C5217" s="8">
        <v>43596.781944444447</v>
      </c>
      <c r="D5217">
        <v>0</v>
      </c>
    </row>
    <row r="5218" spans="1:4" outlineLevel="1" collapsed="1">
      <c r="A5218" s="10" t="s">
        <v>9496</v>
      </c>
      <c r="B5218" s="4"/>
      <c r="C5218" s="8"/>
      <c r="D5218">
        <f>SUBTOTAL(9,D5217:D5217)</f>
        <v>0</v>
      </c>
    </row>
    <row r="5219" spans="1:4" hidden="1" outlineLevel="2">
      <c r="A5219" s="2" t="s">
        <v>3146</v>
      </c>
      <c r="B5219" s="4"/>
      <c r="C5219" s="8">
        <v>43596.782638888886</v>
      </c>
      <c r="D5219">
        <v>0</v>
      </c>
    </row>
    <row r="5220" spans="1:4" outlineLevel="1" collapsed="1">
      <c r="A5220" s="10" t="s">
        <v>10357</v>
      </c>
      <c r="B5220" s="4"/>
      <c r="C5220" s="8"/>
      <c r="D5220">
        <f>SUBTOTAL(9,D5219:D5219)</f>
        <v>0</v>
      </c>
    </row>
    <row r="5221" spans="1:4" hidden="1" outlineLevel="2">
      <c r="A5221" s="2" t="s">
        <v>3142</v>
      </c>
      <c r="B5221" s="4"/>
      <c r="C5221" s="8">
        <v>43596.783333333333</v>
      </c>
      <c r="D5221">
        <v>0</v>
      </c>
    </row>
    <row r="5222" spans="1:4" outlineLevel="1" collapsed="1">
      <c r="A5222" s="10" t="s">
        <v>10358</v>
      </c>
      <c r="B5222" s="4"/>
      <c r="C5222" s="8"/>
      <c r="D5222">
        <f>SUBTOTAL(9,D5221:D5221)</f>
        <v>0</v>
      </c>
    </row>
    <row r="5223" spans="1:4" hidden="1" outlineLevel="2">
      <c r="A5223" s="2" t="s">
        <v>3134</v>
      </c>
      <c r="B5223" s="4"/>
      <c r="C5223" s="8">
        <v>43596.786805555559</v>
      </c>
      <c r="D5223">
        <v>0</v>
      </c>
    </row>
    <row r="5224" spans="1:4" outlineLevel="1" collapsed="1">
      <c r="A5224" s="10" t="s">
        <v>10359</v>
      </c>
      <c r="B5224" s="4"/>
      <c r="C5224" s="8"/>
      <c r="D5224">
        <f>SUBTOTAL(9,D5223:D5223)</f>
        <v>0</v>
      </c>
    </row>
    <row r="5225" spans="1:4" hidden="1" outlineLevel="2">
      <c r="A5225" s="2" t="s">
        <v>3131</v>
      </c>
      <c r="B5225" s="4"/>
      <c r="C5225" s="8">
        <v>43596.788194444445</v>
      </c>
      <c r="D5225">
        <v>0</v>
      </c>
    </row>
    <row r="5226" spans="1:4" outlineLevel="1" collapsed="1">
      <c r="A5226" s="10" t="s">
        <v>10360</v>
      </c>
      <c r="B5226" s="4"/>
      <c r="C5226" s="8"/>
      <c r="D5226">
        <f>SUBTOTAL(9,D5225:D5225)</f>
        <v>0</v>
      </c>
    </row>
    <row r="5227" spans="1:4" hidden="1" outlineLevel="2">
      <c r="A5227" s="2" t="s">
        <v>3128</v>
      </c>
      <c r="B5227" s="4"/>
      <c r="C5227" s="8">
        <v>43596.789583333331</v>
      </c>
      <c r="D5227">
        <v>0</v>
      </c>
    </row>
    <row r="5228" spans="1:4" outlineLevel="1" collapsed="1">
      <c r="A5228" s="10" t="s">
        <v>10361</v>
      </c>
      <c r="B5228" s="4"/>
      <c r="C5228" s="8"/>
      <c r="D5228">
        <f>SUBTOTAL(9,D5227:D5227)</f>
        <v>0</v>
      </c>
    </row>
    <row r="5229" spans="1:4" hidden="1" outlineLevel="2">
      <c r="A5229" s="2" t="s">
        <v>3130</v>
      </c>
      <c r="B5229" s="4"/>
      <c r="C5229" s="8">
        <v>43596.789583333331</v>
      </c>
      <c r="D5229">
        <v>0</v>
      </c>
    </row>
    <row r="5230" spans="1:4" outlineLevel="1" collapsed="1">
      <c r="A5230" s="10" t="s">
        <v>10362</v>
      </c>
      <c r="B5230" s="4"/>
      <c r="C5230" s="8"/>
      <c r="D5230">
        <f>SUBTOTAL(9,D5229:D5229)</f>
        <v>0</v>
      </c>
    </row>
    <row r="5231" spans="1:4" hidden="1" outlineLevel="2">
      <c r="A5231" s="2" t="s">
        <v>3125</v>
      </c>
      <c r="B5231" s="4"/>
      <c r="C5231" s="8">
        <v>43596.790277777778</v>
      </c>
      <c r="D5231">
        <v>0</v>
      </c>
    </row>
    <row r="5232" spans="1:4" outlineLevel="1" collapsed="1">
      <c r="A5232" s="10" t="s">
        <v>10363</v>
      </c>
      <c r="B5232" s="4"/>
      <c r="C5232" s="8"/>
      <c r="D5232">
        <f>SUBTOTAL(9,D5231:D5231)</f>
        <v>0</v>
      </c>
    </row>
    <row r="5233" spans="1:4" hidden="1" outlineLevel="2">
      <c r="A5233" s="2" t="s">
        <v>3126</v>
      </c>
      <c r="B5233" s="4"/>
      <c r="C5233" s="8">
        <v>43596.790277777778</v>
      </c>
      <c r="D5233">
        <v>0</v>
      </c>
    </row>
    <row r="5234" spans="1:4" outlineLevel="1" collapsed="1">
      <c r="A5234" s="10" t="s">
        <v>10364</v>
      </c>
      <c r="B5234" s="4"/>
      <c r="C5234" s="8"/>
      <c r="D5234">
        <f>SUBTOTAL(9,D5233:D5233)</f>
        <v>0</v>
      </c>
    </row>
    <row r="5235" spans="1:4" hidden="1" outlineLevel="2">
      <c r="A5235" s="2" t="s">
        <v>3127</v>
      </c>
      <c r="B5235" s="4"/>
      <c r="C5235" s="8">
        <v>43596.790277777778</v>
      </c>
      <c r="D5235">
        <v>0</v>
      </c>
    </row>
    <row r="5236" spans="1:4" outlineLevel="1" collapsed="1">
      <c r="A5236" s="10" t="s">
        <v>10365</v>
      </c>
      <c r="B5236" s="4"/>
      <c r="C5236" s="8"/>
      <c r="D5236">
        <f>SUBTOTAL(9,D5235:D5235)</f>
        <v>0</v>
      </c>
    </row>
    <row r="5237" spans="1:4" hidden="1" outlineLevel="2">
      <c r="A5237" s="2" t="s">
        <v>3111</v>
      </c>
      <c r="B5237" s="4"/>
      <c r="C5237" s="8">
        <v>43596.791666666664</v>
      </c>
      <c r="D5237">
        <v>0</v>
      </c>
    </row>
    <row r="5238" spans="1:4" outlineLevel="1" collapsed="1">
      <c r="A5238" s="10" t="s">
        <v>10366</v>
      </c>
      <c r="B5238" s="4"/>
      <c r="C5238" s="8"/>
      <c r="D5238">
        <f>SUBTOTAL(9,D5237:D5237)</f>
        <v>0</v>
      </c>
    </row>
    <row r="5239" spans="1:4" hidden="1" outlineLevel="2">
      <c r="A5239" s="2" t="s">
        <v>3109</v>
      </c>
      <c r="B5239" s="4"/>
      <c r="C5239" s="8">
        <v>43596.792361111111</v>
      </c>
      <c r="D5239">
        <v>0</v>
      </c>
    </row>
    <row r="5240" spans="1:4" outlineLevel="1" collapsed="1">
      <c r="A5240" s="10" t="s">
        <v>10367</v>
      </c>
      <c r="B5240" s="4"/>
      <c r="C5240" s="8"/>
      <c r="D5240">
        <f>SUBTOTAL(9,D5239:D5239)</f>
        <v>0</v>
      </c>
    </row>
    <row r="5241" spans="1:4" hidden="1" outlineLevel="2">
      <c r="A5241" s="2" t="s">
        <v>3106</v>
      </c>
      <c r="B5241" s="4"/>
      <c r="C5241" s="8">
        <v>43596.793055555558</v>
      </c>
      <c r="D5241">
        <v>0</v>
      </c>
    </row>
    <row r="5242" spans="1:4" outlineLevel="1" collapsed="1">
      <c r="A5242" s="10" t="s">
        <v>10368</v>
      </c>
      <c r="B5242" s="4"/>
      <c r="C5242" s="8"/>
      <c r="D5242">
        <f>SUBTOTAL(9,D5241:D5241)</f>
        <v>0</v>
      </c>
    </row>
    <row r="5243" spans="1:4" hidden="1" outlineLevel="2">
      <c r="A5243" s="2" t="s">
        <v>3101</v>
      </c>
      <c r="B5243" s="4"/>
      <c r="C5243" s="8">
        <v>43596.793749999997</v>
      </c>
      <c r="D5243">
        <v>0</v>
      </c>
    </row>
    <row r="5244" spans="1:4" outlineLevel="1" collapsed="1">
      <c r="A5244" s="10" t="s">
        <v>10369</v>
      </c>
      <c r="B5244" s="4"/>
      <c r="C5244" s="8"/>
      <c r="D5244">
        <f>SUBTOTAL(9,D5243:D5243)</f>
        <v>0</v>
      </c>
    </row>
    <row r="5245" spans="1:4" hidden="1" outlineLevel="2">
      <c r="A5245" s="2" t="s">
        <v>3103</v>
      </c>
      <c r="B5245" s="4"/>
      <c r="C5245" s="8">
        <v>43596.793749999997</v>
      </c>
      <c r="D5245">
        <v>0</v>
      </c>
    </row>
    <row r="5246" spans="1:4" outlineLevel="1" collapsed="1">
      <c r="A5246" s="10" t="s">
        <v>10370</v>
      </c>
      <c r="B5246" s="4"/>
      <c r="C5246" s="8"/>
      <c r="D5246">
        <f>SUBTOTAL(9,D5245:D5245)</f>
        <v>0</v>
      </c>
    </row>
    <row r="5247" spans="1:4" hidden="1" outlineLevel="2">
      <c r="A5247" s="2" t="s">
        <v>3100</v>
      </c>
      <c r="B5247" s="4"/>
      <c r="C5247" s="8">
        <v>43596.794444444444</v>
      </c>
      <c r="D5247">
        <v>0</v>
      </c>
    </row>
    <row r="5248" spans="1:4" outlineLevel="1" collapsed="1">
      <c r="A5248" s="10" t="s">
        <v>10371</v>
      </c>
      <c r="B5248" s="4"/>
      <c r="C5248" s="8"/>
      <c r="D5248">
        <f>SUBTOTAL(9,D5247:D5247)</f>
        <v>0</v>
      </c>
    </row>
    <row r="5249" spans="1:4" hidden="1" outlineLevel="2">
      <c r="A5249" s="2" t="s">
        <v>3093</v>
      </c>
      <c r="B5249" s="4"/>
      <c r="C5249" s="8">
        <v>43596.79583333333</v>
      </c>
      <c r="D5249">
        <v>0</v>
      </c>
    </row>
    <row r="5250" spans="1:4" outlineLevel="1" collapsed="1">
      <c r="A5250" s="10" t="s">
        <v>10372</v>
      </c>
      <c r="B5250" s="4"/>
      <c r="C5250" s="8"/>
      <c r="D5250">
        <f>SUBTOTAL(9,D5249:D5249)</f>
        <v>0</v>
      </c>
    </row>
    <row r="5251" spans="1:4" hidden="1" outlineLevel="2">
      <c r="A5251" s="2" t="s">
        <v>3083</v>
      </c>
      <c r="B5251" s="4"/>
      <c r="C5251" s="8">
        <v>43596.796527777777</v>
      </c>
      <c r="D5251">
        <v>0</v>
      </c>
    </row>
    <row r="5252" spans="1:4" outlineLevel="1" collapsed="1">
      <c r="A5252" s="10" t="s">
        <v>10373</v>
      </c>
      <c r="B5252" s="4"/>
      <c r="C5252" s="8"/>
      <c r="D5252">
        <f>SUBTOTAL(9,D5251:D5251)</f>
        <v>0</v>
      </c>
    </row>
    <row r="5253" spans="1:4" hidden="1" outlineLevel="2">
      <c r="A5253" s="2" t="s">
        <v>3084</v>
      </c>
      <c r="B5253" s="4"/>
      <c r="C5253" s="8">
        <v>43596.796527777777</v>
      </c>
      <c r="D5253">
        <v>0</v>
      </c>
    </row>
    <row r="5254" spans="1:4" outlineLevel="1" collapsed="1">
      <c r="A5254" s="10" t="s">
        <v>10374</v>
      </c>
      <c r="B5254" s="4"/>
      <c r="C5254" s="8"/>
      <c r="D5254">
        <f>SUBTOTAL(9,D5253:D5253)</f>
        <v>0</v>
      </c>
    </row>
    <row r="5255" spans="1:4" hidden="1" outlineLevel="2">
      <c r="A5255" s="2" t="s">
        <v>3077</v>
      </c>
      <c r="B5255" s="4"/>
      <c r="C5255" s="8">
        <v>43596.797222222223</v>
      </c>
      <c r="D5255">
        <v>0</v>
      </c>
    </row>
    <row r="5256" spans="1:4" outlineLevel="1" collapsed="1">
      <c r="A5256" s="10" t="s">
        <v>10375</v>
      </c>
      <c r="B5256" s="4"/>
      <c r="C5256" s="8"/>
      <c r="D5256">
        <f>SUBTOTAL(9,D5255:D5255)</f>
        <v>0</v>
      </c>
    </row>
    <row r="5257" spans="1:4" hidden="1" outlineLevel="2">
      <c r="A5257" s="2" t="s">
        <v>3073</v>
      </c>
      <c r="B5257" s="4"/>
      <c r="C5257" s="8">
        <v>43596.79791666667</v>
      </c>
      <c r="D5257">
        <v>0</v>
      </c>
    </row>
    <row r="5258" spans="1:4" outlineLevel="1" collapsed="1">
      <c r="A5258" s="10" t="s">
        <v>10376</v>
      </c>
      <c r="B5258" s="4"/>
      <c r="C5258" s="8"/>
      <c r="D5258">
        <f>SUBTOTAL(9,D5257:D5257)</f>
        <v>0</v>
      </c>
    </row>
    <row r="5259" spans="1:4" hidden="1" outlineLevel="2">
      <c r="A5259" s="2" t="s">
        <v>3064</v>
      </c>
      <c r="B5259" s="4"/>
      <c r="C5259" s="8">
        <v>43596.800000000003</v>
      </c>
      <c r="D5259">
        <v>0</v>
      </c>
    </row>
    <row r="5260" spans="1:4" outlineLevel="1" collapsed="1">
      <c r="A5260" s="10" t="s">
        <v>10377</v>
      </c>
      <c r="B5260" s="4"/>
      <c r="C5260" s="8"/>
      <c r="D5260">
        <f>SUBTOTAL(9,D5259:D5259)</f>
        <v>0</v>
      </c>
    </row>
    <row r="5261" spans="1:4" hidden="1" outlineLevel="2">
      <c r="A5261" s="2" t="s">
        <v>3054</v>
      </c>
      <c r="B5261" s="4"/>
      <c r="C5261" s="8">
        <v>43596.801388888889</v>
      </c>
      <c r="D5261">
        <v>0</v>
      </c>
    </row>
    <row r="5262" spans="1:4" outlineLevel="1" collapsed="1">
      <c r="A5262" s="10" t="s">
        <v>10378</v>
      </c>
      <c r="B5262" s="4"/>
      <c r="C5262" s="8"/>
      <c r="D5262">
        <f>SUBTOTAL(9,D5261:D5261)</f>
        <v>0</v>
      </c>
    </row>
    <row r="5263" spans="1:4" hidden="1" outlineLevel="2">
      <c r="A5263" s="2" t="s">
        <v>2995</v>
      </c>
      <c r="B5263" s="4"/>
      <c r="C5263" s="8">
        <v>43596.802777777775</v>
      </c>
      <c r="D5263">
        <v>0</v>
      </c>
    </row>
    <row r="5264" spans="1:4" outlineLevel="1" collapsed="1">
      <c r="A5264" s="10" t="s">
        <v>10379</v>
      </c>
      <c r="B5264" s="4"/>
      <c r="C5264" s="8"/>
      <c r="D5264">
        <f>SUBTOTAL(9,D5263:D5263)</f>
        <v>0</v>
      </c>
    </row>
    <row r="5265" spans="1:4" hidden="1" outlineLevel="2">
      <c r="A5265" s="2" t="s">
        <v>3040</v>
      </c>
      <c r="B5265" s="4"/>
      <c r="C5265" s="8">
        <v>43596.803472222222</v>
      </c>
      <c r="D5265">
        <v>0</v>
      </c>
    </row>
    <row r="5266" spans="1:4" outlineLevel="1" collapsed="1">
      <c r="A5266" s="10" t="s">
        <v>10380</v>
      </c>
      <c r="B5266" s="4"/>
      <c r="C5266" s="8"/>
      <c r="D5266">
        <f>SUBTOTAL(9,D5265:D5265)</f>
        <v>0</v>
      </c>
    </row>
    <row r="5267" spans="1:4" hidden="1" outlineLevel="2">
      <c r="A5267" s="2" t="s">
        <v>3032</v>
      </c>
      <c r="B5267" s="4"/>
      <c r="C5267" s="8">
        <v>43596.804166666669</v>
      </c>
      <c r="D5267">
        <v>0</v>
      </c>
    </row>
    <row r="5268" spans="1:4" outlineLevel="1" collapsed="1">
      <c r="A5268" s="10" t="s">
        <v>10381</v>
      </c>
      <c r="B5268" s="4"/>
      <c r="C5268" s="8"/>
      <c r="D5268">
        <f>SUBTOTAL(9,D5267:D5267)</f>
        <v>0</v>
      </c>
    </row>
    <row r="5269" spans="1:4" hidden="1" outlineLevel="2">
      <c r="A5269" s="2" t="s">
        <v>1412</v>
      </c>
      <c r="B5269" s="4"/>
      <c r="C5269" s="8">
        <v>43596.804166666669</v>
      </c>
      <c r="D5269">
        <v>0</v>
      </c>
    </row>
    <row r="5270" spans="1:4" outlineLevel="1" collapsed="1">
      <c r="A5270" s="10" t="s">
        <v>9791</v>
      </c>
      <c r="B5270" s="4"/>
      <c r="C5270" s="8"/>
      <c r="D5270">
        <f>SUBTOTAL(9,D5269:D5269)</f>
        <v>0</v>
      </c>
    </row>
    <row r="5271" spans="1:4" hidden="1" outlineLevel="2">
      <c r="A5271" s="2" t="s">
        <v>3039</v>
      </c>
      <c r="B5271" s="4"/>
      <c r="C5271" s="8">
        <v>43596.804166666669</v>
      </c>
      <c r="D5271">
        <v>0</v>
      </c>
    </row>
    <row r="5272" spans="1:4" outlineLevel="1" collapsed="1">
      <c r="A5272" s="10" t="s">
        <v>10382</v>
      </c>
      <c r="B5272" s="4"/>
      <c r="C5272" s="8"/>
      <c r="D5272">
        <f>SUBTOTAL(9,D5271:D5271)</f>
        <v>0</v>
      </c>
    </row>
    <row r="5273" spans="1:4" hidden="1" outlineLevel="2">
      <c r="A5273" s="2" t="s">
        <v>3029</v>
      </c>
      <c r="B5273" s="4"/>
      <c r="C5273" s="8">
        <v>43596.804861111108</v>
      </c>
      <c r="D5273">
        <v>0</v>
      </c>
    </row>
    <row r="5274" spans="1:4" outlineLevel="1" collapsed="1">
      <c r="A5274" s="10" t="s">
        <v>10383</v>
      </c>
      <c r="B5274" s="4"/>
      <c r="C5274" s="8"/>
      <c r="D5274">
        <f>SUBTOTAL(9,D5273:D5273)</f>
        <v>0</v>
      </c>
    </row>
    <row r="5275" spans="1:4" hidden="1" outlineLevel="2">
      <c r="A5275" s="2" t="s">
        <v>3026</v>
      </c>
      <c r="B5275" s="4"/>
      <c r="C5275" s="8">
        <v>43596.805555555555</v>
      </c>
      <c r="D5275">
        <v>0</v>
      </c>
    </row>
    <row r="5276" spans="1:4" outlineLevel="1" collapsed="1">
      <c r="A5276" s="10" t="s">
        <v>10384</v>
      </c>
      <c r="B5276" s="4"/>
      <c r="C5276" s="8"/>
      <c r="D5276">
        <f>SUBTOTAL(9,D5275:D5275)</f>
        <v>0</v>
      </c>
    </row>
    <row r="5277" spans="1:4" hidden="1" outlineLevel="2">
      <c r="A5277" s="2" t="s">
        <v>3021</v>
      </c>
      <c r="B5277" s="4"/>
      <c r="C5277" s="8">
        <v>43596.806250000001</v>
      </c>
      <c r="D5277">
        <v>0</v>
      </c>
    </row>
    <row r="5278" spans="1:4" outlineLevel="1" collapsed="1">
      <c r="A5278" s="10" t="s">
        <v>10385</v>
      </c>
      <c r="B5278" s="4"/>
      <c r="C5278" s="8"/>
      <c r="D5278">
        <f>SUBTOTAL(9,D5277:D5277)</f>
        <v>0</v>
      </c>
    </row>
    <row r="5279" spans="1:4" hidden="1" outlineLevel="2">
      <c r="A5279" s="2" t="s">
        <v>3017</v>
      </c>
      <c r="B5279" s="4"/>
      <c r="C5279" s="8">
        <v>43596.806944444441</v>
      </c>
      <c r="D5279">
        <v>0</v>
      </c>
    </row>
    <row r="5280" spans="1:4" outlineLevel="1" collapsed="1">
      <c r="A5280" s="10" t="s">
        <v>10386</v>
      </c>
      <c r="B5280" s="4"/>
      <c r="C5280" s="8"/>
      <c r="D5280">
        <f>SUBTOTAL(9,D5279:D5279)</f>
        <v>0</v>
      </c>
    </row>
    <row r="5281" spans="1:4" hidden="1" outlineLevel="2">
      <c r="A5281" s="2" t="s">
        <v>3016</v>
      </c>
      <c r="B5281" s="4"/>
      <c r="C5281" s="8">
        <v>43596.807638888888</v>
      </c>
      <c r="D5281">
        <v>0</v>
      </c>
    </row>
    <row r="5282" spans="1:4" outlineLevel="1" collapsed="1">
      <c r="A5282" s="10" t="s">
        <v>10387</v>
      </c>
      <c r="B5282" s="4"/>
      <c r="C5282" s="8"/>
      <c r="D5282">
        <f>SUBTOTAL(9,D5281:D5281)</f>
        <v>0</v>
      </c>
    </row>
    <row r="5283" spans="1:4" hidden="1" outlineLevel="2">
      <c r="A5283" s="2" t="s">
        <v>3001</v>
      </c>
      <c r="B5283" s="4"/>
      <c r="C5283" s="8">
        <v>43596.808333333334</v>
      </c>
      <c r="D5283">
        <v>0</v>
      </c>
    </row>
    <row r="5284" spans="1:4" outlineLevel="1" collapsed="1">
      <c r="A5284" s="10" t="s">
        <v>10333</v>
      </c>
      <c r="B5284" s="4"/>
      <c r="C5284" s="8"/>
      <c r="D5284">
        <f>SUBTOTAL(9,D5283:D5283)</f>
        <v>0</v>
      </c>
    </row>
    <row r="5285" spans="1:4" hidden="1" outlineLevel="2">
      <c r="A5285" s="2" t="s">
        <v>3013</v>
      </c>
      <c r="B5285" s="4"/>
      <c r="C5285" s="8">
        <v>43596.808333333334</v>
      </c>
      <c r="D5285">
        <v>0</v>
      </c>
    </row>
    <row r="5286" spans="1:4" outlineLevel="1" collapsed="1">
      <c r="A5286" s="10" t="s">
        <v>10388</v>
      </c>
      <c r="B5286" s="4"/>
      <c r="C5286" s="8"/>
      <c r="D5286">
        <f>SUBTOTAL(9,D5285:D5285)</f>
        <v>0</v>
      </c>
    </row>
    <row r="5287" spans="1:4" hidden="1" outlineLevel="2">
      <c r="A5287" s="2" t="s">
        <v>3004</v>
      </c>
      <c r="B5287" s="4"/>
      <c r="C5287" s="8">
        <v>43596.80972222222</v>
      </c>
      <c r="D5287">
        <v>0</v>
      </c>
    </row>
    <row r="5288" spans="1:4" outlineLevel="1" collapsed="1">
      <c r="A5288" s="10" t="s">
        <v>10389</v>
      </c>
      <c r="B5288" s="4"/>
      <c r="C5288" s="8"/>
      <c r="D5288">
        <f>SUBTOTAL(9,D5287:D5287)</f>
        <v>0</v>
      </c>
    </row>
    <row r="5289" spans="1:4" hidden="1" outlineLevel="2">
      <c r="A5289" s="2" t="s">
        <v>3001</v>
      </c>
      <c r="B5289" s="4"/>
      <c r="C5289" s="8">
        <v>43596.80972222222</v>
      </c>
      <c r="D5289">
        <v>0</v>
      </c>
    </row>
    <row r="5290" spans="1:4" outlineLevel="1" collapsed="1">
      <c r="A5290" s="10" t="s">
        <v>10333</v>
      </c>
      <c r="B5290" s="4"/>
      <c r="C5290" s="8"/>
      <c r="D5290">
        <f>SUBTOTAL(9,D5289:D5289)</f>
        <v>0</v>
      </c>
    </row>
    <row r="5291" spans="1:4" hidden="1" outlineLevel="2">
      <c r="A5291" s="2" t="s">
        <v>3007</v>
      </c>
      <c r="B5291" s="4"/>
      <c r="C5291" s="8">
        <v>43596.80972222222</v>
      </c>
      <c r="D5291">
        <v>0</v>
      </c>
    </row>
    <row r="5292" spans="1:4" outlineLevel="1" collapsed="1">
      <c r="A5292" s="10" t="s">
        <v>10390</v>
      </c>
      <c r="B5292" s="4"/>
      <c r="C5292" s="8"/>
      <c r="D5292">
        <f>SUBTOTAL(9,D5291:D5291)</f>
        <v>0</v>
      </c>
    </row>
    <row r="5293" spans="1:4" hidden="1" outlineLevel="2">
      <c r="A5293" s="2" t="s">
        <v>3009</v>
      </c>
      <c r="B5293" s="4"/>
      <c r="C5293" s="8">
        <v>43596.80972222222</v>
      </c>
      <c r="D5293">
        <v>0</v>
      </c>
    </row>
    <row r="5294" spans="1:4" outlineLevel="1" collapsed="1">
      <c r="A5294" s="10" t="s">
        <v>10391</v>
      </c>
      <c r="B5294" s="4"/>
      <c r="C5294" s="8"/>
      <c r="D5294">
        <f>SUBTOTAL(9,D5293:D5293)</f>
        <v>0</v>
      </c>
    </row>
    <row r="5295" spans="1:4" hidden="1" outlineLevel="2">
      <c r="A5295" s="2" t="s">
        <v>3001</v>
      </c>
      <c r="B5295" s="4"/>
      <c r="C5295" s="8">
        <v>43596.810416666667</v>
      </c>
      <c r="D5295">
        <v>0</v>
      </c>
    </row>
    <row r="5296" spans="1:4" outlineLevel="1" collapsed="1">
      <c r="A5296" s="10" t="s">
        <v>10333</v>
      </c>
      <c r="B5296" s="4"/>
      <c r="C5296" s="8"/>
      <c r="D5296">
        <f>SUBTOTAL(9,D5295:D5295)</f>
        <v>0</v>
      </c>
    </row>
    <row r="5297" spans="1:4" hidden="1" outlineLevel="2">
      <c r="A5297" s="2" t="s">
        <v>3003</v>
      </c>
      <c r="B5297" s="4"/>
      <c r="C5297" s="8">
        <v>43596.810416666667</v>
      </c>
      <c r="D5297">
        <v>0</v>
      </c>
    </row>
    <row r="5298" spans="1:4" outlineLevel="1" collapsed="1">
      <c r="A5298" s="10" t="s">
        <v>10392</v>
      </c>
      <c r="B5298" s="4"/>
      <c r="C5298" s="8"/>
      <c r="D5298">
        <f>SUBTOTAL(9,D5297:D5297)</f>
        <v>0</v>
      </c>
    </row>
    <row r="5299" spans="1:4" hidden="1" outlineLevel="2">
      <c r="A5299" s="2" t="s">
        <v>2995</v>
      </c>
      <c r="B5299" s="4"/>
      <c r="C5299" s="8">
        <v>43596.8125</v>
      </c>
      <c r="D5299">
        <v>0</v>
      </c>
    </row>
    <row r="5300" spans="1:4" outlineLevel="1" collapsed="1">
      <c r="A5300" s="10" t="s">
        <v>10379</v>
      </c>
      <c r="B5300" s="4"/>
      <c r="C5300" s="8"/>
      <c r="D5300">
        <f>SUBTOTAL(9,D5299:D5299)</f>
        <v>0</v>
      </c>
    </row>
    <row r="5301" spans="1:4" hidden="1" outlineLevel="2">
      <c r="A5301" s="2" t="s">
        <v>2988</v>
      </c>
      <c r="B5301" s="4"/>
      <c r="C5301" s="8">
        <v>43596.813888888886</v>
      </c>
      <c r="D5301">
        <v>0</v>
      </c>
    </row>
    <row r="5302" spans="1:4" outlineLevel="1" collapsed="1">
      <c r="A5302" s="10" t="s">
        <v>10393</v>
      </c>
      <c r="B5302" s="4"/>
      <c r="C5302" s="8"/>
      <c r="D5302">
        <f>SUBTOTAL(9,D5301:D5301)</f>
        <v>0</v>
      </c>
    </row>
    <row r="5303" spans="1:4" hidden="1" outlineLevel="2">
      <c r="A5303" s="2" t="s">
        <v>2975</v>
      </c>
      <c r="B5303" s="4"/>
      <c r="C5303" s="8">
        <v>43596.818055555559</v>
      </c>
      <c r="D5303">
        <v>0</v>
      </c>
    </row>
    <row r="5304" spans="1:4" outlineLevel="1" collapsed="1">
      <c r="A5304" s="10" t="s">
        <v>10394</v>
      </c>
      <c r="B5304" s="4"/>
      <c r="C5304" s="8"/>
      <c r="D5304">
        <f>SUBTOTAL(9,D5303:D5303)</f>
        <v>0</v>
      </c>
    </row>
    <row r="5305" spans="1:4" hidden="1" outlineLevel="2">
      <c r="A5305" s="2" t="s">
        <v>2970</v>
      </c>
      <c r="B5305" s="4"/>
      <c r="C5305" s="8">
        <v>43596.819444444445</v>
      </c>
      <c r="D5305">
        <v>0</v>
      </c>
    </row>
    <row r="5306" spans="1:4" outlineLevel="1" collapsed="1">
      <c r="A5306" s="10" t="s">
        <v>10395</v>
      </c>
      <c r="B5306" s="4"/>
      <c r="C5306" s="8"/>
      <c r="D5306">
        <f>SUBTOTAL(9,D5305:D5305)</f>
        <v>0</v>
      </c>
    </row>
    <row r="5307" spans="1:4" hidden="1" outlineLevel="2">
      <c r="A5307" s="2" t="s">
        <v>2974</v>
      </c>
      <c r="B5307" s="4"/>
      <c r="C5307" s="8">
        <v>43596.819444444445</v>
      </c>
      <c r="D5307">
        <v>0</v>
      </c>
    </row>
    <row r="5308" spans="1:4" outlineLevel="1" collapsed="1">
      <c r="A5308" s="10" t="s">
        <v>10396</v>
      </c>
      <c r="B5308" s="4"/>
      <c r="C5308" s="8"/>
      <c r="D5308">
        <f>SUBTOTAL(9,D5307:D5307)</f>
        <v>0</v>
      </c>
    </row>
    <row r="5309" spans="1:4" hidden="1" outlineLevel="2">
      <c r="A5309" s="2" t="s">
        <v>2963</v>
      </c>
      <c r="B5309" s="4"/>
      <c r="C5309" s="8">
        <v>43596.820833333331</v>
      </c>
      <c r="D5309">
        <v>0</v>
      </c>
    </row>
    <row r="5310" spans="1:4" outlineLevel="1" collapsed="1">
      <c r="A5310" s="10" t="s">
        <v>10397</v>
      </c>
      <c r="B5310" s="4"/>
      <c r="C5310" s="8"/>
      <c r="D5310">
        <f>SUBTOTAL(9,D5309:D5309)</f>
        <v>0</v>
      </c>
    </row>
    <row r="5311" spans="1:4" hidden="1" outlineLevel="2">
      <c r="A5311" s="2" t="s">
        <v>2965</v>
      </c>
      <c r="B5311" s="4"/>
      <c r="C5311" s="8">
        <v>43596.820833333331</v>
      </c>
      <c r="D5311">
        <v>0</v>
      </c>
    </row>
    <row r="5312" spans="1:4" outlineLevel="1" collapsed="1">
      <c r="A5312" s="10" t="s">
        <v>10398</v>
      </c>
      <c r="B5312" s="4"/>
      <c r="C5312" s="8"/>
      <c r="D5312">
        <f>SUBTOTAL(9,D5311:D5311)</f>
        <v>0</v>
      </c>
    </row>
    <row r="5313" spans="1:4" hidden="1" outlineLevel="2">
      <c r="A5313" s="2" t="s">
        <v>2966</v>
      </c>
      <c r="B5313" s="4"/>
      <c r="C5313" s="8">
        <v>43596.820833333331</v>
      </c>
      <c r="D5313">
        <v>0</v>
      </c>
    </row>
    <row r="5314" spans="1:4" outlineLevel="1" collapsed="1">
      <c r="A5314" s="10" t="s">
        <v>10399</v>
      </c>
      <c r="B5314" s="4"/>
      <c r="C5314" s="8"/>
      <c r="D5314">
        <f>SUBTOTAL(9,D5313:D5313)</f>
        <v>0</v>
      </c>
    </row>
    <row r="5315" spans="1:4" hidden="1" outlineLevel="2">
      <c r="A5315" s="2" t="s">
        <v>2962</v>
      </c>
      <c r="B5315" s="4"/>
      <c r="C5315" s="8">
        <v>43596.821527777778</v>
      </c>
      <c r="D5315">
        <v>0</v>
      </c>
    </row>
    <row r="5316" spans="1:4" outlineLevel="1" collapsed="1">
      <c r="A5316" s="10" t="s">
        <v>10400</v>
      </c>
      <c r="B5316" s="4"/>
      <c r="C5316" s="8"/>
      <c r="D5316">
        <f>SUBTOTAL(9,D5315:D5315)</f>
        <v>0</v>
      </c>
    </row>
    <row r="5317" spans="1:4" hidden="1" outlineLevel="2">
      <c r="A5317" s="2" t="s">
        <v>2948</v>
      </c>
      <c r="B5317" s="4"/>
      <c r="C5317" s="8">
        <v>43596.822916666664</v>
      </c>
      <c r="D5317">
        <v>0</v>
      </c>
    </row>
    <row r="5318" spans="1:4" outlineLevel="1" collapsed="1">
      <c r="A5318" s="10" t="s">
        <v>8968</v>
      </c>
      <c r="B5318" s="4"/>
      <c r="C5318" s="8"/>
      <c r="D5318">
        <f>SUBTOTAL(9,D5317:D5317)</f>
        <v>0</v>
      </c>
    </row>
    <row r="5319" spans="1:4" hidden="1" outlineLevel="2">
      <c r="A5319" s="2" t="s">
        <v>2952</v>
      </c>
      <c r="B5319" s="4"/>
      <c r="C5319" s="8">
        <v>43596.822916666664</v>
      </c>
      <c r="D5319">
        <v>0</v>
      </c>
    </row>
    <row r="5320" spans="1:4" outlineLevel="1" collapsed="1">
      <c r="A5320" s="10" t="s">
        <v>10401</v>
      </c>
      <c r="B5320" s="4"/>
      <c r="C5320" s="8"/>
      <c r="D5320">
        <f>SUBTOTAL(9,D5319:D5319)</f>
        <v>0</v>
      </c>
    </row>
    <row r="5321" spans="1:4" hidden="1" outlineLevel="2">
      <c r="A5321" s="2" t="s">
        <v>2954</v>
      </c>
      <c r="B5321" s="4"/>
      <c r="C5321" s="8">
        <v>43596.822916666664</v>
      </c>
      <c r="D5321">
        <v>0</v>
      </c>
    </row>
    <row r="5322" spans="1:4" outlineLevel="1" collapsed="1">
      <c r="A5322" s="10" t="s">
        <v>10402</v>
      </c>
      <c r="B5322" s="4"/>
      <c r="C5322" s="8"/>
      <c r="D5322">
        <f>SUBTOTAL(9,D5321:D5321)</f>
        <v>0</v>
      </c>
    </row>
    <row r="5323" spans="1:4" hidden="1" outlineLevel="2">
      <c r="A5323" s="2" t="s">
        <v>2947</v>
      </c>
      <c r="B5323" s="4"/>
      <c r="C5323" s="8">
        <v>43596.823611111111</v>
      </c>
      <c r="D5323">
        <v>0</v>
      </c>
    </row>
    <row r="5324" spans="1:4" outlineLevel="1" collapsed="1">
      <c r="A5324" s="10" t="s">
        <v>10403</v>
      </c>
      <c r="B5324" s="4"/>
      <c r="C5324" s="8"/>
      <c r="D5324">
        <f>SUBTOTAL(9,D5323:D5323)</f>
        <v>0</v>
      </c>
    </row>
    <row r="5325" spans="1:4" hidden="1" outlineLevel="2">
      <c r="A5325" s="2" t="s">
        <v>2937</v>
      </c>
      <c r="B5325" s="4"/>
      <c r="C5325" s="8">
        <v>43596.825694444444</v>
      </c>
      <c r="D5325">
        <v>0</v>
      </c>
    </row>
    <row r="5326" spans="1:4" outlineLevel="1" collapsed="1">
      <c r="A5326" s="10" t="s">
        <v>10404</v>
      </c>
      <c r="B5326" s="4"/>
      <c r="C5326" s="8"/>
      <c r="D5326">
        <f>SUBTOTAL(9,D5325:D5325)</f>
        <v>0</v>
      </c>
    </row>
    <row r="5327" spans="1:4" hidden="1" outlineLevel="2">
      <c r="A5327" s="2" t="s">
        <v>2935</v>
      </c>
      <c r="B5327" s="4"/>
      <c r="C5327" s="8">
        <v>43596.826388888891</v>
      </c>
      <c r="D5327">
        <v>0</v>
      </c>
    </row>
    <row r="5328" spans="1:4" outlineLevel="1" collapsed="1">
      <c r="A5328" s="10" t="s">
        <v>10405</v>
      </c>
      <c r="B5328" s="4"/>
      <c r="C5328" s="8"/>
      <c r="D5328">
        <f>SUBTOTAL(9,D5327:D5327)</f>
        <v>0</v>
      </c>
    </row>
    <row r="5329" spans="1:4" hidden="1" outlineLevel="2">
      <c r="A5329" s="2" t="s">
        <v>2931</v>
      </c>
      <c r="B5329" s="4"/>
      <c r="C5329" s="8">
        <v>43596.82708333333</v>
      </c>
      <c r="D5329">
        <v>0</v>
      </c>
    </row>
    <row r="5330" spans="1:4" outlineLevel="1" collapsed="1">
      <c r="A5330" s="10" t="s">
        <v>10406</v>
      </c>
      <c r="B5330" s="4"/>
      <c r="C5330" s="8"/>
      <c r="D5330">
        <f>SUBTOTAL(9,D5329:D5329)</f>
        <v>0</v>
      </c>
    </row>
    <row r="5331" spans="1:4" hidden="1" outlineLevel="2">
      <c r="A5331" s="2" t="s">
        <v>2925</v>
      </c>
      <c r="B5331" s="4"/>
      <c r="C5331" s="8">
        <v>43596.827777777777</v>
      </c>
      <c r="D5331">
        <v>0</v>
      </c>
    </row>
    <row r="5332" spans="1:4" outlineLevel="1" collapsed="1">
      <c r="A5332" s="10" t="s">
        <v>10407</v>
      </c>
      <c r="B5332" s="4"/>
      <c r="C5332" s="8"/>
      <c r="D5332">
        <f>SUBTOTAL(9,D5331:D5331)</f>
        <v>0</v>
      </c>
    </row>
    <row r="5333" spans="1:4" hidden="1" outlineLevel="2">
      <c r="A5333" s="2" t="s">
        <v>2920</v>
      </c>
      <c r="B5333" s="4"/>
      <c r="C5333" s="8">
        <v>43596.82916666667</v>
      </c>
      <c r="D5333">
        <v>0</v>
      </c>
    </row>
    <row r="5334" spans="1:4" outlineLevel="1" collapsed="1">
      <c r="A5334" s="10" t="s">
        <v>10408</v>
      </c>
      <c r="B5334" s="4"/>
      <c r="C5334" s="8"/>
      <c r="D5334">
        <f>SUBTOTAL(9,D5333:D5333)</f>
        <v>0</v>
      </c>
    </row>
    <row r="5335" spans="1:4" hidden="1" outlineLevel="2">
      <c r="A5335" s="2" t="s">
        <v>2918</v>
      </c>
      <c r="B5335" s="4"/>
      <c r="C5335" s="8">
        <v>43596.829861111109</v>
      </c>
      <c r="D5335">
        <v>0</v>
      </c>
    </row>
    <row r="5336" spans="1:4" outlineLevel="1" collapsed="1">
      <c r="A5336" s="10" t="s">
        <v>10409</v>
      </c>
      <c r="B5336" s="4"/>
      <c r="C5336" s="8"/>
      <c r="D5336">
        <f>SUBTOTAL(9,D5335:D5335)</f>
        <v>0</v>
      </c>
    </row>
    <row r="5337" spans="1:4" hidden="1" outlineLevel="2">
      <c r="A5337" s="2" t="s">
        <v>2913</v>
      </c>
      <c r="B5337" s="4"/>
      <c r="C5337" s="8">
        <v>43596.831250000003</v>
      </c>
      <c r="D5337">
        <v>0</v>
      </c>
    </row>
    <row r="5338" spans="1:4" outlineLevel="1" collapsed="1">
      <c r="A5338" s="10" t="s">
        <v>10410</v>
      </c>
      <c r="B5338" s="4"/>
      <c r="C5338" s="8"/>
      <c r="D5338">
        <f>SUBTOTAL(9,D5337:D5337)</f>
        <v>0</v>
      </c>
    </row>
    <row r="5339" spans="1:4" hidden="1" outlineLevel="2">
      <c r="A5339" s="2" t="s">
        <v>2909</v>
      </c>
      <c r="B5339" s="4"/>
      <c r="C5339" s="8">
        <v>43596.831944444442</v>
      </c>
      <c r="D5339">
        <v>0</v>
      </c>
    </row>
    <row r="5340" spans="1:4" outlineLevel="1" collapsed="1">
      <c r="A5340" s="10" t="s">
        <v>10246</v>
      </c>
      <c r="B5340" s="4"/>
      <c r="C5340" s="8"/>
      <c r="D5340">
        <f>SUBTOTAL(9,D5339:D5339)</f>
        <v>0</v>
      </c>
    </row>
    <row r="5341" spans="1:4" hidden="1" outlineLevel="2">
      <c r="A5341" s="2" t="s">
        <v>2897</v>
      </c>
      <c r="B5341" s="4"/>
      <c r="C5341" s="8">
        <v>43596.836111111108</v>
      </c>
      <c r="D5341">
        <v>0</v>
      </c>
    </row>
    <row r="5342" spans="1:4" outlineLevel="1" collapsed="1">
      <c r="A5342" s="10" t="s">
        <v>10411</v>
      </c>
      <c r="B5342" s="4"/>
      <c r="C5342" s="8"/>
      <c r="D5342">
        <f>SUBTOTAL(9,D5341:D5341)</f>
        <v>0</v>
      </c>
    </row>
    <row r="5343" spans="1:4" hidden="1" outlineLevel="2">
      <c r="A5343" s="2" t="s">
        <v>2892</v>
      </c>
      <c r="B5343" s="4"/>
      <c r="C5343" s="8">
        <v>43596.837500000001</v>
      </c>
      <c r="D5343">
        <v>0</v>
      </c>
    </row>
    <row r="5344" spans="1:4" outlineLevel="1" collapsed="1">
      <c r="A5344" s="10" t="s">
        <v>10412</v>
      </c>
      <c r="B5344" s="4"/>
      <c r="C5344" s="8"/>
      <c r="D5344">
        <f>SUBTOTAL(9,D5343:D5343)</f>
        <v>0</v>
      </c>
    </row>
    <row r="5345" spans="1:4" hidden="1" outlineLevel="2">
      <c r="A5345" s="2" t="s">
        <v>2890</v>
      </c>
      <c r="B5345" s="4"/>
      <c r="C5345" s="8">
        <v>43596.838194444441</v>
      </c>
      <c r="D5345">
        <v>0</v>
      </c>
    </row>
    <row r="5346" spans="1:4" outlineLevel="1" collapsed="1">
      <c r="A5346" s="10" t="s">
        <v>10413</v>
      </c>
      <c r="B5346" s="4"/>
      <c r="C5346" s="8"/>
      <c r="D5346">
        <f>SUBTOTAL(9,D5345:D5345)</f>
        <v>0</v>
      </c>
    </row>
    <row r="5347" spans="1:4" hidden="1" outlineLevel="2">
      <c r="A5347" s="2" t="s">
        <v>2885</v>
      </c>
      <c r="B5347" s="4"/>
      <c r="C5347" s="8">
        <v>43596.839583333334</v>
      </c>
      <c r="D5347">
        <v>0</v>
      </c>
    </row>
    <row r="5348" spans="1:4" outlineLevel="1" collapsed="1">
      <c r="A5348" s="10" t="s">
        <v>10414</v>
      </c>
      <c r="B5348" s="4"/>
      <c r="C5348" s="8"/>
      <c r="D5348">
        <f>SUBTOTAL(9,D5347:D5347)</f>
        <v>0</v>
      </c>
    </row>
    <row r="5349" spans="1:4" hidden="1" outlineLevel="2">
      <c r="A5349" s="2" t="s">
        <v>2863</v>
      </c>
      <c r="B5349" s="4"/>
      <c r="C5349" s="8">
        <v>43596.847916666666</v>
      </c>
      <c r="D5349">
        <v>0</v>
      </c>
    </row>
    <row r="5350" spans="1:4" outlineLevel="1" collapsed="1">
      <c r="A5350" s="10" t="s">
        <v>9559</v>
      </c>
      <c r="B5350" s="4"/>
      <c r="C5350" s="8"/>
      <c r="D5350">
        <f>SUBTOTAL(9,D5349:D5349)</f>
        <v>0</v>
      </c>
    </row>
    <row r="5351" spans="1:4" hidden="1" outlineLevel="2">
      <c r="A5351" s="2" t="s">
        <v>2861</v>
      </c>
      <c r="B5351" s="4"/>
      <c r="C5351" s="8">
        <v>43596.848611111112</v>
      </c>
      <c r="D5351">
        <v>0</v>
      </c>
    </row>
    <row r="5352" spans="1:4" outlineLevel="1" collapsed="1">
      <c r="A5352" s="10" t="s">
        <v>10223</v>
      </c>
      <c r="B5352" s="4"/>
      <c r="C5352" s="8"/>
      <c r="D5352">
        <f>SUBTOTAL(9,D5351:D5351)</f>
        <v>0</v>
      </c>
    </row>
    <row r="5353" spans="1:4" hidden="1" outlineLevel="2">
      <c r="A5353" s="2" t="s">
        <v>2853</v>
      </c>
      <c r="B5353" s="4"/>
      <c r="C5353" s="8">
        <v>43596.850694444445</v>
      </c>
      <c r="D5353">
        <v>0</v>
      </c>
    </row>
    <row r="5354" spans="1:4" outlineLevel="1" collapsed="1">
      <c r="A5354" s="10" t="s">
        <v>10415</v>
      </c>
      <c r="B5354" s="4"/>
      <c r="C5354" s="8"/>
      <c r="D5354">
        <f>SUBTOTAL(9,D5353:D5353)</f>
        <v>0</v>
      </c>
    </row>
    <row r="5355" spans="1:4" hidden="1" outlineLevel="2">
      <c r="A5355" s="2" t="s">
        <v>2857</v>
      </c>
      <c r="B5355" s="4"/>
      <c r="C5355" s="8">
        <v>43596.850694444445</v>
      </c>
      <c r="D5355">
        <v>0</v>
      </c>
    </row>
    <row r="5356" spans="1:4" outlineLevel="1" collapsed="1">
      <c r="A5356" s="10" t="s">
        <v>10416</v>
      </c>
      <c r="B5356" s="4"/>
      <c r="C5356" s="8"/>
      <c r="D5356">
        <f>SUBTOTAL(9,D5355:D5355)</f>
        <v>0</v>
      </c>
    </row>
    <row r="5357" spans="1:4" hidden="1" outlineLevel="2">
      <c r="A5357" s="2" t="s">
        <v>2858</v>
      </c>
      <c r="B5357" s="4"/>
      <c r="C5357" s="8">
        <v>43596.850694444445</v>
      </c>
      <c r="D5357">
        <v>0</v>
      </c>
    </row>
    <row r="5358" spans="1:4" outlineLevel="1" collapsed="1">
      <c r="A5358" s="10" t="s">
        <v>10417</v>
      </c>
      <c r="B5358" s="4"/>
      <c r="C5358" s="8"/>
      <c r="D5358">
        <f>SUBTOTAL(9,D5357:D5357)</f>
        <v>0</v>
      </c>
    </row>
    <row r="5359" spans="1:4" hidden="1" outlineLevel="2">
      <c r="A5359" s="2" t="s">
        <v>2846</v>
      </c>
      <c r="B5359" s="4"/>
      <c r="C5359" s="8">
        <v>43596.851388888892</v>
      </c>
      <c r="D5359">
        <v>0</v>
      </c>
    </row>
    <row r="5360" spans="1:4" outlineLevel="1" collapsed="1">
      <c r="A5360" s="10" t="s">
        <v>10418</v>
      </c>
      <c r="B5360" s="4"/>
      <c r="C5360" s="8"/>
      <c r="D5360">
        <f>SUBTOTAL(9,D5359:D5359)</f>
        <v>0</v>
      </c>
    </row>
    <row r="5361" spans="1:4" hidden="1" outlineLevel="2">
      <c r="A5361" s="2" t="s">
        <v>2841</v>
      </c>
      <c r="B5361" s="4"/>
      <c r="C5361" s="8">
        <v>43596.852083333331</v>
      </c>
      <c r="D5361">
        <v>0</v>
      </c>
    </row>
    <row r="5362" spans="1:4" outlineLevel="1" collapsed="1">
      <c r="A5362" s="10" t="s">
        <v>10419</v>
      </c>
      <c r="B5362" s="4"/>
      <c r="C5362" s="8"/>
      <c r="D5362">
        <f>SUBTOTAL(9,D5361:D5361)</f>
        <v>0</v>
      </c>
    </row>
    <row r="5363" spans="1:4" hidden="1" outlineLevel="2">
      <c r="A5363" s="2" t="s">
        <v>2839</v>
      </c>
      <c r="B5363" s="4"/>
      <c r="C5363" s="8">
        <v>43596.855555555558</v>
      </c>
      <c r="D5363">
        <v>0</v>
      </c>
    </row>
    <row r="5364" spans="1:4" outlineLevel="1" collapsed="1">
      <c r="A5364" s="10" t="s">
        <v>10420</v>
      </c>
      <c r="B5364" s="4"/>
      <c r="C5364" s="8"/>
      <c r="D5364">
        <f>SUBTOTAL(9,D5363:D5363)</f>
        <v>0</v>
      </c>
    </row>
    <row r="5365" spans="1:4" hidden="1" outlineLevel="2">
      <c r="A5365" s="2" t="s">
        <v>2832</v>
      </c>
      <c r="B5365" s="4"/>
      <c r="C5365" s="8">
        <v>43596.859722222223</v>
      </c>
      <c r="D5365">
        <v>0</v>
      </c>
    </row>
    <row r="5366" spans="1:4" outlineLevel="1" collapsed="1">
      <c r="A5366" s="10" t="s">
        <v>10421</v>
      </c>
      <c r="B5366" s="4"/>
      <c r="C5366" s="8"/>
      <c r="D5366">
        <f>SUBTOTAL(9,D5365:D5365)</f>
        <v>0</v>
      </c>
    </row>
    <row r="5367" spans="1:4" hidden="1" outlineLevel="2">
      <c r="A5367" s="2" t="s">
        <v>2827</v>
      </c>
      <c r="B5367" s="4"/>
      <c r="C5367" s="8">
        <v>43596.861111111109</v>
      </c>
      <c r="D5367">
        <v>0</v>
      </c>
    </row>
    <row r="5368" spans="1:4" outlineLevel="1" collapsed="1">
      <c r="A5368" s="10" t="s">
        <v>10422</v>
      </c>
      <c r="B5368" s="4"/>
      <c r="C5368" s="8"/>
      <c r="D5368">
        <f>SUBTOTAL(9,D5367:D5367)</f>
        <v>0</v>
      </c>
    </row>
    <row r="5369" spans="1:4" hidden="1" outlineLevel="2">
      <c r="A5369" s="2" t="s">
        <v>2821</v>
      </c>
      <c r="B5369" s="4"/>
      <c r="C5369" s="8">
        <v>43596.862500000003</v>
      </c>
      <c r="D5369">
        <v>0</v>
      </c>
    </row>
    <row r="5370" spans="1:4" outlineLevel="1" collapsed="1">
      <c r="A5370" s="10" t="s">
        <v>10423</v>
      </c>
      <c r="B5370" s="4"/>
      <c r="C5370" s="8"/>
      <c r="D5370">
        <f>SUBTOTAL(9,D5369:D5369)</f>
        <v>0</v>
      </c>
    </row>
    <row r="5371" spans="1:4" hidden="1" outlineLevel="2">
      <c r="A5371" s="2" t="s">
        <v>2815</v>
      </c>
      <c r="B5371" s="4"/>
      <c r="C5371" s="8">
        <v>43596.863888888889</v>
      </c>
      <c r="D5371">
        <v>0</v>
      </c>
    </row>
    <row r="5372" spans="1:4" outlineLevel="1" collapsed="1">
      <c r="A5372" s="10" t="s">
        <v>10424</v>
      </c>
      <c r="B5372" s="4"/>
      <c r="C5372" s="8"/>
      <c r="D5372">
        <f>SUBTOTAL(9,D5371:D5371)</f>
        <v>0</v>
      </c>
    </row>
    <row r="5373" spans="1:4" hidden="1" outlineLevel="2">
      <c r="A5373" s="2" t="s">
        <v>2817</v>
      </c>
      <c r="B5373" s="4"/>
      <c r="C5373" s="8">
        <v>43596.863888888889</v>
      </c>
      <c r="D5373">
        <v>0</v>
      </c>
    </row>
    <row r="5374" spans="1:4" outlineLevel="1" collapsed="1">
      <c r="A5374" s="10" t="s">
        <v>10425</v>
      </c>
      <c r="B5374" s="4"/>
      <c r="C5374" s="8"/>
      <c r="D5374">
        <f>SUBTOTAL(9,D5373:D5373)</f>
        <v>0</v>
      </c>
    </row>
    <row r="5375" spans="1:4" hidden="1" outlineLevel="2">
      <c r="A5375" s="2" t="s">
        <v>2814</v>
      </c>
      <c r="B5375" s="4"/>
      <c r="C5375" s="8">
        <v>43596.864583333336</v>
      </c>
      <c r="D5375">
        <v>0</v>
      </c>
    </row>
    <row r="5376" spans="1:4" outlineLevel="1" collapsed="1">
      <c r="A5376" s="10" t="s">
        <v>9737</v>
      </c>
      <c r="B5376" s="4"/>
      <c r="C5376" s="8"/>
      <c r="D5376">
        <f>SUBTOTAL(9,D5375:D5375)</f>
        <v>0</v>
      </c>
    </row>
    <row r="5377" spans="1:4" hidden="1" outlineLevel="2">
      <c r="A5377" s="2" t="s">
        <v>2805</v>
      </c>
      <c r="B5377" s="4"/>
      <c r="C5377" s="8">
        <v>43596.869444444441</v>
      </c>
      <c r="D5377">
        <v>0</v>
      </c>
    </row>
    <row r="5378" spans="1:4" outlineLevel="1" collapsed="1">
      <c r="A5378" s="10" t="s">
        <v>10426</v>
      </c>
      <c r="B5378" s="4"/>
      <c r="C5378" s="8"/>
      <c r="D5378">
        <f>SUBTOTAL(9,D5377:D5377)</f>
        <v>0</v>
      </c>
    </row>
    <row r="5379" spans="1:4" hidden="1" outlineLevel="2">
      <c r="A5379" s="2" t="s">
        <v>2798</v>
      </c>
      <c r="B5379" s="4"/>
      <c r="C5379" s="8">
        <v>43596.87777777778</v>
      </c>
      <c r="D5379">
        <v>0</v>
      </c>
    </row>
    <row r="5380" spans="1:4" outlineLevel="1" collapsed="1">
      <c r="A5380" s="10" t="s">
        <v>10427</v>
      </c>
      <c r="B5380" s="4"/>
      <c r="C5380" s="8"/>
      <c r="D5380">
        <f>SUBTOTAL(9,D5379:D5379)</f>
        <v>0</v>
      </c>
    </row>
    <row r="5381" spans="1:4" hidden="1" outlineLevel="2">
      <c r="A5381" s="2" t="s">
        <v>2790</v>
      </c>
      <c r="B5381" s="4"/>
      <c r="C5381" s="8">
        <v>43596.885416666664</v>
      </c>
      <c r="D5381">
        <v>0</v>
      </c>
    </row>
    <row r="5382" spans="1:4" outlineLevel="1" collapsed="1">
      <c r="A5382" s="10" t="s">
        <v>10428</v>
      </c>
      <c r="B5382" s="4"/>
      <c r="C5382" s="8"/>
      <c r="D5382">
        <f>SUBTOTAL(9,D5381:D5381)</f>
        <v>0</v>
      </c>
    </row>
    <row r="5383" spans="1:4" hidden="1" outlineLevel="2">
      <c r="A5383" s="2" t="s">
        <v>2784</v>
      </c>
      <c r="B5383" s="4"/>
      <c r="C5383" s="8">
        <v>43596.887499999997</v>
      </c>
      <c r="D5383">
        <v>0</v>
      </c>
    </row>
    <row r="5384" spans="1:4" outlineLevel="1" collapsed="1">
      <c r="A5384" s="10" t="s">
        <v>10429</v>
      </c>
      <c r="B5384" s="4"/>
      <c r="C5384" s="8"/>
      <c r="D5384">
        <f>SUBTOTAL(9,D5383:D5383)</f>
        <v>0</v>
      </c>
    </row>
    <row r="5385" spans="1:4" hidden="1" outlineLevel="2">
      <c r="A5385" s="2" t="s">
        <v>1522</v>
      </c>
      <c r="B5385" s="4"/>
      <c r="C5385" s="8">
        <v>43596.887499999997</v>
      </c>
      <c r="D5385">
        <v>0</v>
      </c>
    </row>
    <row r="5386" spans="1:4" outlineLevel="1" collapsed="1">
      <c r="A5386" s="10" t="s">
        <v>10430</v>
      </c>
      <c r="B5386" s="4"/>
      <c r="C5386" s="8"/>
      <c r="D5386">
        <f>SUBTOTAL(9,D5385:D5385)</f>
        <v>0</v>
      </c>
    </row>
    <row r="5387" spans="1:4" hidden="1" outlineLevel="2">
      <c r="A5387" s="2" t="s">
        <v>2786</v>
      </c>
      <c r="B5387" s="4"/>
      <c r="C5387" s="8">
        <v>43596.887499999997</v>
      </c>
      <c r="D5387">
        <v>0</v>
      </c>
    </row>
    <row r="5388" spans="1:4" outlineLevel="1" collapsed="1">
      <c r="A5388" s="10" t="s">
        <v>10431</v>
      </c>
      <c r="B5388" s="4"/>
      <c r="C5388" s="8"/>
      <c r="D5388">
        <f>SUBTOTAL(9,D5387:D5387)</f>
        <v>0</v>
      </c>
    </row>
    <row r="5389" spans="1:4" hidden="1" outlineLevel="2">
      <c r="A5389" s="2" t="s">
        <v>2782</v>
      </c>
      <c r="B5389" s="4"/>
      <c r="C5389" s="8">
        <v>43596.888194444444</v>
      </c>
      <c r="D5389">
        <v>0</v>
      </c>
    </row>
    <row r="5390" spans="1:4" outlineLevel="1" collapsed="1">
      <c r="A5390" s="10" t="s">
        <v>10432</v>
      </c>
      <c r="B5390" s="4"/>
      <c r="C5390" s="8"/>
      <c r="D5390">
        <f>SUBTOTAL(9,D5389:D5389)</f>
        <v>0</v>
      </c>
    </row>
    <row r="5391" spans="1:4" hidden="1" outlineLevel="2">
      <c r="A5391" s="2" t="s">
        <v>2775</v>
      </c>
      <c r="B5391" s="4"/>
      <c r="C5391" s="8">
        <v>43596.88958333333</v>
      </c>
      <c r="D5391">
        <v>0</v>
      </c>
    </row>
    <row r="5392" spans="1:4" outlineLevel="1" collapsed="1">
      <c r="A5392" s="10" t="s">
        <v>10433</v>
      </c>
      <c r="B5392" s="4"/>
      <c r="C5392" s="8"/>
      <c r="D5392">
        <f>SUBTOTAL(9,D5391:D5391)</f>
        <v>0</v>
      </c>
    </row>
    <row r="5393" spans="1:4" hidden="1" outlineLevel="2">
      <c r="A5393" s="2" t="s">
        <v>2761</v>
      </c>
      <c r="B5393" s="4"/>
      <c r="C5393" s="8">
        <v>43596.89166666667</v>
      </c>
      <c r="D5393">
        <v>0</v>
      </c>
    </row>
    <row r="5394" spans="1:4" outlineLevel="1" collapsed="1">
      <c r="A5394" s="10" t="s">
        <v>10434</v>
      </c>
      <c r="B5394" s="4"/>
      <c r="C5394" s="8"/>
      <c r="D5394">
        <f>SUBTOTAL(9,D5393:D5393)</f>
        <v>0</v>
      </c>
    </row>
    <row r="5395" spans="1:4" hidden="1" outlineLevel="2">
      <c r="A5395" s="2" t="s">
        <v>2728</v>
      </c>
      <c r="B5395" s="4"/>
      <c r="C5395" s="8">
        <v>43596.895833333336</v>
      </c>
      <c r="D5395">
        <v>0</v>
      </c>
    </row>
    <row r="5396" spans="1:4" outlineLevel="1" collapsed="1">
      <c r="A5396" s="10" t="s">
        <v>10435</v>
      </c>
      <c r="B5396" s="4"/>
      <c r="C5396" s="8"/>
      <c r="D5396">
        <f>SUBTOTAL(9,D5395:D5395)</f>
        <v>0</v>
      </c>
    </row>
    <row r="5397" spans="1:4" hidden="1" outlineLevel="2">
      <c r="A5397" s="2" t="s">
        <v>2736</v>
      </c>
      <c r="B5397" s="4"/>
      <c r="C5397" s="8">
        <v>43596.895833333336</v>
      </c>
      <c r="D5397">
        <v>0</v>
      </c>
    </row>
    <row r="5398" spans="1:4" outlineLevel="1" collapsed="1">
      <c r="A5398" s="10" t="s">
        <v>10436</v>
      </c>
      <c r="B5398" s="4"/>
      <c r="C5398" s="8"/>
      <c r="D5398">
        <f>SUBTOTAL(9,D5397:D5397)</f>
        <v>0</v>
      </c>
    </row>
    <row r="5399" spans="1:4" hidden="1" outlineLevel="2">
      <c r="A5399" s="2" t="s">
        <v>2741</v>
      </c>
      <c r="B5399" s="4"/>
      <c r="C5399" s="8">
        <v>43596.895833333336</v>
      </c>
      <c r="D5399">
        <v>0</v>
      </c>
    </row>
    <row r="5400" spans="1:4" outlineLevel="1" collapsed="1">
      <c r="A5400" s="10" t="s">
        <v>10437</v>
      </c>
      <c r="B5400" s="4"/>
      <c r="C5400" s="8"/>
      <c r="D5400">
        <f>SUBTOTAL(9,D5399:D5399)</f>
        <v>0</v>
      </c>
    </row>
    <row r="5401" spans="1:4" hidden="1" outlineLevel="2">
      <c r="A5401" s="2" t="s">
        <v>2716</v>
      </c>
      <c r="B5401" s="4"/>
      <c r="C5401" s="8">
        <v>43596.897222222222</v>
      </c>
      <c r="D5401">
        <v>0</v>
      </c>
    </row>
    <row r="5402" spans="1:4" outlineLevel="1" collapsed="1">
      <c r="A5402" s="10" t="s">
        <v>10438</v>
      </c>
      <c r="B5402" s="4"/>
      <c r="C5402" s="8"/>
      <c r="D5402">
        <f>SUBTOTAL(9,D5401:D5401)</f>
        <v>0</v>
      </c>
    </row>
    <row r="5403" spans="1:4" hidden="1" outlineLevel="2">
      <c r="A5403" s="2" t="s">
        <v>2718</v>
      </c>
      <c r="B5403" s="4"/>
      <c r="C5403" s="8">
        <v>43596.897222222222</v>
      </c>
      <c r="D5403">
        <v>0</v>
      </c>
    </row>
    <row r="5404" spans="1:4" outlineLevel="1" collapsed="1">
      <c r="A5404" s="10" t="s">
        <v>10439</v>
      </c>
      <c r="B5404" s="4"/>
      <c r="C5404" s="8"/>
      <c r="D5404">
        <f>SUBTOTAL(9,D5403:D5403)</f>
        <v>0</v>
      </c>
    </row>
    <row r="5405" spans="1:4" hidden="1" outlineLevel="2">
      <c r="A5405" s="2" t="s">
        <v>2709</v>
      </c>
      <c r="B5405" s="4"/>
      <c r="C5405" s="8">
        <v>43596.899305555555</v>
      </c>
      <c r="D5405">
        <v>0</v>
      </c>
    </row>
    <row r="5406" spans="1:4" outlineLevel="1" collapsed="1">
      <c r="A5406" s="10" t="s">
        <v>10440</v>
      </c>
      <c r="B5406" s="4"/>
      <c r="C5406" s="8"/>
      <c r="D5406">
        <f>SUBTOTAL(9,D5405:D5405)</f>
        <v>0</v>
      </c>
    </row>
    <row r="5407" spans="1:4" hidden="1" outlineLevel="2">
      <c r="A5407" s="2" t="s">
        <v>2692</v>
      </c>
      <c r="B5407" s="4"/>
      <c r="C5407" s="8">
        <v>43596.901388888888</v>
      </c>
      <c r="D5407">
        <v>0</v>
      </c>
    </row>
    <row r="5408" spans="1:4" outlineLevel="1" collapsed="1">
      <c r="A5408" s="10" t="s">
        <v>10441</v>
      </c>
      <c r="B5408" s="4"/>
      <c r="C5408" s="8"/>
      <c r="D5408">
        <f>SUBTOTAL(9,D5407:D5407)</f>
        <v>0</v>
      </c>
    </row>
    <row r="5409" spans="1:4" hidden="1" outlineLevel="2">
      <c r="A5409" s="2" t="s">
        <v>2693</v>
      </c>
      <c r="B5409" s="4"/>
      <c r="C5409" s="8">
        <v>43596.901388888888</v>
      </c>
      <c r="D5409">
        <v>0</v>
      </c>
    </row>
    <row r="5410" spans="1:4" outlineLevel="1" collapsed="1">
      <c r="A5410" s="10" t="s">
        <v>10442</v>
      </c>
      <c r="B5410" s="4"/>
      <c r="C5410" s="8"/>
      <c r="D5410">
        <f>SUBTOTAL(9,D5409:D5409)</f>
        <v>0</v>
      </c>
    </row>
    <row r="5411" spans="1:4" hidden="1" outlineLevel="2">
      <c r="A5411" s="2" t="s">
        <v>2696</v>
      </c>
      <c r="B5411" s="4"/>
      <c r="C5411" s="8">
        <v>43596.901388888888</v>
      </c>
      <c r="D5411">
        <v>0</v>
      </c>
    </row>
    <row r="5412" spans="1:4" outlineLevel="1" collapsed="1">
      <c r="A5412" s="10" t="s">
        <v>10443</v>
      </c>
      <c r="B5412" s="4"/>
      <c r="C5412" s="8"/>
      <c r="D5412">
        <f>SUBTOTAL(9,D5411:D5411)</f>
        <v>0</v>
      </c>
    </row>
    <row r="5413" spans="1:4" hidden="1" outlineLevel="2">
      <c r="A5413" s="2" t="s">
        <v>2684</v>
      </c>
      <c r="B5413" s="4"/>
      <c r="C5413" s="8">
        <v>43596.902083333334</v>
      </c>
      <c r="D5413">
        <v>0</v>
      </c>
    </row>
    <row r="5414" spans="1:4" outlineLevel="1" collapsed="1">
      <c r="A5414" s="10" t="s">
        <v>10444</v>
      </c>
      <c r="B5414" s="4"/>
      <c r="C5414" s="8"/>
      <c r="D5414">
        <f>SUBTOTAL(9,D5413:D5413)</f>
        <v>0</v>
      </c>
    </row>
    <row r="5415" spans="1:4" hidden="1" outlineLevel="2">
      <c r="A5415" s="2" t="s">
        <v>2661</v>
      </c>
      <c r="B5415" s="4"/>
      <c r="C5415" s="8">
        <v>43596.904861111114</v>
      </c>
      <c r="D5415">
        <v>0</v>
      </c>
    </row>
    <row r="5416" spans="1:4" outlineLevel="1" collapsed="1">
      <c r="A5416" s="10" t="s">
        <v>10445</v>
      </c>
      <c r="B5416" s="4"/>
      <c r="C5416" s="8"/>
      <c r="D5416">
        <f>SUBTOTAL(9,D5415:D5415)</f>
        <v>0</v>
      </c>
    </row>
    <row r="5417" spans="1:4" hidden="1" outlineLevel="2">
      <c r="A5417" s="2" t="s">
        <v>2640</v>
      </c>
      <c r="B5417" s="4"/>
      <c r="C5417" s="8">
        <v>43596.90625</v>
      </c>
      <c r="D5417">
        <v>0</v>
      </c>
    </row>
    <row r="5418" spans="1:4" hidden="1" outlineLevel="2">
      <c r="A5418" s="2" t="s">
        <v>2640</v>
      </c>
      <c r="B5418" s="4"/>
      <c r="C5418" s="8">
        <v>43596.90625</v>
      </c>
      <c r="D5418">
        <v>0</v>
      </c>
    </row>
    <row r="5419" spans="1:4" hidden="1" outlineLevel="2">
      <c r="A5419" s="2" t="s">
        <v>2640</v>
      </c>
      <c r="B5419" s="4"/>
      <c r="C5419" s="8">
        <v>43596.906944444447</v>
      </c>
      <c r="D5419">
        <v>0</v>
      </c>
    </row>
    <row r="5420" spans="1:4" hidden="1" outlineLevel="2">
      <c r="A5420" s="2" t="s">
        <v>2640</v>
      </c>
      <c r="B5420" s="4"/>
      <c r="C5420" s="8">
        <v>43596.906944444447</v>
      </c>
      <c r="D5420">
        <v>0</v>
      </c>
    </row>
    <row r="5421" spans="1:4" hidden="1" outlineLevel="2">
      <c r="A5421" s="2" t="s">
        <v>2640</v>
      </c>
      <c r="B5421" s="4"/>
      <c r="C5421" s="8">
        <v>43596.906944444447</v>
      </c>
      <c r="D5421">
        <v>0</v>
      </c>
    </row>
    <row r="5422" spans="1:4" outlineLevel="1" collapsed="1">
      <c r="A5422" s="10" t="s">
        <v>10446</v>
      </c>
      <c r="B5422" s="4"/>
      <c r="C5422" s="8"/>
      <c r="D5422">
        <f>SUBTOTAL(9,D5417:D5421)</f>
        <v>0</v>
      </c>
    </row>
    <row r="5423" spans="1:4" hidden="1" outlineLevel="2">
      <c r="A5423" s="2" t="s">
        <v>2645</v>
      </c>
      <c r="B5423" s="4"/>
      <c r="C5423" s="8">
        <v>43596.906944444447</v>
      </c>
      <c r="D5423">
        <v>0</v>
      </c>
    </row>
    <row r="5424" spans="1:4" outlineLevel="1" collapsed="1">
      <c r="A5424" s="10" t="s">
        <v>10447</v>
      </c>
      <c r="B5424" s="4"/>
      <c r="C5424" s="8"/>
      <c r="D5424">
        <f>SUBTOTAL(9,D5423:D5423)</f>
        <v>0</v>
      </c>
    </row>
    <row r="5425" spans="1:4" hidden="1" outlineLevel="2">
      <c r="A5425" s="2" t="s">
        <v>2646</v>
      </c>
      <c r="B5425" s="4"/>
      <c r="C5425" s="8">
        <v>43596.906944444447</v>
      </c>
      <c r="D5425">
        <v>0</v>
      </c>
    </row>
    <row r="5426" spans="1:4" outlineLevel="1" collapsed="1">
      <c r="A5426" s="10" t="s">
        <v>10448</v>
      </c>
      <c r="B5426" s="4"/>
      <c r="C5426" s="8"/>
      <c r="D5426">
        <f>SUBTOTAL(9,D5425:D5425)</f>
        <v>0</v>
      </c>
    </row>
    <row r="5427" spans="1:4" hidden="1" outlineLevel="2">
      <c r="A5427" s="2" t="s">
        <v>2628</v>
      </c>
      <c r="B5427" s="4"/>
      <c r="C5427" s="8">
        <v>43596.909722222219</v>
      </c>
      <c r="D5427">
        <v>0</v>
      </c>
    </row>
    <row r="5428" spans="1:4" outlineLevel="1" collapsed="1">
      <c r="A5428" s="10" t="s">
        <v>10449</v>
      </c>
      <c r="B5428" s="4"/>
      <c r="C5428" s="8"/>
      <c r="D5428">
        <f>SUBTOTAL(9,D5427:D5427)</f>
        <v>0</v>
      </c>
    </row>
    <row r="5429" spans="1:4" hidden="1" outlineLevel="2">
      <c r="A5429" s="2" t="s">
        <v>2608</v>
      </c>
      <c r="B5429" s="4"/>
      <c r="C5429" s="8">
        <v>43596.912499999999</v>
      </c>
      <c r="D5429">
        <v>0</v>
      </c>
    </row>
    <row r="5430" spans="1:4" outlineLevel="1" collapsed="1">
      <c r="A5430" s="10" t="s">
        <v>10450</v>
      </c>
      <c r="B5430" s="4"/>
      <c r="C5430" s="8"/>
      <c r="D5430">
        <f>SUBTOTAL(9,D5429:D5429)</f>
        <v>0</v>
      </c>
    </row>
    <row r="5431" spans="1:4" hidden="1" outlineLevel="2">
      <c r="A5431" s="2" t="s">
        <v>2612</v>
      </c>
      <c r="B5431" s="4"/>
      <c r="C5431" s="8">
        <v>43596.912499999999</v>
      </c>
      <c r="D5431">
        <v>0</v>
      </c>
    </row>
    <row r="5432" spans="1:4" outlineLevel="1" collapsed="1">
      <c r="A5432" s="10" t="s">
        <v>10451</v>
      </c>
      <c r="B5432" s="4"/>
      <c r="C5432" s="8"/>
      <c r="D5432">
        <f>SUBTOTAL(9,D5431:D5431)</f>
        <v>0</v>
      </c>
    </row>
    <row r="5433" spans="1:4" hidden="1" outlineLevel="2">
      <c r="A5433" s="2" t="s">
        <v>2607</v>
      </c>
      <c r="B5433" s="4"/>
      <c r="C5433" s="8">
        <v>43596.913194444445</v>
      </c>
      <c r="D5433">
        <v>0</v>
      </c>
    </row>
    <row r="5434" spans="1:4" outlineLevel="1" collapsed="1">
      <c r="A5434" s="10" t="s">
        <v>10452</v>
      </c>
      <c r="B5434" s="4"/>
      <c r="C5434" s="8"/>
      <c r="D5434">
        <f>SUBTOTAL(9,D5433:D5433)</f>
        <v>0</v>
      </c>
    </row>
    <row r="5435" spans="1:4" hidden="1" outlineLevel="2">
      <c r="A5435" s="2" t="s">
        <v>2600</v>
      </c>
      <c r="B5435" s="4"/>
      <c r="C5435" s="8">
        <v>43596.913888888892</v>
      </c>
      <c r="D5435">
        <v>0</v>
      </c>
    </row>
    <row r="5436" spans="1:4" outlineLevel="1" collapsed="1">
      <c r="A5436" s="10" t="s">
        <v>10453</v>
      </c>
      <c r="B5436" s="4"/>
      <c r="C5436" s="8"/>
      <c r="D5436">
        <f>SUBTOTAL(9,D5435:D5435)</f>
        <v>0</v>
      </c>
    </row>
    <row r="5437" spans="1:4" hidden="1" outlineLevel="2">
      <c r="A5437" s="2" t="s">
        <v>2596</v>
      </c>
      <c r="B5437" s="4"/>
      <c r="C5437" s="8">
        <v>43596.915972222225</v>
      </c>
      <c r="D5437">
        <v>0</v>
      </c>
    </row>
    <row r="5438" spans="1:4" outlineLevel="1" collapsed="1">
      <c r="A5438" s="10" t="s">
        <v>10454</v>
      </c>
      <c r="B5438" s="4"/>
      <c r="C5438" s="8"/>
      <c r="D5438">
        <f>SUBTOTAL(9,D5437:D5437)</f>
        <v>0</v>
      </c>
    </row>
    <row r="5439" spans="1:4" hidden="1" outlineLevel="2">
      <c r="A5439" s="2" t="s">
        <v>2593</v>
      </c>
      <c r="B5439" s="4"/>
      <c r="C5439" s="8">
        <v>43596.916666666664</v>
      </c>
      <c r="D5439">
        <v>0</v>
      </c>
    </row>
    <row r="5440" spans="1:4" outlineLevel="1" collapsed="1">
      <c r="A5440" s="10" t="s">
        <v>10455</v>
      </c>
      <c r="B5440" s="4"/>
      <c r="C5440" s="8"/>
      <c r="D5440">
        <f>SUBTOTAL(9,D5439:D5439)</f>
        <v>0</v>
      </c>
    </row>
    <row r="5441" spans="1:4" hidden="1" outlineLevel="2">
      <c r="A5441" s="2" t="s">
        <v>2581</v>
      </c>
      <c r="B5441" s="4"/>
      <c r="C5441" s="8">
        <v>43596.918055555558</v>
      </c>
      <c r="D5441">
        <v>0</v>
      </c>
    </row>
    <row r="5442" spans="1:4" outlineLevel="1" collapsed="1">
      <c r="A5442" s="10" t="s">
        <v>10456</v>
      </c>
      <c r="B5442" s="4"/>
      <c r="C5442" s="8"/>
      <c r="D5442">
        <f>SUBTOTAL(9,D5441:D5441)</f>
        <v>0</v>
      </c>
    </row>
    <row r="5443" spans="1:4" hidden="1" outlineLevel="2">
      <c r="A5443" s="2" t="s">
        <v>2576</v>
      </c>
      <c r="B5443" s="4"/>
      <c r="C5443" s="8">
        <v>43596.918749999997</v>
      </c>
      <c r="D5443">
        <v>0</v>
      </c>
    </row>
    <row r="5444" spans="1:4" outlineLevel="1" collapsed="1">
      <c r="A5444" s="10" t="s">
        <v>10457</v>
      </c>
      <c r="B5444" s="4"/>
      <c r="C5444" s="8"/>
      <c r="D5444">
        <f>SUBTOTAL(9,D5443:D5443)</f>
        <v>0</v>
      </c>
    </row>
    <row r="5445" spans="1:4" hidden="1" outlineLevel="2">
      <c r="A5445" s="2" t="s">
        <v>2577</v>
      </c>
      <c r="B5445" s="4"/>
      <c r="C5445" s="8">
        <v>43596.918749999997</v>
      </c>
      <c r="D5445">
        <v>0</v>
      </c>
    </row>
    <row r="5446" spans="1:4" outlineLevel="1" collapsed="1">
      <c r="A5446" s="10" t="s">
        <v>10458</v>
      </c>
      <c r="B5446" s="4"/>
      <c r="C5446" s="8"/>
      <c r="D5446">
        <f>SUBTOTAL(9,D5445:D5445)</f>
        <v>0</v>
      </c>
    </row>
    <row r="5447" spans="1:4" hidden="1" outlineLevel="2">
      <c r="A5447" s="2" t="s">
        <v>2580</v>
      </c>
      <c r="B5447" s="4"/>
      <c r="C5447" s="8">
        <v>43596.918749999997</v>
      </c>
      <c r="D5447">
        <v>0</v>
      </c>
    </row>
    <row r="5448" spans="1:4" outlineLevel="1" collapsed="1">
      <c r="A5448" s="10" t="s">
        <v>10459</v>
      </c>
      <c r="B5448" s="4"/>
      <c r="C5448" s="8"/>
      <c r="D5448">
        <f>SUBTOTAL(9,D5447:D5447)</f>
        <v>0</v>
      </c>
    </row>
    <row r="5449" spans="1:4" hidden="1" outlineLevel="2">
      <c r="A5449" s="2" t="s">
        <v>2568</v>
      </c>
      <c r="B5449" s="4"/>
      <c r="C5449" s="8">
        <v>43596.920138888891</v>
      </c>
      <c r="D5449">
        <v>0</v>
      </c>
    </row>
    <row r="5450" spans="1:4" outlineLevel="1" collapsed="1">
      <c r="A5450" s="10" t="s">
        <v>10460</v>
      </c>
      <c r="B5450" s="4"/>
      <c r="C5450" s="8"/>
      <c r="D5450">
        <f>SUBTOTAL(9,D5449:D5449)</f>
        <v>0</v>
      </c>
    </row>
    <row r="5451" spans="1:4" hidden="1" outlineLevel="2">
      <c r="A5451" s="2" t="s">
        <v>2562</v>
      </c>
      <c r="B5451" s="4"/>
      <c r="C5451" s="8">
        <v>43596.92083333333</v>
      </c>
      <c r="D5451">
        <v>0</v>
      </c>
    </row>
    <row r="5452" spans="1:4" outlineLevel="1" collapsed="1">
      <c r="A5452" s="10" t="s">
        <v>10461</v>
      </c>
      <c r="B5452" s="4"/>
      <c r="C5452" s="8"/>
      <c r="D5452">
        <f>SUBTOTAL(9,D5451:D5451)</f>
        <v>0</v>
      </c>
    </row>
    <row r="5453" spans="1:4" hidden="1" outlineLevel="2">
      <c r="A5453" s="2" t="s">
        <v>2551</v>
      </c>
      <c r="B5453" s="4"/>
      <c r="C5453" s="8">
        <v>43596.923611111109</v>
      </c>
      <c r="D5453">
        <v>0</v>
      </c>
    </row>
    <row r="5454" spans="1:4" outlineLevel="1" collapsed="1">
      <c r="A5454" s="10" t="s">
        <v>10462</v>
      </c>
      <c r="B5454" s="4"/>
      <c r="C5454" s="8"/>
      <c r="D5454">
        <f>SUBTOTAL(9,D5453:D5453)</f>
        <v>0</v>
      </c>
    </row>
    <row r="5455" spans="1:4" hidden="1" outlineLevel="2">
      <c r="A5455" s="2" t="s">
        <v>2549</v>
      </c>
      <c r="B5455" s="4"/>
      <c r="C5455" s="8">
        <v>43596.925000000003</v>
      </c>
      <c r="D5455">
        <v>0</v>
      </c>
    </row>
    <row r="5456" spans="1:4" outlineLevel="1" collapsed="1">
      <c r="A5456" s="10" t="s">
        <v>10463</v>
      </c>
      <c r="B5456" s="4"/>
      <c r="C5456" s="8"/>
      <c r="D5456">
        <f>SUBTOTAL(9,D5455:D5455)</f>
        <v>0</v>
      </c>
    </row>
    <row r="5457" spans="1:4" hidden="1" outlineLevel="2">
      <c r="A5457" s="2" t="s">
        <v>2543</v>
      </c>
      <c r="B5457" s="4"/>
      <c r="C5457" s="8">
        <v>43596.925694444442</v>
      </c>
      <c r="D5457">
        <v>0</v>
      </c>
    </row>
    <row r="5458" spans="1:4" outlineLevel="1" collapsed="1">
      <c r="A5458" s="10" t="s">
        <v>10464</v>
      </c>
      <c r="B5458" s="4"/>
      <c r="C5458" s="8"/>
      <c r="D5458">
        <f>SUBTOTAL(9,D5457:D5457)</f>
        <v>0</v>
      </c>
    </row>
    <row r="5459" spans="1:4" hidden="1" outlineLevel="2">
      <c r="A5459" s="2" t="s">
        <v>2520</v>
      </c>
      <c r="B5459" s="4"/>
      <c r="C5459" s="8">
        <v>43596.933333333334</v>
      </c>
      <c r="D5459">
        <v>0</v>
      </c>
    </row>
    <row r="5460" spans="1:4" outlineLevel="1" collapsed="1">
      <c r="A5460" s="10" t="s">
        <v>10465</v>
      </c>
      <c r="B5460" s="4"/>
      <c r="C5460" s="8"/>
      <c r="D5460">
        <f>SUBTOTAL(9,D5459:D5459)</f>
        <v>0</v>
      </c>
    </row>
    <row r="5461" spans="1:4" hidden="1" outlineLevel="2">
      <c r="A5461" s="2" t="s">
        <v>2524</v>
      </c>
      <c r="B5461" s="4"/>
      <c r="C5461" s="8">
        <v>43596.933333333334</v>
      </c>
      <c r="D5461">
        <v>0</v>
      </c>
    </row>
    <row r="5462" spans="1:4" outlineLevel="1" collapsed="1">
      <c r="A5462" s="10" t="s">
        <v>10466</v>
      </c>
      <c r="B5462" s="4"/>
      <c r="C5462" s="8"/>
      <c r="D5462">
        <f>SUBTOTAL(9,D5461:D5461)</f>
        <v>0</v>
      </c>
    </row>
    <row r="5463" spans="1:4" hidden="1" outlineLevel="2">
      <c r="A5463" s="2" t="s">
        <v>2517</v>
      </c>
      <c r="B5463" s="4"/>
      <c r="C5463" s="8">
        <v>43596.934027777781</v>
      </c>
      <c r="D5463">
        <v>0</v>
      </c>
    </row>
    <row r="5464" spans="1:4" outlineLevel="1" collapsed="1">
      <c r="A5464" s="10" t="s">
        <v>10467</v>
      </c>
      <c r="B5464" s="4"/>
      <c r="C5464" s="8"/>
      <c r="D5464">
        <f>SUBTOTAL(9,D5463:D5463)</f>
        <v>0</v>
      </c>
    </row>
    <row r="5465" spans="1:4" hidden="1" outlineLevel="2">
      <c r="A5465" s="2" t="s">
        <v>2506</v>
      </c>
      <c r="B5465" s="4"/>
      <c r="C5465" s="8">
        <v>43596.936111111114</v>
      </c>
      <c r="D5465">
        <v>0</v>
      </c>
    </row>
    <row r="5466" spans="1:4" outlineLevel="1" collapsed="1">
      <c r="A5466" s="10" t="s">
        <v>10468</v>
      </c>
      <c r="B5466" s="4"/>
      <c r="C5466" s="8"/>
      <c r="D5466">
        <f>SUBTOTAL(9,D5465:D5465)</f>
        <v>0</v>
      </c>
    </row>
    <row r="5467" spans="1:4" hidden="1" outlineLevel="2">
      <c r="A5467" s="2" t="s">
        <v>2502</v>
      </c>
      <c r="B5467" s="4"/>
      <c r="C5467" s="8">
        <v>43596.938194444447</v>
      </c>
      <c r="D5467">
        <v>0</v>
      </c>
    </row>
    <row r="5468" spans="1:4" outlineLevel="1" collapsed="1">
      <c r="A5468" s="10" t="s">
        <v>10469</v>
      </c>
      <c r="B5468" s="4"/>
      <c r="C5468" s="8"/>
      <c r="D5468">
        <f>SUBTOTAL(9,D5467:D5467)</f>
        <v>0</v>
      </c>
    </row>
    <row r="5469" spans="1:4" hidden="1" outlineLevel="2">
      <c r="A5469" s="2" t="s">
        <v>2506</v>
      </c>
      <c r="B5469" s="4"/>
      <c r="C5469" s="8">
        <v>43596.938194444447</v>
      </c>
      <c r="D5469">
        <v>0</v>
      </c>
    </row>
    <row r="5470" spans="1:4" outlineLevel="1" collapsed="1">
      <c r="A5470" s="10" t="s">
        <v>10468</v>
      </c>
      <c r="B5470" s="4"/>
      <c r="C5470" s="8"/>
      <c r="D5470">
        <f>SUBTOTAL(9,D5469:D5469)</f>
        <v>0</v>
      </c>
    </row>
    <row r="5471" spans="1:4" hidden="1" outlineLevel="2">
      <c r="A5471" s="2" t="s">
        <v>2501</v>
      </c>
      <c r="B5471" s="4"/>
      <c r="C5471" s="8">
        <v>43596.939583333333</v>
      </c>
      <c r="D5471">
        <v>0</v>
      </c>
    </row>
    <row r="5472" spans="1:4" outlineLevel="1" collapsed="1">
      <c r="A5472" s="10" t="s">
        <v>10470</v>
      </c>
      <c r="B5472" s="4"/>
      <c r="C5472" s="8"/>
      <c r="D5472">
        <f>SUBTOTAL(9,D5471:D5471)</f>
        <v>0</v>
      </c>
    </row>
    <row r="5473" spans="1:4" hidden="1" outlineLevel="2">
      <c r="A5473" s="2" t="s">
        <v>2495</v>
      </c>
      <c r="B5473" s="4"/>
      <c r="C5473" s="8">
        <v>43596.94027777778</v>
      </c>
      <c r="D5473">
        <v>0</v>
      </c>
    </row>
    <row r="5474" spans="1:4" outlineLevel="1" collapsed="1">
      <c r="A5474" s="10" t="s">
        <v>10471</v>
      </c>
      <c r="B5474" s="4"/>
      <c r="C5474" s="8"/>
      <c r="D5474">
        <f>SUBTOTAL(9,D5473:D5473)</f>
        <v>0</v>
      </c>
    </row>
    <row r="5475" spans="1:4" hidden="1" outlineLevel="2">
      <c r="A5475" s="2" t="s">
        <v>2486</v>
      </c>
      <c r="B5475" s="4"/>
      <c r="C5475" s="8">
        <v>43596.943749999999</v>
      </c>
      <c r="D5475">
        <v>0</v>
      </c>
    </row>
    <row r="5476" spans="1:4" outlineLevel="1" collapsed="1">
      <c r="A5476" s="10" t="s">
        <v>10472</v>
      </c>
      <c r="B5476" s="4"/>
      <c r="C5476" s="8"/>
      <c r="D5476">
        <f>SUBTOTAL(9,D5475:D5475)</f>
        <v>0</v>
      </c>
    </row>
    <row r="5477" spans="1:4" hidden="1" outlineLevel="2">
      <c r="A5477" s="2" t="s">
        <v>1161</v>
      </c>
      <c r="B5477" s="4"/>
      <c r="C5477" s="8">
        <v>43596.944444444445</v>
      </c>
      <c r="D5477">
        <v>0</v>
      </c>
    </row>
    <row r="5478" spans="1:4" outlineLevel="1" collapsed="1">
      <c r="A5478" s="10" t="s">
        <v>10473</v>
      </c>
      <c r="B5478" s="4"/>
      <c r="C5478" s="8"/>
      <c r="D5478">
        <f>SUBTOTAL(9,D5477:D5477)</f>
        <v>0</v>
      </c>
    </row>
    <row r="5479" spans="1:4" hidden="1" outlineLevel="2">
      <c r="A5479" s="2" t="s">
        <v>2482</v>
      </c>
      <c r="B5479" s="4"/>
      <c r="C5479" s="8">
        <v>43596.944444444445</v>
      </c>
      <c r="D5479">
        <v>0</v>
      </c>
    </row>
    <row r="5480" spans="1:4" outlineLevel="1" collapsed="1">
      <c r="A5480" s="10" t="s">
        <v>10474</v>
      </c>
      <c r="B5480" s="4"/>
      <c r="C5480" s="8"/>
      <c r="D5480">
        <f>SUBTOTAL(9,D5479:D5479)</f>
        <v>0</v>
      </c>
    </row>
    <row r="5481" spans="1:4" hidden="1" outlineLevel="2">
      <c r="A5481" s="2" t="s">
        <v>2474</v>
      </c>
      <c r="B5481" s="4"/>
      <c r="C5481" s="8">
        <v>43596.947222222225</v>
      </c>
      <c r="D5481">
        <v>0</v>
      </c>
    </row>
    <row r="5482" spans="1:4" outlineLevel="1" collapsed="1">
      <c r="A5482" s="10" t="s">
        <v>10475</v>
      </c>
      <c r="B5482" s="4"/>
      <c r="C5482" s="8"/>
      <c r="D5482">
        <f>SUBTOTAL(9,D5481:D5481)</f>
        <v>0</v>
      </c>
    </row>
    <row r="5483" spans="1:4" hidden="1" outlineLevel="2">
      <c r="A5483" s="2" t="s">
        <v>2464</v>
      </c>
      <c r="B5483" s="4"/>
      <c r="C5483" s="8">
        <v>43596.95</v>
      </c>
      <c r="D5483">
        <v>0</v>
      </c>
    </row>
    <row r="5484" spans="1:4" outlineLevel="1" collapsed="1">
      <c r="A5484" s="10" t="s">
        <v>9700</v>
      </c>
      <c r="B5484" s="4"/>
      <c r="C5484" s="8"/>
      <c r="D5484">
        <f>SUBTOTAL(9,D5483:D5483)</f>
        <v>0</v>
      </c>
    </row>
    <row r="5485" spans="1:4" hidden="1" outlineLevel="2">
      <c r="A5485" s="2" t="s">
        <v>2459</v>
      </c>
      <c r="B5485" s="4"/>
      <c r="C5485" s="8">
        <v>43596.951388888891</v>
      </c>
      <c r="D5485">
        <v>0</v>
      </c>
    </row>
    <row r="5486" spans="1:4" outlineLevel="1" collapsed="1">
      <c r="A5486" s="10" t="s">
        <v>8687</v>
      </c>
      <c r="B5486" s="4"/>
      <c r="C5486" s="8"/>
      <c r="D5486">
        <f>SUBTOTAL(9,D5485:D5485)</f>
        <v>0</v>
      </c>
    </row>
    <row r="5487" spans="1:4" hidden="1" outlineLevel="2">
      <c r="A5487" s="2" t="s">
        <v>2446</v>
      </c>
      <c r="B5487" s="4"/>
      <c r="C5487" s="8">
        <v>43596.95416666667</v>
      </c>
      <c r="D5487">
        <v>0</v>
      </c>
    </row>
    <row r="5488" spans="1:4" outlineLevel="1" collapsed="1">
      <c r="A5488" s="10" t="s">
        <v>10476</v>
      </c>
      <c r="B5488" s="4"/>
      <c r="C5488" s="8"/>
      <c r="D5488">
        <f>SUBTOTAL(9,D5487:D5487)</f>
        <v>0</v>
      </c>
    </row>
    <row r="5489" spans="1:4" hidden="1" outlineLevel="2">
      <c r="A5489" s="2" t="s">
        <v>2439</v>
      </c>
      <c r="B5489" s="4"/>
      <c r="C5489" s="8">
        <v>43596.955555555556</v>
      </c>
      <c r="D5489">
        <v>0</v>
      </c>
    </row>
    <row r="5490" spans="1:4" outlineLevel="1" collapsed="1">
      <c r="A5490" s="10" t="s">
        <v>10477</v>
      </c>
      <c r="B5490" s="4"/>
      <c r="C5490" s="8"/>
      <c r="D5490">
        <f>SUBTOTAL(9,D5489:D5489)</f>
        <v>0</v>
      </c>
    </row>
    <row r="5491" spans="1:4" hidden="1" outlineLevel="2">
      <c r="A5491" s="2" t="s">
        <v>2410</v>
      </c>
      <c r="B5491" s="4"/>
      <c r="C5491" s="8">
        <v>43596.959027777775</v>
      </c>
      <c r="D5491">
        <v>0</v>
      </c>
    </row>
    <row r="5492" spans="1:4" outlineLevel="1" collapsed="1">
      <c r="A5492" s="10" t="s">
        <v>9535</v>
      </c>
      <c r="B5492" s="4"/>
      <c r="C5492" s="8"/>
      <c r="D5492">
        <f>SUBTOTAL(9,D5491:D5491)</f>
        <v>0</v>
      </c>
    </row>
    <row r="5493" spans="1:4" hidden="1" outlineLevel="2">
      <c r="A5493" s="2" t="s">
        <v>2405</v>
      </c>
      <c r="B5493" s="4"/>
      <c r="C5493" s="8">
        <v>43596.964583333334</v>
      </c>
      <c r="D5493">
        <v>0</v>
      </c>
    </row>
    <row r="5494" spans="1:4" outlineLevel="1" collapsed="1">
      <c r="A5494" s="10" t="s">
        <v>10478</v>
      </c>
      <c r="B5494" s="4"/>
      <c r="C5494" s="8"/>
      <c r="D5494">
        <f>SUBTOTAL(9,D5493:D5493)</f>
        <v>0</v>
      </c>
    </row>
    <row r="5495" spans="1:4" hidden="1" outlineLevel="2">
      <c r="A5495" s="2" t="s">
        <v>2394</v>
      </c>
      <c r="B5495" s="4"/>
      <c r="C5495" s="8">
        <v>43596.968055555553</v>
      </c>
      <c r="D5495">
        <v>0</v>
      </c>
    </row>
    <row r="5496" spans="1:4" outlineLevel="1" collapsed="1">
      <c r="A5496" s="10" t="s">
        <v>10479</v>
      </c>
      <c r="B5496" s="4"/>
      <c r="C5496" s="8"/>
      <c r="D5496">
        <f>SUBTOTAL(9,D5495:D5495)</f>
        <v>0</v>
      </c>
    </row>
    <row r="5497" spans="1:4" hidden="1" outlineLevel="2">
      <c r="A5497" s="2" t="s">
        <v>2388</v>
      </c>
      <c r="B5497" s="4"/>
      <c r="C5497" s="8">
        <v>43596.969444444447</v>
      </c>
      <c r="D5497">
        <v>0</v>
      </c>
    </row>
    <row r="5498" spans="1:4" outlineLevel="1" collapsed="1">
      <c r="A5498" s="10" t="s">
        <v>10480</v>
      </c>
      <c r="B5498" s="4"/>
      <c r="C5498" s="8"/>
      <c r="D5498">
        <f>SUBTOTAL(9,D5497:D5497)</f>
        <v>0</v>
      </c>
    </row>
    <row r="5499" spans="1:4" hidden="1" outlineLevel="2">
      <c r="A5499" s="2" t="s">
        <v>2386</v>
      </c>
      <c r="B5499" s="4"/>
      <c r="C5499" s="8">
        <v>43596.970833333333</v>
      </c>
      <c r="D5499">
        <v>0</v>
      </c>
    </row>
    <row r="5500" spans="1:4" outlineLevel="1" collapsed="1">
      <c r="A5500" s="10" t="s">
        <v>10481</v>
      </c>
      <c r="B5500" s="4"/>
      <c r="C5500" s="8"/>
      <c r="D5500">
        <f>SUBTOTAL(9,D5499:D5499)</f>
        <v>0</v>
      </c>
    </row>
    <row r="5501" spans="1:4" hidden="1" outlineLevel="2">
      <c r="A5501" s="2" t="s">
        <v>2380</v>
      </c>
      <c r="B5501" s="4"/>
      <c r="C5501" s="8">
        <v>43596.973611111112</v>
      </c>
      <c r="D5501">
        <v>0</v>
      </c>
    </row>
    <row r="5502" spans="1:4" outlineLevel="1" collapsed="1">
      <c r="A5502" s="10" t="s">
        <v>10482</v>
      </c>
      <c r="B5502" s="4"/>
      <c r="C5502" s="8"/>
      <c r="D5502">
        <f>SUBTOTAL(9,D5501:D5501)</f>
        <v>0</v>
      </c>
    </row>
    <row r="5503" spans="1:4" hidden="1" outlineLevel="2">
      <c r="A5503" s="2" t="s">
        <v>2378</v>
      </c>
      <c r="B5503" s="4"/>
      <c r="C5503" s="8">
        <v>43596.974305555559</v>
      </c>
      <c r="D5503">
        <v>0</v>
      </c>
    </row>
    <row r="5504" spans="1:4" outlineLevel="1" collapsed="1">
      <c r="A5504" s="10" t="s">
        <v>9020</v>
      </c>
      <c r="B5504" s="4"/>
      <c r="C5504" s="8"/>
      <c r="D5504">
        <f>SUBTOTAL(9,D5503:D5503)</f>
        <v>0</v>
      </c>
    </row>
    <row r="5505" spans="1:4" hidden="1" outlineLevel="2">
      <c r="A5505" s="2" t="s">
        <v>2368</v>
      </c>
      <c r="B5505" s="4"/>
      <c r="C5505" s="8">
        <v>43596.977083333331</v>
      </c>
      <c r="D5505">
        <v>0</v>
      </c>
    </row>
    <row r="5506" spans="1:4" outlineLevel="1" collapsed="1">
      <c r="A5506" s="10" t="s">
        <v>10483</v>
      </c>
      <c r="B5506" s="4"/>
      <c r="C5506" s="8"/>
      <c r="D5506">
        <f>SUBTOTAL(9,D5505:D5505)</f>
        <v>0</v>
      </c>
    </row>
    <row r="5507" spans="1:4" hidden="1" outlineLevel="2">
      <c r="A5507" s="2" t="s">
        <v>2365</v>
      </c>
      <c r="B5507" s="4"/>
      <c r="C5507" s="8">
        <v>43596.982638888891</v>
      </c>
      <c r="D5507">
        <v>0</v>
      </c>
    </row>
    <row r="5508" spans="1:4" outlineLevel="1" collapsed="1">
      <c r="A5508" s="10" t="s">
        <v>10484</v>
      </c>
      <c r="B5508" s="4"/>
      <c r="C5508" s="8"/>
      <c r="D5508">
        <f>SUBTOTAL(9,D5507:D5507)</f>
        <v>0</v>
      </c>
    </row>
    <row r="5509" spans="1:4" hidden="1" outlineLevel="2">
      <c r="A5509" s="2" t="s">
        <v>2358</v>
      </c>
      <c r="B5509" s="4"/>
      <c r="C5509" s="8">
        <v>43596.98541666667</v>
      </c>
      <c r="D5509">
        <v>0</v>
      </c>
    </row>
    <row r="5510" spans="1:4" outlineLevel="1" collapsed="1">
      <c r="A5510" s="10" t="s">
        <v>10485</v>
      </c>
      <c r="B5510" s="4"/>
      <c r="C5510" s="8"/>
      <c r="D5510">
        <f>SUBTOTAL(9,D5509:D5509)</f>
        <v>0</v>
      </c>
    </row>
    <row r="5511" spans="1:4" hidden="1" outlineLevel="2">
      <c r="A5511" s="2" t="s">
        <v>2280</v>
      </c>
      <c r="B5511" s="4"/>
      <c r="C5511" s="8">
        <v>43596.986111111109</v>
      </c>
      <c r="D5511">
        <v>0</v>
      </c>
    </row>
    <row r="5512" spans="1:4" hidden="1" outlineLevel="2">
      <c r="A5512" s="2" t="s">
        <v>2280</v>
      </c>
      <c r="B5512" s="4"/>
      <c r="C5512" s="8">
        <v>43596.986111111109</v>
      </c>
      <c r="D5512">
        <v>0</v>
      </c>
    </row>
    <row r="5513" spans="1:4" outlineLevel="1" collapsed="1">
      <c r="A5513" s="10" t="s">
        <v>9028</v>
      </c>
      <c r="B5513" s="4"/>
      <c r="C5513" s="8"/>
      <c r="D5513">
        <f>SUBTOTAL(9,D5511:D5512)</f>
        <v>0</v>
      </c>
    </row>
    <row r="5514" spans="1:4" hidden="1" outlineLevel="2">
      <c r="A5514" s="2" t="s">
        <v>2355</v>
      </c>
      <c r="B5514" s="4"/>
      <c r="C5514" s="8">
        <v>43596.986111111109</v>
      </c>
      <c r="D5514">
        <v>0</v>
      </c>
    </row>
    <row r="5515" spans="1:4" outlineLevel="1" collapsed="1">
      <c r="A5515" s="10" t="s">
        <v>10486</v>
      </c>
      <c r="B5515" s="4"/>
      <c r="C5515" s="8"/>
      <c r="D5515">
        <f>SUBTOTAL(9,D5514:D5514)</f>
        <v>0</v>
      </c>
    </row>
    <row r="5516" spans="1:4" hidden="1" outlineLevel="2">
      <c r="A5516" s="2" t="s">
        <v>2280</v>
      </c>
      <c r="B5516" s="4"/>
      <c r="C5516" s="8">
        <v>43596.986111111109</v>
      </c>
      <c r="D5516">
        <v>0</v>
      </c>
    </row>
    <row r="5517" spans="1:4" outlineLevel="1" collapsed="1">
      <c r="A5517" s="10" t="s">
        <v>9028</v>
      </c>
      <c r="B5517" s="4"/>
      <c r="C5517" s="8"/>
      <c r="D5517">
        <f>SUBTOTAL(9,D5516:D5516)</f>
        <v>0</v>
      </c>
    </row>
    <row r="5518" spans="1:4" hidden="1" outlineLevel="2">
      <c r="A5518" s="2" t="s">
        <v>2349</v>
      </c>
      <c r="B5518" s="4"/>
      <c r="C5518" s="8">
        <v>43596.988888888889</v>
      </c>
      <c r="D5518">
        <v>0</v>
      </c>
    </row>
    <row r="5519" spans="1:4" outlineLevel="1" collapsed="1">
      <c r="A5519" s="10" t="s">
        <v>10487</v>
      </c>
      <c r="B5519" s="4"/>
      <c r="C5519" s="8"/>
      <c r="D5519">
        <f>SUBTOTAL(9,D5518:D5518)</f>
        <v>0</v>
      </c>
    </row>
    <row r="5520" spans="1:4" hidden="1" outlineLevel="2">
      <c r="A5520" s="2" t="s">
        <v>2345</v>
      </c>
      <c r="B5520" s="4"/>
      <c r="C5520" s="8">
        <v>43596.989583333336</v>
      </c>
      <c r="D5520">
        <v>0</v>
      </c>
    </row>
    <row r="5521" spans="1:4" outlineLevel="1" collapsed="1">
      <c r="A5521" s="10" t="s">
        <v>10488</v>
      </c>
      <c r="B5521" s="4"/>
      <c r="C5521" s="8"/>
      <c r="D5521">
        <f>SUBTOTAL(9,D5520:D5520)</f>
        <v>0</v>
      </c>
    </row>
    <row r="5522" spans="1:4" hidden="1" outlineLevel="2">
      <c r="A5522" s="2" t="s">
        <v>2339</v>
      </c>
      <c r="B5522" s="4"/>
      <c r="C5522" s="8">
        <v>43596.991666666669</v>
      </c>
      <c r="D5522">
        <v>0</v>
      </c>
    </row>
    <row r="5523" spans="1:4" outlineLevel="1" collapsed="1">
      <c r="A5523" s="10" t="s">
        <v>10489</v>
      </c>
      <c r="B5523" s="4"/>
      <c r="C5523" s="8"/>
      <c r="D5523">
        <f>SUBTOTAL(9,D5522:D5522)</f>
        <v>0</v>
      </c>
    </row>
    <row r="5524" spans="1:4" hidden="1" outlineLevel="2">
      <c r="A5524" s="2" t="s">
        <v>2338</v>
      </c>
      <c r="B5524" s="4"/>
      <c r="C5524" s="8">
        <v>43596.992361111108</v>
      </c>
      <c r="D5524">
        <v>0</v>
      </c>
    </row>
    <row r="5525" spans="1:4" outlineLevel="1" collapsed="1">
      <c r="A5525" s="10" t="s">
        <v>10490</v>
      </c>
      <c r="B5525" s="4"/>
      <c r="C5525" s="8"/>
      <c r="D5525">
        <f>SUBTOTAL(9,D5524:D5524)</f>
        <v>0</v>
      </c>
    </row>
    <row r="5526" spans="1:4" hidden="1" outlineLevel="2">
      <c r="A5526" s="2" t="s">
        <v>2333</v>
      </c>
      <c r="B5526" s="4"/>
      <c r="C5526" s="8">
        <v>43596.993055555555</v>
      </c>
      <c r="D5526">
        <v>0</v>
      </c>
    </row>
    <row r="5527" spans="1:4" outlineLevel="1" collapsed="1">
      <c r="A5527" s="10" t="s">
        <v>10491</v>
      </c>
      <c r="B5527" s="4"/>
      <c r="C5527" s="8"/>
      <c r="D5527">
        <f>SUBTOTAL(9,D5526:D5526)</f>
        <v>0</v>
      </c>
    </row>
    <row r="5528" spans="1:4" hidden="1" outlineLevel="2">
      <c r="A5528" s="2" t="s">
        <v>2326</v>
      </c>
      <c r="B5528" s="4"/>
      <c r="C5528" s="8">
        <v>43596.994444444441</v>
      </c>
      <c r="D5528">
        <v>0</v>
      </c>
    </row>
    <row r="5529" spans="1:4" outlineLevel="1" collapsed="1">
      <c r="A5529" s="10" t="s">
        <v>10492</v>
      </c>
      <c r="B5529" s="4"/>
      <c r="C5529" s="8"/>
      <c r="D5529">
        <f>SUBTOTAL(9,D5528:D5528)</f>
        <v>0</v>
      </c>
    </row>
    <row r="5530" spans="1:4" hidden="1" outlineLevel="2">
      <c r="A5530" s="2" t="s">
        <v>2321</v>
      </c>
      <c r="B5530" s="4"/>
      <c r="C5530" s="8">
        <v>43596.995138888888</v>
      </c>
      <c r="D5530">
        <v>0</v>
      </c>
    </row>
    <row r="5531" spans="1:4" outlineLevel="1" collapsed="1">
      <c r="A5531" s="10" t="s">
        <v>10493</v>
      </c>
      <c r="B5531" s="4"/>
      <c r="C5531" s="8"/>
      <c r="D5531">
        <f>SUBTOTAL(9,D5530:D5530)</f>
        <v>0</v>
      </c>
    </row>
    <row r="5532" spans="1:4" hidden="1" outlineLevel="2">
      <c r="A5532" s="2" t="s">
        <v>2309</v>
      </c>
      <c r="B5532" s="4"/>
      <c r="C5532" s="8">
        <v>43597.001388888886</v>
      </c>
      <c r="D5532">
        <v>0</v>
      </c>
    </row>
    <row r="5533" spans="1:4" outlineLevel="1" collapsed="1">
      <c r="A5533" s="10" t="s">
        <v>10494</v>
      </c>
      <c r="B5533" s="4"/>
      <c r="C5533" s="8"/>
      <c r="D5533">
        <f>SUBTOTAL(9,D5532:D5532)</f>
        <v>0</v>
      </c>
    </row>
    <row r="5534" spans="1:4" hidden="1" outlineLevel="2">
      <c r="A5534" s="2" t="s">
        <v>2285</v>
      </c>
      <c r="B5534" s="4"/>
      <c r="C5534" s="8">
        <v>43597.009722222225</v>
      </c>
      <c r="D5534">
        <v>0</v>
      </c>
    </row>
    <row r="5535" spans="1:4" outlineLevel="1" collapsed="1">
      <c r="A5535" s="10" t="s">
        <v>10495</v>
      </c>
      <c r="B5535" s="4"/>
      <c r="C5535" s="8"/>
      <c r="D5535">
        <f>SUBTOTAL(9,D5534:D5534)</f>
        <v>0</v>
      </c>
    </row>
    <row r="5536" spans="1:4" hidden="1" outlineLevel="2">
      <c r="A5536" s="2" t="s">
        <v>2282</v>
      </c>
      <c r="B5536" s="4"/>
      <c r="C5536" s="8">
        <v>43597.010416666664</v>
      </c>
      <c r="D5536">
        <v>0</v>
      </c>
    </row>
    <row r="5537" spans="1:4" outlineLevel="1" collapsed="1">
      <c r="A5537" s="10" t="s">
        <v>10496</v>
      </c>
      <c r="B5537" s="4"/>
      <c r="C5537" s="8"/>
      <c r="D5537">
        <f>SUBTOTAL(9,D5536:D5536)</f>
        <v>0</v>
      </c>
    </row>
    <row r="5538" spans="1:4" hidden="1" outlineLevel="2">
      <c r="A5538" s="2" t="s">
        <v>2278</v>
      </c>
      <c r="B5538" s="4"/>
      <c r="C5538" s="8">
        <v>43597.01666666667</v>
      </c>
      <c r="D5538">
        <v>0</v>
      </c>
    </row>
    <row r="5539" spans="1:4" outlineLevel="1" collapsed="1">
      <c r="A5539" s="10" t="s">
        <v>10497</v>
      </c>
      <c r="B5539" s="4"/>
      <c r="C5539" s="8"/>
      <c r="D5539">
        <f>SUBTOTAL(9,D5538:D5538)</f>
        <v>0</v>
      </c>
    </row>
    <row r="5540" spans="1:4" hidden="1" outlineLevel="2">
      <c r="A5540" s="2" t="s">
        <v>1379</v>
      </c>
      <c r="B5540" s="4"/>
      <c r="C5540" s="8">
        <v>43597.020138888889</v>
      </c>
      <c r="D5540">
        <v>0</v>
      </c>
    </row>
    <row r="5541" spans="1:4" hidden="1" outlineLevel="2">
      <c r="A5541" s="2" t="s">
        <v>1379</v>
      </c>
      <c r="B5541" s="4"/>
      <c r="C5541" s="8">
        <v>43597.020833333336</v>
      </c>
      <c r="D5541">
        <v>0</v>
      </c>
    </row>
    <row r="5542" spans="1:4" outlineLevel="1" collapsed="1">
      <c r="A5542" s="10" t="s">
        <v>10498</v>
      </c>
      <c r="B5542" s="4"/>
      <c r="C5542" s="8"/>
      <c r="D5542">
        <f>SUBTOTAL(9,D5540:D5541)</f>
        <v>0</v>
      </c>
    </row>
    <row r="5543" spans="1:4" hidden="1" outlineLevel="2">
      <c r="A5543" s="2" t="s">
        <v>2267</v>
      </c>
      <c r="B5543" s="4"/>
      <c r="C5543" s="8">
        <v>43597.022222222222</v>
      </c>
      <c r="D5543">
        <v>0</v>
      </c>
    </row>
    <row r="5544" spans="1:4" outlineLevel="1" collapsed="1">
      <c r="A5544" s="10" t="s">
        <v>10499</v>
      </c>
      <c r="B5544" s="4"/>
      <c r="C5544" s="8"/>
      <c r="D5544">
        <f>SUBTOTAL(9,D5543:D5543)</f>
        <v>0</v>
      </c>
    </row>
    <row r="5545" spans="1:4" hidden="1" outlineLevel="2">
      <c r="A5545" s="2" t="s">
        <v>2270</v>
      </c>
      <c r="B5545" s="4"/>
      <c r="C5545" s="8">
        <v>43597.022222222222</v>
      </c>
      <c r="D5545">
        <v>0</v>
      </c>
    </row>
    <row r="5546" spans="1:4" outlineLevel="1" collapsed="1">
      <c r="A5546" s="10" t="s">
        <v>10500</v>
      </c>
      <c r="B5546" s="4"/>
      <c r="C5546" s="8"/>
      <c r="D5546">
        <f>SUBTOTAL(9,D5545:D5545)</f>
        <v>0</v>
      </c>
    </row>
    <row r="5547" spans="1:4" hidden="1" outlineLevel="2">
      <c r="A5547" s="2" t="s">
        <v>2251</v>
      </c>
      <c r="B5547" s="4"/>
      <c r="C5547" s="8">
        <v>43597.025694444441</v>
      </c>
      <c r="D5547">
        <v>0</v>
      </c>
    </row>
    <row r="5548" spans="1:4" outlineLevel="1" collapsed="1">
      <c r="A5548" s="10" t="s">
        <v>10501</v>
      </c>
      <c r="B5548" s="4"/>
      <c r="C5548" s="8"/>
      <c r="D5548">
        <f>SUBTOTAL(9,D5547:D5547)</f>
        <v>0</v>
      </c>
    </row>
    <row r="5549" spans="1:4" hidden="1" outlineLevel="2">
      <c r="A5549" s="2" t="s">
        <v>2245</v>
      </c>
      <c r="B5549" s="4"/>
      <c r="C5549" s="8">
        <v>43597.032638888886</v>
      </c>
      <c r="D5549">
        <v>0</v>
      </c>
    </row>
    <row r="5550" spans="1:4" outlineLevel="1" collapsed="1">
      <c r="A5550" s="10" t="s">
        <v>10502</v>
      </c>
      <c r="B5550" s="4"/>
      <c r="C5550" s="8"/>
      <c r="D5550">
        <f>SUBTOTAL(9,D5549:D5549)</f>
        <v>0</v>
      </c>
    </row>
    <row r="5551" spans="1:4" hidden="1" outlineLevel="2">
      <c r="A5551" s="2" t="s">
        <v>2227</v>
      </c>
      <c r="B5551" s="4"/>
      <c r="C5551" s="8">
        <v>43597.041666666664</v>
      </c>
      <c r="D5551">
        <v>0</v>
      </c>
    </row>
    <row r="5552" spans="1:4" outlineLevel="1" collapsed="1">
      <c r="A5552" s="10" t="s">
        <v>10503</v>
      </c>
      <c r="B5552" s="4"/>
      <c r="C5552" s="8"/>
      <c r="D5552">
        <f>SUBTOTAL(9,D5551:D5551)</f>
        <v>0</v>
      </c>
    </row>
    <row r="5553" spans="1:4" hidden="1" outlineLevel="2">
      <c r="A5553" s="2" t="s">
        <v>2219</v>
      </c>
      <c r="B5553" s="4"/>
      <c r="C5553" s="8">
        <v>43597.044444444444</v>
      </c>
      <c r="D5553">
        <v>0</v>
      </c>
    </row>
    <row r="5554" spans="1:4" outlineLevel="1" collapsed="1">
      <c r="A5554" s="10" t="s">
        <v>10504</v>
      </c>
      <c r="B5554" s="4"/>
      <c r="C5554" s="8"/>
      <c r="D5554">
        <f>SUBTOTAL(9,D5553:D5553)</f>
        <v>0</v>
      </c>
    </row>
    <row r="5555" spans="1:4" hidden="1" outlineLevel="2">
      <c r="A5555" s="2" t="s">
        <v>2213</v>
      </c>
      <c r="B5555" s="4"/>
      <c r="C5555" s="8">
        <v>43597.045138888891</v>
      </c>
      <c r="D5555">
        <v>0</v>
      </c>
    </row>
    <row r="5556" spans="1:4" outlineLevel="1" collapsed="1">
      <c r="A5556" s="10" t="s">
        <v>10505</v>
      </c>
      <c r="B5556" s="4"/>
      <c r="C5556" s="8"/>
      <c r="D5556">
        <f>SUBTOTAL(9,D5555:D5555)</f>
        <v>0</v>
      </c>
    </row>
    <row r="5557" spans="1:4" hidden="1" outlineLevel="2">
      <c r="A5557" s="2" t="s">
        <v>2210</v>
      </c>
      <c r="B5557" s="4"/>
      <c r="C5557" s="8">
        <v>43597.04583333333</v>
      </c>
      <c r="D5557">
        <v>0</v>
      </c>
    </row>
    <row r="5558" spans="1:4" outlineLevel="1" collapsed="1">
      <c r="A5558" s="10" t="s">
        <v>10506</v>
      </c>
      <c r="B5558" s="4"/>
      <c r="C5558" s="8"/>
      <c r="D5558">
        <f>SUBTOTAL(9,D5557:D5557)</f>
        <v>0</v>
      </c>
    </row>
    <row r="5559" spans="1:4" hidden="1" outlineLevel="2">
      <c r="A5559" s="2" t="s">
        <v>2192</v>
      </c>
      <c r="B5559" s="4"/>
      <c r="C5559" s="8">
        <v>43597.061111111114</v>
      </c>
      <c r="D5559">
        <v>0</v>
      </c>
    </row>
    <row r="5560" spans="1:4" outlineLevel="1" collapsed="1">
      <c r="A5560" s="10" t="s">
        <v>10507</v>
      </c>
      <c r="B5560" s="4"/>
      <c r="C5560" s="8"/>
      <c r="D5560">
        <f>SUBTOTAL(9,D5559:D5559)</f>
        <v>0</v>
      </c>
    </row>
    <row r="5561" spans="1:4" hidden="1" outlineLevel="2">
      <c r="A5561" s="2" t="s">
        <v>2190</v>
      </c>
      <c r="B5561" s="4"/>
      <c r="C5561" s="8">
        <v>43597.061805555553</v>
      </c>
      <c r="D5561">
        <v>0</v>
      </c>
    </row>
    <row r="5562" spans="1:4" outlineLevel="1" collapsed="1">
      <c r="A5562" s="10" t="s">
        <v>10508</v>
      </c>
      <c r="B5562" s="4"/>
      <c r="C5562" s="8"/>
      <c r="D5562">
        <f>SUBTOTAL(9,D5561:D5561)</f>
        <v>0</v>
      </c>
    </row>
    <row r="5563" spans="1:4" hidden="1" outlineLevel="2">
      <c r="A5563" s="2" t="s">
        <v>2187</v>
      </c>
      <c r="B5563" s="4"/>
      <c r="C5563" s="8">
        <v>43597.06527777778</v>
      </c>
      <c r="D5563">
        <v>0</v>
      </c>
    </row>
    <row r="5564" spans="1:4" outlineLevel="1" collapsed="1">
      <c r="A5564" s="10" t="s">
        <v>10509</v>
      </c>
      <c r="B5564" s="4"/>
      <c r="C5564" s="8"/>
      <c r="D5564">
        <f>SUBTOTAL(9,D5563:D5563)</f>
        <v>0</v>
      </c>
    </row>
    <row r="5565" spans="1:4" hidden="1" outlineLevel="2">
      <c r="A5565" s="2" t="s">
        <v>2182</v>
      </c>
      <c r="B5565" s="4"/>
      <c r="C5565" s="8">
        <v>43597.068055555559</v>
      </c>
      <c r="D5565">
        <v>0</v>
      </c>
    </row>
    <row r="5566" spans="1:4" outlineLevel="1" collapsed="1">
      <c r="A5566" s="10" t="s">
        <v>10510</v>
      </c>
      <c r="B5566" s="4"/>
      <c r="C5566" s="8"/>
      <c r="D5566">
        <f>SUBTOTAL(9,D5565:D5565)</f>
        <v>0</v>
      </c>
    </row>
    <row r="5567" spans="1:4" hidden="1" outlineLevel="2">
      <c r="A5567" s="2" t="s">
        <v>2180</v>
      </c>
      <c r="B5567" s="4"/>
      <c r="C5567" s="8">
        <v>43597.070833333331</v>
      </c>
      <c r="D5567">
        <v>0</v>
      </c>
    </row>
    <row r="5568" spans="1:4" outlineLevel="1" collapsed="1">
      <c r="A5568" s="10" t="s">
        <v>10511</v>
      </c>
      <c r="B5568" s="4"/>
      <c r="C5568" s="8"/>
      <c r="D5568">
        <f>SUBTOTAL(9,D5567:D5567)</f>
        <v>0</v>
      </c>
    </row>
    <row r="5569" spans="1:4" hidden="1" outlineLevel="2">
      <c r="A5569" s="2" t="s">
        <v>2175</v>
      </c>
      <c r="B5569" s="4"/>
      <c r="C5569" s="8">
        <v>43597.075694444444</v>
      </c>
      <c r="D5569">
        <v>0</v>
      </c>
    </row>
    <row r="5570" spans="1:4" outlineLevel="1" collapsed="1">
      <c r="A5570" s="10" t="s">
        <v>10512</v>
      </c>
      <c r="B5570" s="4"/>
      <c r="C5570" s="8"/>
      <c r="D5570">
        <f>SUBTOTAL(9,D5569:D5569)</f>
        <v>0</v>
      </c>
    </row>
    <row r="5571" spans="1:4" hidden="1" outlineLevel="2">
      <c r="A5571" s="2" t="s">
        <v>2163</v>
      </c>
      <c r="B5571" s="4"/>
      <c r="C5571" s="8">
        <v>43597.081250000003</v>
      </c>
      <c r="D5571">
        <v>0</v>
      </c>
    </row>
    <row r="5572" spans="1:4" outlineLevel="1" collapsed="1">
      <c r="A5572" s="10" t="s">
        <v>10513</v>
      </c>
      <c r="B5572" s="4"/>
      <c r="C5572" s="8"/>
      <c r="D5572">
        <f>SUBTOTAL(9,D5571:D5571)</f>
        <v>0</v>
      </c>
    </row>
    <row r="5573" spans="1:4" hidden="1" outlineLevel="2">
      <c r="A5573" s="2" t="s">
        <v>2158</v>
      </c>
      <c r="B5573" s="4"/>
      <c r="C5573" s="8">
        <v>43597.095833333333</v>
      </c>
      <c r="D5573">
        <v>0</v>
      </c>
    </row>
    <row r="5574" spans="1:4" outlineLevel="1" collapsed="1">
      <c r="A5574" s="10" t="s">
        <v>10514</v>
      </c>
      <c r="B5574" s="4"/>
      <c r="C5574" s="8"/>
      <c r="D5574">
        <f>SUBTOTAL(9,D5573:D5573)</f>
        <v>0</v>
      </c>
    </row>
    <row r="5575" spans="1:4" hidden="1" outlineLevel="2">
      <c r="A5575" s="2" t="s">
        <v>2150</v>
      </c>
      <c r="B5575" s="4"/>
      <c r="C5575" s="8">
        <v>43597.1</v>
      </c>
      <c r="D5575">
        <v>0</v>
      </c>
    </row>
    <row r="5576" spans="1:4" outlineLevel="1" collapsed="1">
      <c r="A5576" s="10" t="s">
        <v>10515</v>
      </c>
      <c r="B5576" s="4"/>
      <c r="C5576" s="8"/>
      <c r="D5576">
        <f>SUBTOTAL(9,D5575:D5575)</f>
        <v>0</v>
      </c>
    </row>
    <row r="5577" spans="1:4" hidden="1" outlineLevel="2">
      <c r="A5577" s="2" t="s">
        <v>2145</v>
      </c>
      <c r="B5577" s="4"/>
      <c r="C5577" s="8">
        <v>43597.103472222225</v>
      </c>
      <c r="D5577">
        <v>0</v>
      </c>
    </row>
    <row r="5578" spans="1:4" outlineLevel="1" collapsed="1">
      <c r="A5578" s="10" t="s">
        <v>10516</v>
      </c>
      <c r="B5578" s="4"/>
      <c r="C5578" s="8"/>
      <c r="D5578">
        <f>SUBTOTAL(9,D5577:D5577)</f>
        <v>0</v>
      </c>
    </row>
    <row r="5579" spans="1:4" hidden="1" outlineLevel="2">
      <c r="A5579" s="2" t="s">
        <v>2127</v>
      </c>
      <c r="B5579" s="4"/>
      <c r="C5579" s="8">
        <v>43597.119444444441</v>
      </c>
      <c r="D5579">
        <v>0</v>
      </c>
    </row>
    <row r="5580" spans="1:4" outlineLevel="1" collapsed="1">
      <c r="A5580" s="10" t="s">
        <v>10517</v>
      </c>
      <c r="B5580" s="4"/>
      <c r="C5580" s="8"/>
      <c r="D5580">
        <f>SUBTOTAL(9,D5579:D5579)</f>
        <v>0</v>
      </c>
    </row>
    <row r="5581" spans="1:4" hidden="1" outlineLevel="2">
      <c r="A5581" s="2" t="s">
        <v>2122</v>
      </c>
      <c r="B5581" s="4"/>
      <c r="C5581" s="8">
        <v>43597.121527777781</v>
      </c>
      <c r="D5581">
        <v>0</v>
      </c>
    </row>
    <row r="5582" spans="1:4" outlineLevel="1" collapsed="1">
      <c r="A5582" s="10" t="s">
        <v>10518</v>
      </c>
      <c r="B5582" s="4"/>
      <c r="C5582" s="8"/>
      <c r="D5582">
        <f>SUBTOTAL(9,D5581:D5581)</f>
        <v>0</v>
      </c>
    </row>
    <row r="5583" spans="1:4" hidden="1" outlineLevel="2">
      <c r="A5583" s="2" t="s">
        <v>2119</v>
      </c>
      <c r="B5583" s="4"/>
      <c r="C5583" s="8">
        <v>43597.127083333333</v>
      </c>
      <c r="D5583">
        <v>0</v>
      </c>
    </row>
    <row r="5584" spans="1:4" outlineLevel="1" collapsed="1">
      <c r="A5584" s="10" t="s">
        <v>9584</v>
      </c>
      <c r="B5584" s="4"/>
      <c r="C5584" s="8"/>
      <c r="D5584">
        <f>SUBTOTAL(9,D5583:D5583)</f>
        <v>0</v>
      </c>
    </row>
    <row r="5585" spans="1:4" hidden="1" outlineLevel="2">
      <c r="A5585" s="2" t="s">
        <v>2117</v>
      </c>
      <c r="B5585" s="4"/>
      <c r="C5585" s="8">
        <v>43597.129166666666</v>
      </c>
      <c r="D5585">
        <v>0</v>
      </c>
    </row>
    <row r="5586" spans="1:4" outlineLevel="1" collapsed="1">
      <c r="A5586" s="10" t="s">
        <v>10519</v>
      </c>
      <c r="B5586" s="4"/>
      <c r="C5586" s="8"/>
      <c r="D5586">
        <f>SUBTOTAL(9,D5585:D5585)</f>
        <v>0</v>
      </c>
    </row>
    <row r="5587" spans="1:4" hidden="1" outlineLevel="2">
      <c r="A5587" s="2" t="s">
        <v>2108</v>
      </c>
      <c r="B5587" s="4"/>
      <c r="C5587" s="8">
        <v>43597.13958333333</v>
      </c>
      <c r="D5587">
        <v>0</v>
      </c>
    </row>
    <row r="5588" spans="1:4" outlineLevel="1" collapsed="1">
      <c r="A5588" s="10" t="s">
        <v>10520</v>
      </c>
      <c r="B5588" s="4"/>
      <c r="C5588" s="8"/>
      <c r="D5588">
        <f>SUBTOTAL(9,D5587:D5587)</f>
        <v>0</v>
      </c>
    </row>
    <row r="5589" spans="1:4" hidden="1" outlineLevel="2">
      <c r="A5589" s="2" t="s">
        <v>422</v>
      </c>
      <c r="B5589" s="4"/>
      <c r="C5589" s="8">
        <v>43597.157638888886</v>
      </c>
      <c r="D5589">
        <v>0</v>
      </c>
    </row>
    <row r="5590" spans="1:4" outlineLevel="1" collapsed="1">
      <c r="A5590" s="10" t="s">
        <v>10521</v>
      </c>
      <c r="B5590" s="4"/>
      <c r="C5590" s="8"/>
      <c r="D5590">
        <f>SUBTOTAL(9,D5589:D5589)</f>
        <v>0</v>
      </c>
    </row>
    <row r="5591" spans="1:4" hidden="1" outlineLevel="2">
      <c r="A5591" s="2" t="s">
        <v>2093</v>
      </c>
      <c r="B5591" s="4"/>
      <c r="C5591" s="8">
        <v>43597.178472222222</v>
      </c>
      <c r="D5591">
        <v>0</v>
      </c>
    </row>
    <row r="5592" spans="1:4" outlineLevel="1" collapsed="1">
      <c r="A5592" s="10" t="s">
        <v>10522</v>
      </c>
      <c r="B5592" s="4"/>
      <c r="C5592" s="8"/>
      <c r="D5592">
        <f>SUBTOTAL(9,D5591:D5591)</f>
        <v>0</v>
      </c>
    </row>
    <row r="5593" spans="1:4" hidden="1" outlineLevel="2">
      <c r="A5593" s="2" t="s">
        <v>2088</v>
      </c>
      <c r="B5593" s="4"/>
      <c r="C5593" s="8">
        <v>43597.192361111112</v>
      </c>
      <c r="D5593">
        <v>0</v>
      </c>
    </row>
    <row r="5594" spans="1:4" outlineLevel="1" collapsed="1">
      <c r="A5594" s="10" t="s">
        <v>10523</v>
      </c>
      <c r="B5594" s="4"/>
      <c r="C5594" s="8"/>
      <c r="D5594">
        <f>SUBTOTAL(9,D5593:D5593)</f>
        <v>0</v>
      </c>
    </row>
    <row r="5595" spans="1:4" hidden="1" outlineLevel="2">
      <c r="A5595" s="2" t="s">
        <v>2072</v>
      </c>
      <c r="B5595" s="4"/>
      <c r="C5595" s="8">
        <v>43597.213194444441</v>
      </c>
      <c r="D5595">
        <v>0</v>
      </c>
    </row>
    <row r="5596" spans="1:4" outlineLevel="1" collapsed="1">
      <c r="A5596" s="10" t="s">
        <v>10524</v>
      </c>
      <c r="B5596" s="4"/>
      <c r="C5596" s="8"/>
      <c r="D5596">
        <f>SUBTOTAL(9,D5595:D5595)</f>
        <v>0</v>
      </c>
    </row>
    <row r="5597" spans="1:4" hidden="1" outlineLevel="2">
      <c r="A5597" s="2" t="s">
        <v>2064</v>
      </c>
      <c r="B5597" s="4"/>
      <c r="C5597" s="8">
        <v>43597.224305555559</v>
      </c>
      <c r="D5597">
        <v>0</v>
      </c>
    </row>
    <row r="5598" spans="1:4" outlineLevel="1" collapsed="1">
      <c r="A5598" s="10" t="s">
        <v>10525</v>
      </c>
      <c r="B5598" s="4"/>
      <c r="C5598" s="8"/>
      <c r="D5598">
        <f>SUBTOTAL(9,D5597:D5597)</f>
        <v>0</v>
      </c>
    </row>
    <row r="5599" spans="1:4" hidden="1" outlineLevel="2">
      <c r="A5599" s="2" t="s">
        <v>2058</v>
      </c>
      <c r="B5599" s="4"/>
      <c r="C5599" s="8">
        <v>43597.23333333333</v>
      </c>
      <c r="D5599">
        <v>0</v>
      </c>
    </row>
    <row r="5600" spans="1:4" outlineLevel="1" collapsed="1">
      <c r="A5600" s="10" t="s">
        <v>10526</v>
      </c>
      <c r="B5600" s="4"/>
      <c r="C5600" s="8"/>
      <c r="D5600">
        <f>SUBTOTAL(9,D5599:D5599)</f>
        <v>0</v>
      </c>
    </row>
    <row r="5601" spans="1:4" hidden="1" outlineLevel="2">
      <c r="A5601" s="2" t="s">
        <v>2055</v>
      </c>
      <c r="B5601" s="4"/>
      <c r="C5601" s="8">
        <v>43597.243750000001</v>
      </c>
      <c r="D5601">
        <v>0</v>
      </c>
    </row>
    <row r="5602" spans="1:4" outlineLevel="1" collapsed="1">
      <c r="A5602" s="10" t="s">
        <v>10527</v>
      </c>
      <c r="B5602" s="4"/>
      <c r="C5602" s="8"/>
      <c r="D5602">
        <f>SUBTOTAL(9,D5601:D5601)</f>
        <v>0</v>
      </c>
    </row>
    <row r="5603" spans="1:4" hidden="1" outlineLevel="2">
      <c r="A5603" s="2" t="s">
        <v>2052</v>
      </c>
      <c r="B5603" s="4"/>
      <c r="C5603" s="8">
        <v>43597.245138888888</v>
      </c>
      <c r="D5603">
        <v>0</v>
      </c>
    </row>
    <row r="5604" spans="1:4" outlineLevel="1" collapsed="1">
      <c r="A5604" s="10" t="s">
        <v>10528</v>
      </c>
      <c r="B5604" s="4"/>
      <c r="C5604" s="8"/>
      <c r="D5604">
        <f>SUBTOTAL(9,D5603:D5603)</f>
        <v>0</v>
      </c>
    </row>
    <row r="5605" spans="1:4" hidden="1" outlineLevel="2">
      <c r="A5605" s="2" t="s">
        <v>2050</v>
      </c>
      <c r="B5605" s="4"/>
      <c r="C5605" s="8">
        <v>43597.251388888886</v>
      </c>
      <c r="D5605">
        <v>0</v>
      </c>
    </row>
    <row r="5606" spans="1:4" outlineLevel="1" collapsed="1">
      <c r="A5606" s="10" t="s">
        <v>10529</v>
      </c>
      <c r="B5606" s="4"/>
      <c r="C5606" s="8"/>
      <c r="D5606">
        <f>SUBTOTAL(9,D5605:D5605)</f>
        <v>0</v>
      </c>
    </row>
    <row r="5607" spans="1:4" hidden="1" outlineLevel="2">
      <c r="A5607" s="2" t="s">
        <v>2048</v>
      </c>
      <c r="B5607" s="4"/>
      <c r="C5607" s="8">
        <v>43597.256249999999</v>
      </c>
      <c r="D5607">
        <v>0</v>
      </c>
    </row>
    <row r="5608" spans="1:4" outlineLevel="1" collapsed="1">
      <c r="A5608" s="10" t="s">
        <v>9199</v>
      </c>
      <c r="B5608" s="4"/>
      <c r="C5608" s="8"/>
      <c r="D5608">
        <f>SUBTOTAL(9,D5607:D5607)</f>
        <v>0</v>
      </c>
    </row>
    <row r="5609" spans="1:4" hidden="1" outlineLevel="2">
      <c r="A5609" s="2" t="s">
        <v>2020</v>
      </c>
      <c r="B5609" s="4"/>
      <c r="C5609" s="8">
        <v>43597.293749999997</v>
      </c>
      <c r="D5609">
        <v>0</v>
      </c>
    </row>
    <row r="5610" spans="1:4" outlineLevel="1" collapsed="1">
      <c r="A5610" s="10" t="s">
        <v>10530</v>
      </c>
      <c r="B5610" s="4"/>
      <c r="C5610" s="8"/>
      <c r="D5610">
        <f>SUBTOTAL(9,D5609:D5609)</f>
        <v>0</v>
      </c>
    </row>
    <row r="5611" spans="1:4" hidden="1" outlineLevel="2">
      <c r="A5611" s="2" t="s">
        <v>2018</v>
      </c>
      <c r="B5611" s="4"/>
      <c r="C5611" s="8">
        <v>43597.294444444444</v>
      </c>
      <c r="D5611">
        <v>0</v>
      </c>
    </row>
    <row r="5612" spans="1:4" outlineLevel="1" collapsed="1">
      <c r="A5612" s="10" t="s">
        <v>10531</v>
      </c>
      <c r="B5612" s="4"/>
      <c r="C5612" s="8"/>
      <c r="D5612">
        <f>SUBTOTAL(9,D5611:D5611)</f>
        <v>0</v>
      </c>
    </row>
    <row r="5613" spans="1:4" hidden="1" outlineLevel="2">
      <c r="A5613" s="2" t="s">
        <v>2003</v>
      </c>
      <c r="B5613" s="4"/>
      <c r="C5613" s="8">
        <v>43597.3</v>
      </c>
      <c r="D5613">
        <v>0</v>
      </c>
    </row>
    <row r="5614" spans="1:4" hidden="1" outlineLevel="2">
      <c r="A5614" s="2" t="s">
        <v>2003</v>
      </c>
      <c r="B5614" s="4"/>
      <c r="C5614" s="8">
        <v>43597.3</v>
      </c>
      <c r="D5614">
        <v>0</v>
      </c>
    </row>
    <row r="5615" spans="1:4" outlineLevel="1" collapsed="1">
      <c r="A5615" s="10" t="s">
        <v>10532</v>
      </c>
      <c r="B5615" s="4"/>
      <c r="C5615" s="8"/>
      <c r="D5615">
        <f>SUBTOTAL(9,D5613:D5614)</f>
        <v>0</v>
      </c>
    </row>
    <row r="5616" spans="1:4" hidden="1" outlineLevel="2">
      <c r="A5616" s="2" t="s">
        <v>2012</v>
      </c>
      <c r="B5616" s="4"/>
      <c r="C5616" s="8">
        <v>43597.302083333336</v>
      </c>
      <c r="D5616">
        <v>0</v>
      </c>
    </row>
    <row r="5617" spans="1:4" outlineLevel="1" collapsed="1">
      <c r="A5617" s="10" t="s">
        <v>10533</v>
      </c>
      <c r="B5617" s="4"/>
      <c r="C5617" s="8"/>
      <c r="D5617">
        <f>SUBTOTAL(9,D5616:D5616)</f>
        <v>0</v>
      </c>
    </row>
    <row r="5618" spans="1:4" hidden="1" outlineLevel="2">
      <c r="A5618" s="2" t="s">
        <v>1843</v>
      </c>
      <c r="B5618" s="4"/>
      <c r="C5618" s="8">
        <v>43597.303472222222</v>
      </c>
      <c r="D5618">
        <v>0</v>
      </c>
    </row>
    <row r="5619" spans="1:4" outlineLevel="1" collapsed="1">
      <c r="A5619" s="10" t="s">
        <v>9609</v>
      </c>
      <c r="B5619" s="4"/>
      <c r="C5619" s="8"/>
      <c r="D5619">
        <f>SUBTOTAL(9,D5618:D5618)</f>
        <v>0</v>
      </c>
    </row>
    <row r="5620" spans="1:4" hidden="1" outlineLevel="2">
      <c r="A5620" s="2" t="s">
        <v>2008</v>
      </c>
      <c r="B5620" s="4"/>
      <c r="C5620" s="8">
        <v>43597.304166666669</v>
      </c>
      <c r="D5620">
        <v>0</v>
      </c>
    </row>
    <row r="5621" spans="1:4" outlineLevel="1" collapsed="1">
      <c r="A5621" s="10" t="s">
        <v>10534</v>
      </c>
      <c r="B5621" s="4"/>
      <c r="C5621" s="8"/>
      <c r="D5621">
        <f>SUBTOTAL(9,D5620:D5620)</f>
        <v>0</v>
      </c>
    </row>
    <row r="5622" spans="1:4" hidden="1" outlineLevel="2">
      <c r="A5622" s="2" t="s">
        <v>2003</v>
      </c>
      <c r="B5622" s="4"/>
      <c r="C5622" s="8">
        <v>43597.305555555555</v>
      </c>
      <c r="D5622">
        <v>0</v>
      </c>
    </row>
    <row r="5623" spans="1:4" outlineLevel="1" collapsed="1">
      <c r="A5623" s="10" t="s">
        <v>10532</v>
      </c>
      <c r="B5623" s="4"/>
      <c r="C5623" s="8"/>
      <c r="D5623">
        <f>SUBTOTAL(9,D5622:D5622)</f>
        <v>0</v>
      </c>
    </row>
    <row r="5624" spans="1:4" hidden="1" outlineLevel="2">
      <c r="A5624" s="2" t="s">
        <v>2001</v>
      </c>
      <c r="B5624" s="4"/>
      <c r="C5624" s="8">
        <v>43597.306944444441</v>
      </c>
      <c r="D5624">
        <v>0</v>
      </c>
    </row>
    <row r="5625" spans="1:4" outlineLevel="1" collapsed="1">
      <c r="A5625" s="10" t="s">
        <v>10535</v>
      </c>
      <c r="B5625" s="4"/>
      <c r="C5625" s="8"/>
      <c r="D5625">
        <f>SUBTOTAL(9,D5624:D5624)</f>
        <v>0</v>
      </c>
    </row>
    <row r="5626" spans="1:4" hidden="1" outlineLevel="2">
      <c r="A5626" s="2" t="s">
        <v>1998</v>
      </c>
      <c r="B5626" s="4"/>
      <c r="C5626" s="8">
        <v>43597.307638888888</v>
      </c>
      <c r="D5626">
        <v>0</v>
      </c>
    </row>
    <row r="5627" spans="1:4" outlineLevel="1" collapsed="1">
      <c r="A5627" s="10" t="s">
        <v>10536</v>
      </c>
      <c r="B5627" s="4"/>
      <c r="C5627" s="8"/>
      <c r="D5627">
        <f>SUBTOTAL(9,D5626:D5626)</f>
        <v>0</v>
      </c>
    </row>
    <row r="5628" spans="1:4" hidden="1" outlineLevel="2">
      <c r="A5628" s="2" t="s">
        <v>1996</v>
      </c>
      <c r="B5628" s="4"/>
      <c r="C5628" s="8">
        <v>43597.308333333334</v>
      </c>
      <c r="D5628">
        <v>0</v>
      </c>
    </row>
    <row r="5629" spans="1:4" outlineLevel="1" collapsed="1">
      <c r="A5629" s="10" t="s">
        <v>10537</v>
      </c>
      <c r="B5629" s="4"/>
      <c r="C5629" s="8"/>
      <c r="D5629">
        <f>SUBTOTAL(9,D5628:D5628)</f>
        <v>0</v>
      </c>
    </row>
    <row r="5630" spans="1:4" hidden="1" outlineLevel="2">
      <c r="A5630" s="2" t="s">
        <v>1987</v>
      </c>
      <c r="B5630" s="4"/>
      <c r="C5630" s="8">
        <v>43597.313888888886</v>
      </c>
      <c r="D5630">
        <v>0</v>
      </c>
    </row>
    <row r="5631" spans="1:4" outlineLevel="1" collapsed="1">
      <c r="A5631" s="10" t="s">
        <v>9829</v>
      </c>
      <c r="B5631" s="4"/>
      <c r="C5631" s="8"/>
      <c r="D5631">
        <f>SUBTOTAL(9,D5630:D5630)</f>
        <v>0</v>
      </c>
    </row>
    <row r="5632" spans="1:4" hidden="1" outlineLevel="2">
      <c r="A5632" s="2" t="s">
        <v>1982</v>
      </c>
      <c r="B5632" s="4"/>
      <c r="C5632" s="8">
        <v>43597.31527777778</v>
      </c>
      <c r="D5632">
        <v>0</v>
      </c>
    </row>
    <row r="5633" spans="1:4" outlineLevel="1" collapsed="1">
      <c r="A5633" s="10" t="s">
        <v>10538</v>
      </c>
      <c r="B5633" s="4"/>
      <c r="C5633" s="8"/>
      <c r="D5633">
        <f>SUBTOTAL(9,D5632:D5632)</f>
        <v>0</v>
      </c>
    </row>
    <row r="5634" spans="1:4" hidden="1" outlineLevel="2">
      <c r="A5634" s="2" t="s">
        <v>1979</v>
      </c>
      <c r="B5634" s="4"/>
      <c r="C5634" s="8">
        <v>43597.315972222219</v>
      </c>
      <c r="D5634">
        <v>0</v>
      </c>
    </row>
    <row r="5635" spans="1:4" outlineLevel="1" collapsed="1">
      <c r="A5635" s="10" t="s">
        <v>10539</v>
      </c>
      <c r="B5635" s="4"/>
      <c r="C5635" s="8"/>
      <c r="D5635">
        <f>SUBTOTAL(9,D5634:D5634)</f>
        <v>0</v>
      </c>
    </row>
    <row r="5636" spans="1:4" hidden="1" outlineLevel="2">
      <c r="A5636" s="2" t="s">
        <v>1981</v>
      </c>
      <c r="B5636" s="4"/>
      <c r="C5636" s="8">
        <v>43597.315972222219</v>
      </c>
      <c r="D5636">
        <v>0</v>
      </c>
    </row>
    <row r="5637" spans="1:4" outlineLevel="1" collapsed="1">
      <c r="A5637" s="10" t="s">
        <v>10540</v>
      </c>
      <c r="B5637" s="4"/>
      <c r="C5637" s="8"/>
      <c r="D5637">
        <f>SUBTOTAL(9,D5636:D5636)</f>
        <v>0</v>
      </c>
    </row>
    <row r="5638" spans="1:4" hidden="1" outlineLevel="2">
      <c r="A5638" s="2" t="s">
        <v>1955</v>
      </c>
      <c r="B5638" s="4"/>
      <c r="C5638" s="8">
        <v>43597.324999999997</v>
      </c>
      <c r="D5638">
        <v>0</v>
      </c>
    </row>
    <row r="5639" spans="1:4" outlineLevel="1" collapsed="1">
      <c r="A5639" s="10" t="s">
        <v>10541</v>
      </c>
      <c r="B5639" s="4"/>
      <c r="C5639" s="8"/>
      <c r="D5639">
        <f>SUBTOTAL(9,D5638:D5638)</f>
        <v>0</v>
      </c>
    </row>
    <row r="5640" spans="1:4" hidden="1" outlineLevel="2">
      <c r="A5640" s="2" t="s">
        <v>1950</v>
      </c>
      <c r="B5640" s="4"/>
      <c r="C5640" s="8">
        <v>43597.32708333333</v>
      </c>
      <c r="D5640">
        <v>0</v>
      </c>
    </row>
    <row r="5641" spans="1:4" outlineLevel="1" collapsed="1">
      <c r="A5641" s="10" t="s">
        <v>10542</v>
      </c>
      <c r="B5641" s="4"/>
      <c r="C5641" s="8"/>
      <c r="D5641">
        <f>SUBTOTAL(9,D5640:D5640)</f>
        <v>0</v>
      </c>
    </row>
    <row r="5642" spans="1:4" hidden="1" outlineLevel="2">
      <c r="A5642" s="2" t="s">
        <v>1946</v>
      </c>
      <c r="B5642" s="4"/>
      <c r="C5642" s="8">
        <v>43597.328472222223</v>
      </c>
      <c r="D5642">
        <v>0</v>
      </c>
    </row>
    <row r="5643" spans="1:4" outlineLevel="1" collapsed="1">
      <c r="A5643" s="10" t="s">
        <v>10543</v>
      </c>
      <c r="B5643" s="4"/>
      <c r="C5643" s="8"/>
      <c r="D5643">
        <f>SUBTOTAL(9,D5642:D5642)</f>
        <v>0</v>
      </c>
    </row>
    <row r="5644" spans="1:4" hidden="1" outlineLevel="2">
      <c r="A5644" s="2" t="s">
        <v>1948</v>
      </c>
      <c r="B5644" s="4"/>
      <c r="C5644" s="8">
        <v>43597.328472222223</v>
      </c>
      <c r="D5644">
        <v>0</v>
      </c>
    </row>
    <row r="5645" spans="1:4" outlineLevel="1" collapsed="1">
      <c r="A5645" s="10" t="s">
        <v>10544</v>
      </c>
      <c r="B5645" s="4"/>
      <c r="C5645" s="8"/>
      <c r="D5645">
        <f>SUBTOTAL(9,D5644:D5644)</f>
        <v>0</v>
      </c>
    </row>
    <row r="5646" spans="1:4" hidden="1" outlineLevel="2">
      <c r="A5646" s="2" t="s">
        <v>1942</v>
      </c>
      <c r="B5646" s="4"/>
      <c r="C5646" s="8">
        <v>43597.32916666667</v>
      </c>
      <c r="D5646">
        <v>0</v>
      </c>
    </row>
    <row r="5647" spans="1:4" outlineLevel="1" collapsed="1">
      <c r="A5647" s="10" t="s">
        <v>10545</v>
      </c>
      <c r="B5647" s="4"/>
      <c r="C5647" s="8"/>
      <c r="D5647">
        <f>SUBTOTAL(9,D5646:D5646)</f>
        <v>0</v>
      </c>
    </row>
    <row r="5648" spans="1:4" hidden="1" outlineLevel="2">
      <c r="A5648" s="2" t="s">
        <v>1945</v>
      </c>
      <c r="B5648" s="4"/>
      <c r="C5648" s="8">
        <v>43597.32916666667</v>
      </c>
      <c r="D5648">
        <v>0</v>
      </c>
    </row>
    <row r="5649" spans="1:4" outlineLevel="1" collapsed="1">
      <c r="A5649" s="10" t="s">
        <v>10546</v>
      </c>
      <c r="B5649" s="4"/>
      <c r="C5649" s="8"/>
      <c r="D5649">
        <f>SUBTOTAL(9,D5648:D5648)</f>
        <v>0</v>
      </c>
    </row>
    <row r="5650" spans="1:4" hidden="1" outlineLevel="2">
      <c r="A5650" s="2" t="s">
        <v>1939</v>
      </c>
      <c r="B5650" s="4"/>
      <c r="C5650" s="8">
        <v>43597.329861111109</v>
      </c>
      <c r="D5650">
        <v>0</v>
      </c>
    </row>
    <row r="5651" spans="1:4" outlineLevel="1" collapsed="1">
      <c r="A5651" s="10" t="s">
        <v>10547</v>
      </c>
      <c r="B5651" s="4"/>
      <c r="C5651" s="8"/>
      <c r="D5651">
        <f>SUBTOTAL(9,D5650:D5650)</f>
        <v>0</v>
      </c>
    </row>
    <row r="5652" spans="1:4" hidden="1" outlineLevel="2">
      <c r="A5652" s="2" t="s">
        <v>1929</v>
      </c>
      <c r="B5652" s="4"/>
      <c r="C5652" s="8">
        <v>43597.331944444442</v>
      </c>
      <c r="D5652">
        <v>0</v>
      </c>
    </row>
    <row r="5653" spans="1:4" outlineLevel="1" collapsed="1">
      <c r="A5653" s="10" t="s">
        <v>10548</v>
      </c>
      <c r="B5653" s="4"/>
      <c r="C5653" s="8"/>
      <c r="D5653">
        <f>SUBTOTAL(9,D5652:D5652)</f>
        <v>0</v>
      </c>
    </row>
    <row r="5654" spans="1:4" hidden="1" outlineLevel="2">
      <c r="A5654" s="2" t="s">
        <v>1926</v>
      </c>
      <c r="B5654" s="4"/>
      <c r="C5654" s="8">
        <v>43597.333333333336</v>
      </c>
      <c r="D5654">
        <v>0</v>
      </c>
    </row>
    <row r="5655" spans="1:4" outlineLevel="1" collapsed="1">
      <c r="A5655" s="10" t="s">
        <v>10549</v>
      </c>
      <c r="B5655" s="4"/>
      <c r="C5655" s="8"/>
      <c r="D5655">
        <f>SUBTOTAL(9,D5654:D5654)</f>
        <v>0</v>
      </c>
    </row>
    <row r="5656" spans="1:4" hidden="1" outlineLevel="2">
      <c r="A5656" s="2" t="s">
        <v>1922</v>
      </c>
      <c r="B5656" s="4"/>
      <c r="C5656" s="8">
        <v>43597.336111111108</v>
      </c>
      <c r="D5656">
        <v>0</v>
      </c>
    </row>
    <row r="5657" spans="1:4" outlineLevel="1" collapsed="1">
      <c r="A5657" s="10" t="s">
        <v>10550</v>
      </c>
      <c r="B5657" s="4"/>
      <c r="C5657" s="8"/>
      <c r="D5657">
        <f>SUBTOTAL(9,D5656:D5656)</f>
        <v>0</v>
      </c>
    </row>
    <row r="5658" spans="1:4" hidden="1" outlineLevel="2">
      <c r="A5658" s="2" t="s">
        <v>1917</v>
      </c>
      <c r="B5658" s="4"/>
      <c r="C5658" s="8">
        <v>43597.336805555555</v>
      </c>
      <c r="D5658">
        <v>0</v>
      </c>
    </row>
    <row r="5659" spans="1:4" outlineLevel="1" collapsed="1">
      <c r="A5659" s="10" t="s">
        <v>10551</v>
      </c>
      <c r="B5659" s="4"/>
      <c r="C5659" s="8"/>
      <c r="D5659">
        <f>SUBTOTAL(9,D5658:D5658)</f>
        <v>0</v>
      </c>
    </row>
    <row r="5660" spans="1:4" hidden="1" outlineLevel="2">
      <c r="A5660" s="2" t="s">
        <v>1915</v>
      </c>
      <c r="B5660" s="4"/>
      <c r="C5660" s="8">
        <v>43597.338888888888</v>
      </c>
      <c r="D5660">
        <v>0</v>
      </c>
    </row>
    <row r="5661" spans="1:4" outlineLevel="1" collapsed="1">
      <c r="A5661" s="10" t="s">
        <v>10552</v>
      </c>
      <c r="B5661" s="4"/>
      <c r="C5661" s="8"/>
      <c r="D5661">
        <f>SUBTOTAL(9,D5660:D5660)</f>
        <v>0</v>
      </c>
    </row>
    <row r="5662" spans="1:4" hidden="1" outlineLevel="2">
      <c r="A5662" s="2" t="s">
        <v>1835</v>
      </c>
      <c r="B5662" s="4"/>
      <c r="C5662" s="8">
        <v>43597.339583333334</v>
      </c>
      <c r="D5662">
        <v>0</v>
      </c>
    </row>
    <row r="5663" spans="1:4" outlineLevel="1" collapsed="1">
      <c r="A5663" s="10" t="s">
        <v>9280</v>
      </c>
      <c r="B5663" s="4"/>
      <c r="C5663" s="8"/>
      <c r="D5663">
        <f>SUBTOTAL(9,D5662:D5662)</f>
        <v>0</v>
      </c>
    </row>
    <row r="5664" spans="1:4" hidden="1" outlineLevel="2">
      <c r="A5664" s="2" t="s">
        <v>1907</v>
      </c>
      <c r="B5664" s="4"/>
      <c r="C5664" s="8">
        <v>43597.341666666667</v>
      </c>
      <c r="D5664">
        <v>0</v>
      </c>
    </row>
    <row r="5665" spans="1:4" outlineLevel="1" collapsed="1">
      <c r="A5665" s="10" t="s">
        <v>10553</v>
      </c>
      <c r="B5665" s="4"/>
      <c r="C5665" s="8"/>
      <c r="D5665">
        <f>SUBTOTAL(9,D5664:D5664)</f>
        <v>0</v>
      </c>
    </row>
    <row r="5666" spans="1:4" hidden="1" outlineLevel="2">
      <c r="A5666" s="2" t="s">
        <v>1902</v>
      </c>
      <c r="B5666" s="4"/>
      <c r="C5666" s="8">
        <v>43597.342361111114</v>
      </c>
      <c r="D5666">
        <v>0</v>
      </c>
    </row>
    <row r="5667" spans="1:4" outlineLevel="1" collapsed="1">
      <c r="A5667" s="10" t="s">
        <v>10554</v>
      </c>
      <c r="B5667" s="4"/>
      <c r="C5667" s="8"/>
      <c r="D5667">
        <f>SUBTOTAL(9,D5666:D5666)</f>
        <v>0</v>
      </c>
    </row>
    <row r="5668" spans="1:4" hidden="1" outlineLevel="2">
      <c r="A5668" s="2" t="s">
        <v>1895</v>
      </c>
      <c r="B5668" s="4"/>
      <c r="C5668" s="8">
        <v>43597.34652777778</v>
      </c>
      <c r="D5668">
        <v>0</v>
      </c>
    </row>
    <row r="5669" spans="1:4" outlineLevel="1" collapsed="1">
      <c r="A5669" s="10" t="s">
        <v>10555</v>
      </c>
      <c r="B5669" s="4"/>
      <c r="C5669" s="8"/>
      <c r="D5669">
        <f>SUBTOTAL(9,D5668:D5668)</f>
        <v>0</v>
      </c>
    </row>
    <row r="5670" spans="1:4" hidden="1" outlineLevel="2">
      <c r="A5670" s="2" t="s">
        <v>1884</v>
      </c>
      <c r="B5670" s="4"/>
      <c r="C5670" s="8">
        <v>43597.348611111112</v>
      </c>
      <c r="D5670">
        <v>0</v>
      </c>
    </row>
    <row r="5671" spans="1:4" outlineLevel="1" collapsed="1">
      <c r="A5671" s="10" t="s">
        <v>10556</v>
      </c>
      <c r="B5671" s="4"/>
      <c r="C5671" s="8"/>
      <c r="D5671">
        <f>SUBTOTAL(9,D5670:D5670)</f>
        <v>0</v>
      </c>
    </row>
    <row r="5672" spans="1:4" hidden="1" outlineLevel="2">
      <c r="A5672" s="2" t="s">
        <v>1887</v>
      </c>
      <c r="B5672" s="4"/>
      <c r="C5672" s="8">
        <v>43597.348611111112</v>
      </c>
      <c r="D5672">
        <v>0</v>
      </c>
    </row>
    <row r="5673" spans="1:4" outlineLevel="1" collapsed="1">
      <c r="A5673" s="10" t="s">
        <v>10557</v>
      </c>
      <c r="B5673" s="4"/>
      <c r="C5673" s="8"/>
      <c r="D5673">
        <f>SUBTOTAL(9,D5672:D5672)</f>
        <v>0</v>
      </c>
    </row>
    <row r="5674" spans="1:4" hidden="1" outlineLevel="2">
      <c r="A5674" s="2" t="s">
        <v>1877</v>
      </c>
      <c r="B5674" s="4"/>
      <c r="C5674" s="8">
        <v>43597.350694444445</v>
      </c>
      <c r="D5674">
        <v>0</v>
      </c>
    </row>
    <row r="5675" spans="1:4" outlineLevel="1" collapsed="1">
      <c r="A5675" s="10" t="s">
        <v>9769</v>
      </c>
      <c r="B5675" s="4"/>
      <c r="C5675" s="8"/>
      <c r="D5675">
        <f>SUBTOTAL(9,D5674:D5674)</f>
        <v>0</v>
      </c>
    </row>
    <row r="5676" spans="1:4" hidden="1" outlineLevel="2">
      <c r="A5676" s="2" t="s">
        <v>1871</v>
      </c>
      <c r="B5676" s="4"/>
      <c r="C5676" s="8">
        <v>43597.353472222225</v>
      </c>
      <c r="D5676">
        <v>0</v>
      </c>
    </row>
    <row r="5677" spans="1:4" outlineLevel="1" collapsed="1">
      <c r="A5677" s="10" t="s">
        <v>10558</v>
      </c>
      <c r="B5677" s="4"/>
      <c r="C5677" s="8"/>
      <c r="D5677">
        <f>SUBTOTAL(9,D5676:D5676)</f>
        <v>0</v>
      </c>
    </row>
    <row r="5678" spans="1:4" hidden="1" outlineLevel="2">
      <c r="A5678" s="2" t="s">
        <v>1868</v>
      </c>
      <c r="B5678" s="4"/>
      <c r="C5678" s="8">
        <v>43597.354166666664</v>
      </c>
      <c r="D5678">
        <v>0</v>
      </c>
    </row>
    <row r="5679" spans="1:4" outlineLevel="1" collapsed="1">
      <c r="A5679" s="10" t="s">
        <v>8461</v>
      </c>
      <c r="B5679" s="4"/>
      <c r="C5679" s="8"/>
      <c r="D5679">
        <f>SUBTOTAL(9,D5678:D5678)</f>
        <v>0</v>
      </c>
    </row>
    <row r="5680" spans="1:4" hidden="1" outlineLevel="2">
      <c r="A5680" s="2" t="s">
        <v>1857</v>
      </c>
      <c r="B5680" s="4"/>
      <c r="C5680" s="8">
        <v>43597.357638888891</v>
      </c>
      <c r="D5680">
        <v>0</v>
      </c>
    </row>
    <row r="5681" spans="1:4" outlineLevel="1" collapsed="1">
      <c r="A5681" s="10" t="s">
        <v>10559</v>
      </c>
      <c r="B5681" s="4"/>
      <c r="C5681" s="8"/>
      <c r="D5681">
        <f>SUBTOTAL(9,D5680:D5680)</f>
        <v>0</v>
      </c>
    </row>
    <row r="5682" spans="1:4" hidden="1" outlineLevel="2">
      <c r="A5682" s="2" t="s">
        <v>1851</v>
      </c>
      <c r="B5682" s="4"/>
      <c r="C5682" s="8">
        <v>43597.361111111109</v>
      </c>
      <c r="D5682">
        <v>0</v>
      </c>
    </row>
    <row r="5683" spans="1:4" outlineLevel="1" collapsed="1">
      <c r="A5683" s="10" t="s">
        <v>10560</v>
      </c>
      <c r="B5683" s="4"/>
      <c r="C5683" s="8"/>
      <c r="D5683">
        <f>SUBTOTAL(9,D5682:D5682)</f>
        <v>0</v>
      </c>
    </row>
    <row r="5684" spans="1:4" hidden="1" outlineLevel="2">
      <c r="A5684" s="2" t="s">
        <v>1853</v>
      </c>
      <c r="B5684" s="4"/>
      <c r="C5684" s="8">
        <v>43597.361111111109</v>
      </c>
      <c r="D5684">
        <v>0</v>
      </c>
    </row>
    <row r="5685" spans="1:4" outlineLevel="1" collapsed="1">
      <c r="A5685" s="10" t="s">
        <v>10561</v>
      </c>
      <c r="B5685" s="4"/>
      <c r="C5685" s="8"/>
      <c r="D5685">
        <f>SUBTOTAL(9,D5684:D5684)</f>
        <v>0</v>
      </c>
    </row>
    <row r="5686" spans="1:4" hidden="1" outlineLevel="2">
      <c r="A5686" s="2" t="s">
        <v>1846</v>
      </c>
      <c r="B5686" s="4"/>
      <c r="C5686" s="8">
        <v>43597.361805555556</v>
      </c>
      <c r="D5686">
        <v>0</v>
      </c>
    </row>
    <row r="5687" spans="1:4" outlineLevel="1" collapsed="1">
      <c r="A5687" s="10" t="s">
        <v>10562</v>
      </c>
      <c r="B5687" s="4"/>
      <c r="C5687" s="8"/>
      <c r="D5687">
        <f>SUBTOTAL(9,D5686:D5686)</f>
        <v>0</v>
      </c>
    </row>
    <row r="5688" spans="1:4" hidden="1" outlineLevel="2">
      <c r="A5688" s="2" t="s">
        <v>1833</v>
      </c>
      <c r="B5688" s="4"/>
      <c r="C5688" s="8">
        <v>43597.366666666669</v>
      </c>
      <c r="D5688">
        <v>0</v>
      </c>
    </row>
    <row r="5689" spans="1:4" outlineLevel="1" collapsed="1">
      <c r="A5689" s="10" t="s">
        <v>10563</v>
      </c>
      <c r="B5689" s="4"/>
      <c r="C5689" s="8"/>
      <c r="D5689">
        <f>SUBTOTAL(9,D5688:D5688)</f>
        <v>0</v>
      </c>
    </row>
    <row r="5690" spans="1:4" hidden="1" outlineLevel="2">
      <c r="A5690" s="2" t="s">
        <v>1829</v>
      </c>
      <c r="B5690" s="4"/>
      <c r="C5690" s="8">
        <v>43597.367361111108</v>
      </c>
      <c r="D5690">
        <v>0</v>
      </c>
    </row>
    <row r="5691" spans="1:4" outlineLevel="1" collapsed="1">
      <c r="A5691" s="10" t="s">
        <v>10564</v>
      </c>
      <c r="B5691" s="4"/>
      <c r="C5691" s="8"/>
      <c r="D5691">
        <f>SUBTOTAL(9,D5690:D5690)</f>
        <v>0</v>
      </c>
    </row>
    <row r="5692" spans="1:4" hidden="1" outlineLevel="2">
      <c r="A5692" s="2" t="s">
        <v>1831</v>
      </c>
      <c r="B5692" s="4"/>
      <c r="C5692" s="8">
        <v>43597.367361111108</v>
      </c>
      <c r="D5692">
        <v>0</v>
      </c>
    </row>
    <row r="5693" spans="1:4" outlineLevel="1" collapsed="1">
      <c r="A5693" s="10" t="s">
        <v>10565</v>
      </c>
      <c r="B5693" s="4"/>
      <c r="C5693" s="8"/>
      <c r="D5693">
        <f>SUBTOTAL(9,D5692:D5692)</f>
        <v>0</v>
      </c>
    </row>
    <row r="5694" spans="1:4" hidden="1" outlineLevel="2">
      <c r="A5694" s="2" t="s">
        <v>1818</v>
      </c>
      <c r="B5694" s="4"/>
      <c r="C5694" s="8">
        <v>43597.370138888888</v>
      </c>
      <c r="D5694">
        <v>0</v>
      </c>
    </row>
    <row r="5695" spans="1:4" outlineLevel="1" collapsed="1">
      <c r="A5695" s="10" t="s">
        <v>10566</v>
      </c>
      <c r="B5695" s="4"/>
      <c r="C5695" s="8"/>
      <c r="D5695">
        <f>SUBTOTAL(9,D5694:D5694)</f>
        <v>0</v>
      </c>
    </row>
    <row r="5696" spans="1:4" hidden="1" outlineLevel="2">
      <c r="A5696" s="2" t="s">
        <v>1810</v>
      </c>
      <c r="B5696" s="4"/>
      <c r="C5696" s="8">
        <v>43597.375694444447</v>
      </c>
      <c r="D5696">
        <v>0</v>
      </c>
    </row>
    <row r="5697" spans="1:4" outlineLevel="1" collapsed="1">
      <c r="A5697" s="10" t="s">
        <v>10567</v>
      </c>
      <c r="B5697" s="4"/>
      <c r="C5697" s="8"/>
      <c r="D5697">
        <f>SUBTOTAL(9,D5696:D5696)</f>
        <v>0</v>
      </c>
    </row>
    <row r="5698" spans="1:4" hidden="1" outlineLevel="2">
      <c r="A5698" s="2" t="s">
        <v>1790</v>
      </c>
      <c r="B5698" s="4"/>
      <c r="C5698" s="8">
        <v>43597.386111111111</v>
      </c>
      <c r="D5698">
        <v>0</v>
      </c>
    </row>
    <row r="5699" spans="1:4" outlineLevel="1" collapsed="1">
      <c r="A5699" s="10" t="s">
        <v>9903</v>
      </c>
      <c r="B5699" s="4"/>
      <c r="C5699" s="8"/>
      <c r="D5699">
        <f>SUBTOTAL(9,D5698:D5698)</f>
        <v>0</v>
      </c>
    </row>
    <row r="5700" spans="1:4" hidden="1" outlineLevel="2">
      <c r="A5700" s="2" t="s">
        <v>1787</v>
      </c>
      <c r="B5700" s="4"/>
      <c r="C5700" s="8">
        <v>43597.386805555558</v>
      </c>
      <c r="D5700">
        <v>0</v>
      </c>
    </row>
    <row r="5701" spans="1:4" outlineLevel="1" collapsed="1">
      <c r="A5701" s="10" t="s">
        <v>10568</v>
      </c>
      <c r="B5701" s="4"/>
      <c r="C5701" s="8"/>
      <c r="D5701">
        <f>SUBTOTAL(9,D5700:D5700)</f>
        <v>0</v>
      </c>
    </row>
    <row r="5702" spans="1:4" hidden="1" outlineLevel="2">
      <c r="A5702" s="2" t="s">
        <v>1785</v>
      </c>
      <c r="B5702" s="4"/>
      <c r="C5702" s="8">
        <v>43597.388194444444</v>
      </c>
      <c r="D5702">
        <v>0</v>
      </c>
    </row>
    <row r="5703" spans="1:4" outlineLevel="1" collapsed="1">
      <c r="A5703" s="10" t="s">
        <v>10569</v>
      </c>
      <c r="B5703" s="4"/>
      <c r="C5703" s="8"/>
      <c r="D5703">
        <f>SUBTOTAL(9,D5702:D5702)</f>
        <v>0</v>
      </c>
    </row>
    <row r="5704" spans="1:4" hidden="1" outlineLevel="2">
      <c r="A5704" s="2" t="s">
        <v>1783</v>
      </c>
      <c r="B5704" s="4"/>
      <c r="C5704" s="8">
        <v>43597.388888888891</v>
      </c>
      <c r="D5704">
        <v>0</v>
      </c>
    </row>
    <row r="5705" spans="1:4" outlineLevel="1" collapsed="1">
      <c r="A5705" s="10" t="s">
        <v>10570</v>
      </c>
      <c r="B5705" s="4"/>
      <c r="C5705" s="8"/>
      <c r="D5705">
        <f>SUBTOTAL(9,D5704:D5704)</f>
        <v>0</v>
      </c>
    </row>
    <row r="5706" spans="1:4" hidden="1" outlineLevel="2">
      <c r="A5706" s="2" t="s">
        <v>1768</v>
      </c>
      <c r="B5706" s="4"/>
      <c r="C5706" s="8">
        <v>43597.394444444442</v>
      </c>
      <c r="D5706">
        <v>0</v>
      </c>
    </row>
    <row r="5707" spans="1:4" outlineLevel="1" collapsed="1">
      <c r="A5707" s="10" t="s">
        <v>10571</v>
      </c>
      <c r="B5707" s="4"/>
      <c r="C5707" s="8"/>
      <c r="D5707">
        <f>SUBTOTAL(9,D5706:D5706)</f>
        <v>0</v>
      </c>
    </row>
    <row r="5708" spans="1:4" hidden="1" outlineLevel="2">
      <c r="A5708" s="2" t="s">
        <v>1765</v>
      </c>
      <c r="B5708" s="4"/>
      <c r="C5708" s="8">
        <v>43597.396527777775</v>
      </c>
      <c r="D5708">
        <v>0</v>
      </c>
    </row>
    <row r="5709" spans="1:4" outlineLevel="1" collapsed="1">
      <c r="A5709" s="10" t="s">
        <v>10572</v>
      </c>
      <c r="B5709" s="4"/>
      <c r="C5709" s="8"/>
      <c r="D5709">
        <f>SUBTOTAL(9,D5708:D5708)</f>
        <v>0</v>
      </c>
    </row>
    <row r="5710" spans="1:4" hidden="1" outlineLevel="2">
      <c r="A5710" s="2" t="s">
        <v>1742</v>
      </c>
      <c r="B5710" s="4"/>
      <c r="C5710" s="8">
        <v>43597.410416666666</v>
      </c>
      <c r="D5710">
        <v>0</v>
      </c>
    </row>
    <row r="5711" spans="1:4" outlineLevel="1" collapsed="1">
      <c r="A5711" s="10" t="s">
        <v>10573</v>
      </c>
      <c r="B5711" s="4"/>
      <c r="C5711" s="8"/>
      <c r="D5711">
        <f>SUBTOTAL(9,D5710:D5710)</f>
        <v>0</v>
      </c>
    </row>
    <row r="5712" spans="1:4" hidden="1" outlineLevel="2">
      <c r="A5712" s="2" t="s">
        <v>1737</v>
      </c>
      <c r="B5712" s="4"/>
      <c r="C5712" s="8">
        <v>43597.411805555559</v>
      </c>
      <c r="D5712">
        <v>0</v>
      </c>
    </row>
    <row r="5713" spans="1:4" outlineLevel="1" collapsed="1">
      <c r="A5713" s="10" t="s">
        <v>10209</v>
      </c>
      <c r="B5713" s="4"/>
      <c r="C5713" s="8"/>
      <c r="D5713">
        <f>SUBTOTAL(9,D5712:D5712)</f>
        <v>0</v>
      </c>
    </row>
    <row r="5714" spans="1:4" hidden="1" outlineLevel="2">
      <c r="A5714" s="2" t="s">
        <v>1732</v>
      </c>
      <c r="B5714" s="4"/>
      <c r="C5714" s="8">
        <v>43597.42083333333</v>
      </c>
      <c r="D5714">
        <v>0</v>
      </c>
    </row>
    <row r="5715" spans="1:4" outlineLevel="1" collapsed="1">
      <c r="A5715" s="10" t="s">
        <v>10574</v>
      </c>
      <c r="B5715" s="4"/>
      <c r="C5715" s="8"/>
      <c r="D5715">
        <f>SUBTOTAL(9,D5714:D5714)</f>
        <v>0</v>
      </c>
    </row>
    <row r="5716" spans="1:4" hidden="1" outlineLevel="2">
      <c r="A5716" s="2" t="s">
        <v>1724</v>
      </c>
      <c r="B5716" s="4"/>
      <c r="C5716" s="8">
        <v>43597.42291666667</v>
      </c>
      <c r="D5716">
        <v>0</v>
      </c>
    </row>
    <row r="5717" spans="1:4" outlineLevel="1" collapsed="1">
      <c r="A5717" s="10" t="s">
        <v>10575</v>
      </c>
      <c r="B5717" s="4"/>
      <c r="C5717" s="8"/>
      <c r="D5717">
        <f>SUBTOTAL(9,D5716:D5716)</f>
        <v>0</v>
      </c>
    </row>
    <row r="5718" spans="1:4" hidden="1" outlineLevel="2">
      <c r="A5718" s="2" t="s">
        <v>1720</v>
      </c>
      <c r="B5718" s="4"/>
      <c r="C5718" s="8">
        <v>43597.423611111109</v>
      </c>
      <c r="D5718">
        <v>0</v>
      </c>
    </row>
    <row r="5719" spans="1:4" outlineLevel="1" collapsed="1">
      <c r="A5719" s="10" t="s">
        <v>10576</v>
      </c>
      <c r="B5719" s="4"/>
      <c r="C5719" s="8"/>
      <c r="D5719">
        <f>SUBTOTAL(9,D5718:D5718)</f>
        <v>0</v>
      </c>
    </row>
    <row r="5720" spans="1:4" hidden="1" outlineLevel="2">
      <c r="A5720" s="2" t="s">
        <v>1711</v>
      </c>
      <c r="B5720" s="4"/>
      <c r="C5720" s="8">
        <v>43597.425000000003</v>
      </c>
      <c r="D5720">
        <v>0</v>
      </c>
    </row>
    <row r="5721" spans="1:4" outlineLevel="1" collapsed="1">
      <c r="A5721" s="10" t="s">
        <v>10577</v>
      </c>
      <c r="B5721" s="4"/>
      <c r="C5721" s="8"/>
      <c r="D5721">
        <f>SUBTOTAL(9,D5720:D5720)</f>
        <v>0</v>
      </c>
    </row>
    <row r="5722" spans="1:4" hidden="1" outlineLevel="2">
      <c r="A5722" s="2" t="s">
        <v>1708</v>
      </c>
      <c r="B5722" s="4"/>
      <c r="C5722" s="8">
        <v>43597.429861111108</v>
      </c>
      <c r="D5722">
        <v>0</v>
      </c>
    </row>
    <row r="5723" spans="1:4" outlineLevel="1" collapsed="1">
      <c r="A5723" s="10" t="s">
        <v>10578</v>
      </c>
      <c r="B5723" s="4"/>
      <c r="C5723" s="8"/>
      <c r="D5723">
        <f>SUBTOTAL(9,D5722:D5722)</f>
        <v>0</v>
      </c>
    </row>
    <row r="5724" spans="1:4" hidden="1" outlineLevel="2">
      <c r="A5724" s="2" t="s">
        <v>1706</v>
      </c>
      <c r="B5724" s="4"/>
      <c r="C5724" s="8">
        <v>43597.430555555555</v>
      </c>
      <c r="D5724">
        <v>0</v>
      </c>
    </row>
    <row r="5725" spans="1:4" outlineLevel="1" collapsed="1">
      <c r="A5725" s="10" t="s">
        <v>10579</v>
      </c>
      <c r="B5725" s="4"/>
      <c r="C5725" s="8"/>
      <c r="D5725">
        <f>SUBTOTAL(9,D5724:D5724)</f>
        <v>0</v>
      </c>
    </row>
    <row r="5726" spans="1:4" hidden="1" outlineLevel="2">
      <c r="A5726" s="2" t="s">
        <v>1703</v>
      </c>
      <c r="B5726" s="4"/>
      <c r="C5726" s="8">
        <v>43597.431944444441</v>
      </c>
      <c r="D5726">
        <v>0</v>
      </c>
    </row>
    <row r="5727" spans="1:4" hidden="1" outlineLevel="2">
      <c r="A5727" s="2" t="s">
        <v>1703</v>
      </c>
      <c r="B5727" s="4"/>
      <c r="C5727" s="8">
        <v>43597.432638888888</v>
      </c>
      <c r="D5727">
        <v>0</v>
      </c>
    </row>
    <row r="5728" spans="1:4" outlineLevel="1" collapsed="1">
      <c r="A5728" s="10" t="s">
        <v>10580</v>
      </c>
      <c r="B5728" s="4"/>
      <c r="C5728" s="8"/>
      <c r="D5728">
        <f>SUBTOTAL(9,D5726:D5727)</f>
        <v>0</v>
      </c>
    </row>
    <row r="5729" spans="1:4" hidden="1" outlineLevel="2">
      <c r="A5729" s="2" t="s">
        <v>1700</v>
      </c>
      <c r="B5729" s="4"/>
      <c r="C5729" s="8">
        <v>43597.434027777781</v>
      </c>
      <c r="D5729">
        <v>0</v>
      </c>
    </row>
    <row r="5730" spans="1:4" outlineLevel="1" collapsed="1">
      <c r="A5730" s="10" t="s">
        <v>10275</v>
      </c>
      <c r="B5730" s="4"/>
      <c r="C5730" s="8"/>
      <c r="D5730">
        <f>SUBTOTAL(9,D5729:D5729)</f>
        <v>0</v>
      </c>
    </row>
    <row r="5731" spans="1:4" hidden="1" outlineLevel="2">
      <c r="A5731" s="2" t="s">
        <v>1694</v>
      </c>
      <c r="B5731" s="4"/>
      <c r="C5731" s="8">
        <v>43597.436111111114</v>
      </c>
      <c r="D5731">
        <v>0</v>
      </c>
    </row>
    <row r="5732" spans="1:4" outlineLevel="1" collapsed="1">
      <c r="A5732" s="10" t="s">
        <v>10581</v>
      </c>
      <c r="B5732" s="4"/>
      <c r="C5732" s="8"/>
      <c r="D5732">
        <f>SUBTOTAL(9,D5731:D5731)</f>
        <v>0</v>
      </c>
    </row>
    <row r="5733" spans="1:4" hidden="1" outlineLevel="2">
      <c r="A5733" s="2" t="s">
        <v>1692</v>
      </c>
      <c r="B5733" s="4"/>
      <c r="C5733" s="8">
        <v>43597.438888888886</v>
      </c>
      <c r="D5733">
        <v>0</v>
      </c>
    </row>
    <row r="5734" spans="1:4" outlineLevel="1" collapsed="1">
      <c r="A5734" s="10" t="s">
        <v>10582</v>
      </c>
      <c r="B5734" s="4"/>
      <c r="C5734" s="8"/>
      <c r="D5734">
        <f>SUBTOTAL(9,D5733:D5733)</f>
        <v>0</v>
      </c>
    </row>
    <row r="5735" spans="1:4" hidden="1" outlineLevel="2">
      <c r="A5735" s="2" t="s">
        <v>1689</v>
      </c>
      <c r="B5735" s="4"/>
      <c r="C5735" s="8">
        <v>43597.440972222219</v>
      </c>
      <c r="D5735">
        <v>0</v>
      </c>
    </row>
    <row r="5736" spans="1:4" outlineLevel="1" collapsed="1">
      <c r="A5736" s="10" t="s">
        <v>10583</v>
      </c>
      <c r="B5736" s="4"/>
      <c r="C5736" s="8"/>
      <c r="D5736">
        <f>SUBTOTAL(9,D5735:D5735)</f>
        <v>0</v>
      </c>
    </row>
    <row r="5737" spans="1:4" hidden="1" outlineLevel="2">
      <c r="A5737" s="2" t="s">
        <v>1686</v>
      </c>
      <c r="B5737" s="4"/>
      <c r="C5737" s="8">
        <v>43597.443749999999</v>
      </c>
      <c r="D5737">
        <v>0</v>
      </c>
    </row>
    <row r="5738" spans="1:4" outlineLevel="1" collapsed="1">
      <c r="A5738" s="10" t="s">
        <v>10584</v>
      </c>
      <c r="B5738" s="4"/>
      <c r="C5738" s="8"/>
      <c r="D5738">
        <f>SUBTOTAL(9,D5737:D5737)</f>
        <v>0</v>
      </c>
    </row>
    <row r="5739" spans="1:4" hidden="1" outlineLevel="2">
      <c r="A5739" s="2" t="s">
        <v>1684</v>
      </c>
      <c r="B5739" s="4"/>
      <c r="C5739" s="8">
        <v>43597.446527777778</v>
      </c>
      <c r="D5739">
        <v>0</v>
      </c>
    </row>
    <row r="5740" spans="1:4" outlineLevel="1" collapsed="1">
      <c r="A5740" s="10" t="s">
        <v>10585</v>
      </c>
      <c r="B5740" s="4"/>
      <c r="C5740" s="8"/>
      <c r="D5740">
        <f>SUBTOTAL(9,D5739:D5739)</f>
        <v>0</v>
      </c>
    </row>
    <row r="5741" spans="1:4" hidden="1" outlineLevel="2">
      <c r="A5741" s="2" t="s">
        <v>1679</v>
      </c>
      <c r="B5741" s="4"/>
      <c r="C5741" s="8">
        <v>43597.45</v>
      </c>
      <c r="D5741">
        <v>0</v>
      </c>
    </row>
    <row r="5742" spans="1:4" outlineLevel="1" collapsed="1">
      <c r="A5742" s="10" t="s">
        <v>10586</v>
      </c>
      <c r="B5742" s="4"/>
      <c r="C5742" s="8"/>
      <c r="D5742">
        <f>SUBTOTAL(9,D5741:D5741)</f>
        <v>0</v>
      </c>
    </row>
    <row r="5743" spans="1:4" hidden="1" outlineLevel="2">
      <c r="A5743" s="2" t="s">
        <v>1674</v>
      </c>
      <c r="B5743" s="4"/>
      <c r="C5743" s="8">
        <v>43597.455555555556</v>
      </c>
      <c r="D5743">
        <v>0</v>
      </c>
    </row>
    <row r="5744" spans="1:4" outlineLevel="1" collapsed="1">
      <c r="A5744" s="10" t="s">
        <v>10587</v>
      </c>
      <c r="B5744" s="4"/>
      <c r="C5744" s="8"/>
      <c r="D5744">
        <f>SUBTOTAL(9,D5743:D5743)</f>
        <v>0</v>
      </c>
    </row>
    <row r="5745" spans="1:4" hidden="1" outlineLevel="2">
      <c r="A5745" s="2" t="s">
        <v>1671</v>
      </c>
      <c r="B5745" s="4"/>
      <c r="C5745" s="8">
        <v>43597.456250000003</v>
      </c>
      <c r="D5745">
        <v>0</v>
      </c>
    </row>
    <row r="5746" spans="1:4" outlineLevel="1" collapsed="1">
      <c r="A5746" s="10" t="s">
        <v>10588</v>
      </c>
      <c r="B5746" s="4"/>
      <c r="C5746" s="8"/>
      <c r="D5746">
        <f>SUBTOTAL(9,D5745:D5745)</f>
        <v>0</v>
      </c>
    </row>
    <row r="5747" spans="1:4" hidden="1" outlineLevel="2">
      <c r="A5747" s="2" t="s">
        <v>1652</v>
      </c>
      <c r="B5747" s="4"/>
      <c r="C5747" s="8">
        <v>43597.461111111108</v>
      </c>
      <c r="D5747">
        <v>0</v>
      </c>
    </row>
    <row r="5748" spans="1:4" hidden="1" outlineLevel="2">
      <c r="A5748" s="2" t="s">
        <v>1652</v>
      </c>
      <c r="B5748" s="4"/>
      <c r="C5748" s="8">
        <v>43597.465277777781</v>
      </c>
      <c r="D5748">
        <v>0</v>
      </c>
    </row>
    <row r="5749" spans="1:4" hidden="1" outlineLevel="2">
      <c r="A5749" s="2" t="s">
        <v>1652</v>
      </c>
      <c r="B5749" s="4"/>
      <c r="C5749" s="8">
        <v>43597.46597222222</v>
      </c>
      <c r="D5749">
        <v>0</v>
      </c>
    </row>
    <row r="5750" spans="1:4" outlineLevel="1" collapsed="1">
      <c r="A5750" s="10" t="s">
        <v>10589</v>
      </c>
      <c r="B5750" s="4"/>
      <c r="C5750" s="8"/>
      <c r="D5750">
        <f>SUBTOTAL(9,D5747:D5749)</f>
        <v>0</v>
      </c>
    </row>
    <row r="5751" spans="1:4" hidden="1" outlineLevel="2">
      <c r="A5751" s="2" t="s">
        <v>1576</v>
      </c>
      <c r="B5751" s="4"/>
      <c r="C5751" s="8">
        <v>43597.46597222222</v>
      </c>
      <c r="D5751">
        <v>0</v>
      </c>
    </row>
    <row r="5752" spans="1:4" hidden="1" outlineLevel="2">
      <c r="A5752" s="2" t="s">
        <v>1576</v>
      </c>
      <c r="B5752" s="4"/>
      <c r="C5752" s="8">
        <v>43597.46597222222</v>
      </c>
      <c r="D5752">
        <v>0</v>
      </c>
    </row>
    <row r="5753" spans="1:4" hidden="1" outlineLevel="2">
      <c r="A5753" s="2" t="s">
        <v>1576</v>
      </c>
      <c r="B5753" s="4"/>
      <c r="C5753" s="8">
        <v>43597.466666666667</v>
      </c>
      <c r="D5753">
        <v>0</v>
      </c>
    </row>
    <row r="5754" spans="1:4" outlineLevel="1" collapsed="1">
      <c r="A5754" s="10" t="s">
        <v>8565</v>
      </c>
      <c r="B5754" s="4"/>
      <c r="C5754" s="8"/>
      <c r="D5754">
        <f>SUBTOTAL(9,D5751:D5753)</f>
        <v>0</v>
      </c>
    </row>
    <row r="5755" spans="1:4" hidden="1" outlineLevel="2">
      <c r="A5755" s="2" t="s">
        <v>1652</v>
      </c>
      <c r="B5755" s="4"/>
      <c r="C5755" s="8">
        <v>43597.466666666667</v>
      </c>
      <c r="D5755">
        <v>0</v>
      </c>
    </row>
    <row r="5756" spans="1:4" outlineLevel="1" collapsed="1">
      <c r="A5756" s="10" t="s">
        <v>10589</v>
      </c>
      <c r="B5756" s="4"/>
      <c r="C5756" s="8"/>
      <c r="D5756">
        <f>SUBTOTAL(9,D5755:D5755)</f>
        <v>0</v>
      </c>
    </row>
    <row r="5757" spans="1:4" hidden="1" outlineLevel="2">
      <c r="A5757" s="2" t="s">
        <v>1649</v>
      </c>
      <c r="B5757" s="4"/>
      <c r="C5757" s="8">
        <v>43597.468055555553</v>
      </c>
      <c r="D5757">
        <v>0</v>
      </c>
    </row>
    <row r="5758" spans="1:4" outlineLevel="1" collapsed="1">
      <c r="A5758" s="10" t="s">
        <v>10590</v>
      </c>
      <c r="B5758" s="4"/>
      <c r="C5758" s="8"/>
      <c r="D5758">
        <f>SUBTOTAL(9,D5757:D5757)</f>
        <v>0</v>
      </c>
    </row>
    <row r="5759" spans="1:4" hidden="1" outlineLevel="2">
      <c r="A5759" s="2" t="s">
        <v>1576</v>
      </c>
      <c r="B5759" s="4"/>
      <c r="C5759" s="8">
        <v>43597.46875</v>
      </c>
      <c r="D5759">
        <v>0</v>
      </c>
    </row>
    <row r="5760" spans="1:4" outlineLevel="1" collapsed="1">
      <c r="A5760" s="10" t="s">
        <v>8565</v>
      </c>
      <c r="B5760" s="4"/>
      <c r="C5760" s="8"/>
      <c r="D5760">
        <f>SUBTOTAL(9,D5759:D5759)</f>
        <v>0</v>
      </c>
    </row>
    <row r="5761" spans="1:4" hidden="1" outlineLevel="2">
      <c r="A5761" s="2" t="s">
        <v>1644</v>
      </c>
      <c r="B5761" s="4"/>
      <c r="C5761" s="8">
        <v>43597.469444444447</v>
      </c>
      <c r="D5761">
        <v>0</v>
      </c>
    </row>
    <row r="5762" spans="1:4" outlineLevel="1" collapsed="1">
      <c r="A5762" s="10" t="s">
        <v>9771</v>
      </c>
      <c r="B5762" s="4"/>
      <c r="C5762" s="8"/>
      <c r="D5762">
        <f>SUBTOTAL(9,D5761:D5761)</f>
        <v>0</v>
      </c>
    </row>
    <row r="5763" spans="1:4" hidden="1" outlineLevel="2">
      <c r="A5763" s="2" t="s">
        <v>1576</v>
      </c>
      <c r="B5763" s="4"/>
      <c r="C5763" s="8">
        <v>43597.470138888886</v>
      </c>
      <c r="D5763">
        <v>0</v>
      </c>
    </row>
    <row r="5764" spans="1:4" hidden="1" outlineLevel="2">
      <c r="A5764" s="2" t="s">
        <v>1576</v>
      </c>
      <c r="B5764" s="4"/>
      <c r="C5764" s="8">
        <v>43597.470833333333</v>
      </c>
      <c r="D5764">
        <v>0</v>
      </c>
    </row>
    <row r="5765" spans="1:4" hidden="1" outlineLevel="2">
      <c r="A5765" s="2" t="s">
        <v>1576</v>
      </c>
      <c r="B5765" s="4"/>
      <c r="C5765" s="8">
        <v>43597.47152777778</v>
      </c>
      <c r="D5765">
        <v>0</v>
      </c>
    </row>
    <row r="5766" spans="1:4" hidden="1" outlineLevel="2">
      <c r="A5766" s="2" t="s">
        <v>1576</v>
      </c>
      <c r="B5766" s="4"/>
      <c r="C5766" s="8">
        <v>43597.472222222219</v>
      </c>
      <c r="D5766">
        <v>0</v>
      </c>
    </row>
    <row r="5767" spans="1:4" hidden="1" outlineLevel="2">
      <c r="A5767" s="2" t="s">
        <v>1576</v>
      </c>
      <c r="B5767" s="4"/>
      <c r="C5767" s="8">
        <v>43597.473611111112</v>
      </c>
      <c r="D5767">
        <v>0</v>
      </c>
    </row>
    <row r="5768" spans="1:4" hidden="1" outlineLevel="2">
      <c r="A5768" s="2" t="s">
        <v>1576</v>
      </c>
      <c r="B5768" s="4"/>
      <c r="C5768" s="8">
        <v>43597.474999999999</v>
      </c>
      <c r="D5768">
        <v>0</v>
      </c>
    </row>
    <row r="5769" spans="1:4" hidden="1" outlineLevel="2">
      <c r="A5769" s="2" t="s">
        <v>1576</v>
      </c>
      <c r="B5769" s="4"/>
      <c r="C5769" s="8">
        <v>43597.476388888892</v>
      </c>
      <c r="D5769">
        <v>0</v>
      </c>
    </row>
    <row r="5770" spans="1:4" hidden="1" outlineLevel="2">
      <c r="A5770" s="2" t="s">
        <v>1576</v>
      </c>
      <c r="B5770" s="4"/>
      <c r="C5770" s="8">
        <v>43597.476388888892</v>
      </c>
      <c r="D5770">
        <v>0</v>
      </c>
    </row>
    <row r="5771" spans="1:4" hidden="1" outlineLevel="2">
      <c r="A5771" s="2" t="s">
        <v>1576</v>
      </c>
      <c r="B5771" s="4"/>
      <c r="C5771" s="8">
        <v>43597.477083333331</v>
      </c>
      <c r="D5771">
        <v>0</v>
      </c>
    </row>
    <row r="5772" spans="1:4" hidden="1" outlineLevel="2">
      <c r="A5772" s="2" t="s">
        <v>1576</v>
      </c>
      <c r="B5772" s="4"/>
      <c r="C5772" s="8">
        <v>43597.478472222225</v>
      </c>
      <c r="D5772">
        <v>0</v>
      </c>
    </row>
    <row r="5773" spans="1:4" hidden="1" outlineLevel="2">
      <c r="A5773" s="2" t="s">
        <v>1576</v>
      </c>
      <c r="B5773" s="4"/>
      <c r="C5773" s="8">
        <v>43597.478472222225</v>
      </c>
      <c r="D5773">
        <v>0</v>
      </c>
    </row>
    <row r="5774" spans="1:4" hidden="1" outlineLevel="2">
      <c r="A5774" s="2" t="s">
        <v>1576</v>
      </c>
      <c r="B5774" s="4"/>
      <c r="C5774" s="8">
        <v>43597.478472222225</v>
      </c>
      <c r="D5774">
        <v>0</v>
      </c>
    </row>
    <row r="5775" spans="1:4" hidden="1" outlineLevel="2">
      <c r="A5775" s="2" t="s">
        <v>1576</v>
      </c>
      <c r="B5775" s="4"/>
      <c r="C5775" s="8">
        <v>43597.479166666664</v>
      </c>
      <c r="D5775">
        <v>0</v>
      </c>
    </row>
    <row r="5776" spans="1:4" hidden="1" outlineLevel="2">
      <c r="A5776" s="2" t="s">
        <v>1576</v>
      </c>
      <c r="B5776" s="4"/>
      <c r="C5776" s="8">
        <v>43597.479861111111</v>
      </c>
      <c r="D5776">
        <v>0</v>
      </c>
    </row>
    <row r="5777" spans="1:4" hidden="1" outlineLevel="2">
      <c r="A5777" s="2" t="s">
        <v>1576</v>
      </c>
      <c r="B5777" s="4"/>
      <c r="C5777" s="8">
        <v>43597.479861111111</v>
      </c>
      <c r="D5777">
        <v>0</v>
      </c>
    </row>
    <row r="5778" spans="1:4" hidden="1" outlineLevel="2">
      <c r="A5778" s="2" t="s">
        <v>1576</v>
      </c>
      <c r="B5778" s="4"/>
      <c r="C5778" s="8">
        <v>43597.479861111111</v>
      </c>
      <c r="D5778">
        <v>0</v>
      </c>
    </row>
    <row r="5779" spans="1:4" hidden="1" outlineLevel="2">
      <c r="A5779" s="2" t="s">
        <v>1576</v>
      </c>
      <c r="B5779" s="4"/>
      <c r="C5779" s="8">
        <v>43597.479861111111</v>
      </c>
      <c r="D5779">
        <v>0</v>
      </c>
    </row>
    <row r="5780" spans="1:4" hidden="1" outlineLevel="2">
      <c r="A5780" s="2" t="s">
        <v>1576</v>
      </c>
      <c r="B5780" s="4"/>
      <c r="C5780" s="8">
        <v>43597.479861111111</v>
      </c>
      <c r="D5780">
        <v>0</v>
      </c>
    </row>
    <row r="5781" spans="1:4" hidden="1" outlineLevel="2">
      <c r="A5781" s="2" t="s">
        <v>1576</v>
      </c>
      <c r="B5781" s="4"/>
      <c r="C5781" s="8">
        <v>43597.480555555558</v>
      </c>
      <c r="D5781">
        <v>0</v>
      </c>
    </row>
    <row r="5782" spans="1:4" hidden="1" outlineLevel="2">
      <c r="A5782" s="2" t="s">
        <v>1576</v>
      </c>
      <c r="B5782" s="4"/>
      <c r="C5782" s="8">
        <v>43597.480555555558</v>
      </c>
      <c r="D5782">
        <v>0</v>
      </c>
    </row>
    <row r="5783" spans="1:4" hidden="1" outlineLevel="2">
      <c r="A5783" s="2" t="s">
        <v>1576</v>
      </c>
      <c r="B5783" s="4"/>
      <c r="C5783" s="8">
        <v>43597.480555555558</v>
      </c>
      <c r="D5783">
        <v>0</v>
      </c>
    </row>
    <row r="5784" spans="1:4" hidden="1" outlineLevel="2">
      <c r="A5784" s="2" t="s">
        <v>1576</v>
      </c>
      <c r="B5784" s="4"/>
      <c r="C5784" s="8">
        <v>43597.481249999997</v>
      </c>
      <c r="D5784">
        <v>0</v>
      </c>
    </row>
    <row r="5785" spans="1:4" hidden="1" outlineLevel="2">
      <c r="A5785" s="2" t="s">
        <v>1576</v>
      </c>
      <c r="B5785" s="4"/>
      <c r="C5785" s="8">
        <v>43597.481249999997</v>
      </c>
      <c r="D5785">
        <v>0</v>
      </c>
    </row>
    <row r="5786" spans="1:4" hidden="1" outlineLevel="2">
      <c r="A5786" s="2" t="s">
        <v>1576</v>
      </c>
      <c r="B5786" s="4"/>
      <c r="C5786" s="8">
        <v>43597.481944444444</v>
      </c>
      <c r="D5786">
        <v>0</v>
      </c>
    </row>
    <row r="5787" spans="1:4" outlineLevel="1" collapsed="1">
      <c r="A5787" s="10" t="s">
        <v>8565</v>
      </c>
      <c r="B5787" s="4"/>
      <c r="C5787" s="8"/>
      <c r="D5787">
        <f>SUBTOTAL(9,D5763:D5786)</f>
        <v>0</v>
      </c>
    </row>
    <row r="5788" spans="1:4" hidden="1" outlineLevel="2">
      <c r="A5788" s="2" t="s">
        <v>1592</v>
      </c>
      <c r="B5788" s="4"/>
      <c r="C5788" s="8">
        <v>43597.481944444444</v>
      </c>
      <c r="D5788">
        <v>0</v>
      </c>
    </row>
    <row r="5789" spans="1:4" outlineLevel="1" collapsed="1">
      <c r="A5789" s="10" t="s">
        <v>10591</v>
      </c>
      <c r="B5789" s="4"/>
      <c r="C5789" s="8"/>
      <c r="D5789">
        <f>SUBTOTAL(9,D5788:D5788)</f>
        <v>0</v>
      </c>
    </row>
    <row r="5790" spans="1:4" hidden="1" outlineLevel="2">
      <c r="A5790" s="2" t="s">
        <v>1576</v>
      </c>
      <c r="B5790" s="4"/>
      <c r="C5790" s="8">
        <v>43597.481944444444</v>
      </c>
      <c r="D5790">
        <v>0</v>
      </c>
    </row>
    <row r="5791" spans="1:4" hidden="1" outlineLevel="2">
      <c r="A5791" s="2" t="s">
        <v>1576</v>
      </c>
      <c r="B5791" s="4"/>
      <c r="C5791" s="8">
        <v>43597.481944444444</v>
      </c>
      <c r="D5791">
        <v>0</v>
      </c>
    </row>
    <row r="5792" spans="1:4" hidden="1" outlineLevel="2">
      <c r="A5792" s="2" t="s">
        <v>1576</v>
      </c>
      <c r="B5792" s="4"/>
      <c r="C5792" s="8">
        <v>43597.481944444444</v>
      </c>
      <c r="D5792">
        <v>0</v>
      </c>
    </row>
    <row r="5793" spans="1:4" hidden="1" outlineLevel="2">
      <c r="A5793" s="2" t="s">
        <v>1576</v>
      </c>
      <c r="B5793" s="4"/>
      <c r="C5793" s="8">
        <v>43597.482638888891</v>
      </c>
      <c r="D5793">
        <v>0</v>
      </c>
    </row>
    <row r="5794" spans="1:4" hidden="1" outlineLevel="2">
      <c r="A5794" s="2" t="s">
        <v>1576</v>
      </c>
      <c r="B5794" s="4"/>
      <c r="C5794" s="8">
        <v>43597.482638888891</v>
      </c>
      <c r="D5794">
        <v>0</v>
      </c>
    </row>
    <row r="5795" spans="1:4" hidden="1" outlineLevel="2">
      <c r="A5795" s="2" t="s">
        <v>1576</v>
      </c>
      <c r="B5795" s="4"/>
      <c r="C5795" s="8">
        <v>43597.482638888891</v>
      </c>
      <c r="D5795">
        <v>0</v>
      </c>
    </row>
    <row r="5796" spans="1:4" hidden="1" outlineLevel="2">
      <c r="A5796" s="2" t="s">
        <v>1576</v>
      </c>
      <c r="B5796" s="4"/>
      <c r="C5796" s="8">
        <v>43597.48333333333</v>
      </c>
      <c r="D5796">
        <v>0</v>
      </c>
    </row>
    <row r="5797" spans="1:4" outlineLevel="1" collapsed="1">
      <c r="A5797" s="10" t="s">
        <v>8565</v>
      </c>
      <c r="B5797" s="4"/>
      <c r="C5797" s="8"/>
      <c r="D5797">
        <f>SUBTOTAL(9,D5790:D5796)</f>
        <v>0</v>
      </c>
    </row>
    <row r="5798" spans="1:4" hidden="1" outlineLevel="2">
      <c r="A5798" s="2" t="s">
        <v>1556</v>
      </c>
      <c r="B5798" s="4"/>
      <c r="C5798" s="8">
        <v>43597.488888888889</v>
      </c>
      <c r="D5798">
        <v>0</v>
      </c>
    </row>
    <row r="5799" spans="1:4" outlineLevel="1" collapsed="1">
      <c r="A5799" s="10" t="s">
        <v>9544</v>
      </c>
      <c r="B5799" s="4"/>
      <c r="C5799" s="8"/>
      <c r="D5799">
        <f>SUBTOTAL(9,D5798:D5798)</f>
        <v>0</v>
      </c>
    </row>
    <row r="5800" spans="1:4" hidden="1" outlineLevel="2">
      <c r="A5800" s="2" t="s">
        <v>1551</v>
      </c>
      <c r="B5800" s="4"/>
      <c r="C5800" s="8">
        <v>43597.494444444441</v>
      </c>
      <c r="D5800">
        <v>0</v>
      </c>
    </row>
    <row r="5801" spans="1:4" outlineLevel="1" collapsed="1">
      <c r="A5801" s="10" t="s">
        <v>10592</v>
      </c>
      <c r="B5801" s="4"/>
      <c r="C5801" s="8"/>
      <c r="D5801">
        <f>SUBTOTAL(9,D5800:D5800)</f>
        <v>0</v>
      </c>
    </row>
    <row r="5802" spans="1:4" hidden="1" outlineLevel="2">
      <c r="A5802" s="2" t="s">
        <v>1548</v>
      </c>
      <c r="B5802" s="4"/>
      <c r="C5802" s="8">
        <v>43597.497916666667</v>
      </c>
      <c r="D5802">
        <v>0</v>
      </c>
    </row>
    <row r="5803" spans="1:4" outlineLevel="1" collapsed="1">
      <c r="A5803" s="10" t="s">
        <v>10593</v>
      </c>
      <c r="B5803" s="4"/>
      <c r="C5803" s="8"/>
      <c r="D5803">
        <f>SUBTOTAL(9,D5802:D5802)</f>
        <v>0</v>
      </c>
    </row>
    <row r="5804" spans="1:4" hidden="1" outlineLevel="2">
      <c r="A5804" s="2" t="s">
        <v>1546</v>
      </c>
      <c r="B5804" s="4"/>
      <c r="C5804" s="8">
        <v>43597.501388888886</v>
      </c>
      <c r="D5804">
        <v>0</v>
      </c>
    </row>
    <row r="5805" spans="1:4" outlineLevel="1" collapsed="1">
      <c r="A5805" s="10" t="s">
        <v>10594</v>
      </c>
      <c r="B5805" s="4"/>
      <c r="C5805" s="8"/>
      <c r="D5805">
        <f>SUBTOTAL(9,D5804:D5804)</f>
        <v>0</v>
      </c>
    </row>
    <row r="5806" spans="1:4" hidden="1" outlineLevel="2">
      <c r="A5806" s="2" t="s">
        <v>1539</v>
      </c>
      <c r="B5806" s="4"/>
      <c r="C5806" s="8">
        <v>43597.513888888891</v>
      </c>
      <c r="D5806">
        <v>0</v>
      </c>
    </row>
    <row r="5807" spans="1:4" hidden="1" outlineLevel="2">
      <c r="A5807" s="2" t="s">
        <v>1539</v>
      </c>
      <c r="B5807" s="4"/>
      <c r="C5807" s="8">
        <v>43597.513888888891</v>
      </c>
      <c r="D5807">
        <v>0</v>
      </c>
    </row>
    <row r="5808" spans="1:4" outlineLevel="1" collapsed="1">
      <c r="A5808" s="10" t="s">
        <v>10595</v>
      </c>
      <c r="B5808" s="4"/>
      <c r="C5808" s="8"/>
      <c r="D5808">
        <f>SUBTOTAL(9,D5806:D5807)</f>
        <v>0</v>
      </c>
    </row>
    <row r="5809" spans="1:4" hidden="1" outlineLevel="2">
      <c r="A5809" s="2" t="s">
        <v>1536</v>
      </c>
      <c r="B5809" s="4"/>
      <c r="C5809" s="8">
        <v>43597.515277777777</v>
      </c>
      <c r="D5809">
        <v>0</v>
      </c>
    </row>
    <row r="5810" spans="1:4" outlineLevel="1" collapsed="1">
      <c r="A5810" s="10" t="s">
        <v>10596</v>
      </c>
      <c r="B5810" s="4"/>
      <c r="C5810" s="8"/>
      <c r="D5810">
        <f>SUBTOTAL(9,D5809:D5809)</f>
        <v>0</v>
      </c>
    </row>
    <row r="5811" spans="1:4" hidden="1" outlineLevel="2">
      <c r="A5811" s="2" t="s">
        <v>1531</v>
      </c>
      <c r="B5811" s="4"/>
      <c r="C5811" s="8">
        <v>43597.518750000003</v>
      </c>
      <c r="D5811">
        <v>0</v>
      </c>
    </row>
    <row r="5812" spans="1:4" outlineLevel="1" collapsed="1">
      <c r="A5812" s="10" t="s">
        <v>10597</v>
      </c>
      <c r="B5812" s="4"/>
      <c r="C5812" s="8"/>
      <c r="D5812">
        <f>SUBTOTAL(9,D5811:D5811)</f>
        <v>0</v>
      </c>
    </row>
    <row r="5813" spans="1:4" hidden="1" outlineLevel="2">
      <c r="A5813" s="2" t="s">
        <v>1529</v>
      </c>
      <c r="B5813" s="4"/>
      <c r="C5813" s="8">
        <v>43597.520833333336</v>
      </c>
      <c r="D5813">
        <v>0</v>
      </c>
    </row>
    <row r="5814" spans="1:4" outlineLevel="1" collapsed="1">
      <c r="A5814" s="10" t="s">
        <v>10598</v>
      </c>
      <c r="B5814" s="4"/>
      <c r="C5814" s="8"/>
      <c r="D5814">
        <f>SUBTOTAL(9,D5813:D5813)</f>
        <v>0</v>
      </c>
    </row>
    <row r="5815" spans="1:4" hidden="1" outlineLevel="2">
      <c r="A5815" s="2" t="s">
        <v>241</v>
      </c>
      <c r="B5815" s="4"/>
      <c r="C5815" s="8">
        <v>43597.523611111108</v>
      </c>
      <c r="D5815">
        <v>0</v>
      </c>
    </row>
    <row r="5816" spans="1:4" outlineLevel="1" collapsed="1">
      <c r="A5816" s="10" t="s">
        <v>8249</v>
      </c>
      <c r="B5816" s="4"/>
      <c r="C5816" s="8"/>
      <c r="D5816">
        <f>SUBTOTAL(9,D5815:D5815)</f>
        <v>0</v>
      </c>
    </row>
    <row r="5817" spans="1:4" hidden="1" outlineLevel="2">
      <c r="A5817" s="2" t="s">
        <v>1523</v>
      </c>
      <c r="B5817" s="4"/>
      <c r="C5817" s="8">
        <v>43597.525000000001</v>
      </c>
      <c r="D5817">
        <v>0</v>
      </c>
    </row>
    <row r="5818" spans="1:4" outlineLevel="1" collapsed="1">
      <c r="A5818" s="10" t="s">
        <v>10599</v>
      </c>
      <c r="B5818" s="4"/>
      <c r="C5818" s="8"/>
      <c r="D5818">
        <f>SUBTOTAL(9,D5817:D5817)</f>
        <v>0</v>
      </c>
    </row>
    <row r="5819" spans="1:4" hidden="1" outlineLevel="2">
      <c r="A5819" s="2" t="s">
        <v>1520</v>
      </c>
      <c r="B5819" s="4"/>
      <c r="C5819" s="8">
        <v>43597.525694444441</v>
      </c>
      <c r="D5819">
        <v>0</v>
      </c>
    </row>
    <row r="5820" spans="1:4" outlineLevel="1" collapsed="1">
      <c r="A5820" s="10" t="s">
        <v>10600</v>
      </c>
      <c r="B5820" s="4"/>
      <c r="C5820" s="8"/>
      <c r="D5820">
        <f>SUBTOTAL(9,D5819:D5819)</f>
        <v>0</v>
      </c>
    </row>
    <row r="5821" spans="1:4" hidden="1" outlineLevel="2">
      <c r="A5821" s="2" t="s">
        <v>1522</v>
      </c>
      <c r="B5821" s="4"/>
      <c r="C5821" s="8">
        <v>43597.525694444441</v>
      </c>
      <c r="D5821">
        <v>0</v>
      </c>
    </row>
    <row r="5822" spans="1:4" outlineLevel="1" collapsed="1">
      <c r="A5822" s="10" t="s">
        <v>10430</v>
      </c>
      <c r="B5822" s="4"/>
      <c r="C5822" s="8"/>
      <c r="D5822">
        <f>SUBTOTAL(9,D5821:D5821)</f>
        <v>0</v>
      </c>
    </row>
    <row r="5823" spans="1:4" hidden="1" outlineLevel="2">
      <c r="A5823" s="2" t="s">
        <v>1518</v>
      </c>
      <c r="B5823" s="4"/>
      <c r="C5823" s="8">
        <v>43597.530555555553</v>
      </c>
      <c r="D5823">
        <v>0</v>
      </c>
    </row>
    <row r="5824" spans="1:4" outlineLevel="1" collapsed="1">
      <c r="A5824" s="10" t="s">
        <v>10601</v>
      </c>
      <c r="B5824" s="4"/>
      <c r="C5824" s="8"/>
      <c r="D5824">
        <f>SUBTOTAL(9,D5823:D5823)</f>
        <v>0</v>
      </c>
    </row>
    <row r="5825" spans="1:4" hidden="1" outlineLevel="2">
      <c r="A5825" s="2" t="s">
        <v>1510</v>
      </c>
      <c r="B5825" s="4"/>
      <c r="C5825" s="8">
        <v>43597.548611111109</v>
      </c>
      <c r="D5825">
        <v>0</v>
      </c>
    </row>
    <row r="5826" spans="1:4" outlineLevel="1" collapsed="1">
      <c r="A5826" s="10" t="s">
        <v>10602</v>
      </c>
      <c r="B5826" s="4"/>
      <c r="C5826" s="8"/>
      <c r="D5826">
        <f>SUBTOTAL(9,D5825:D5825)</f>
        <v>0</v>
      </c>
    </row>
    <row r="5827" spans="1:4" hidden="1" outlineLevel="2">
      <c r="A5827" s="2" t="s">
        <v>1509</v>
      </c>
      <c r="B5827" s="4"/>
      <c r="C5827" s="8">
        <v>43597.553472222222</v>
      </c>
      <c r="D5827">
        <v>0</v>
      </c>
    </row>
    <row r="5828" spans="1:4" outlineLevel="1" collapsed="1">
      <c r="A5828" s="10" t="s">
        <v>10603</v>
      </c>
      <c r="B5828" s="4"/>
      <c r="C5828" s="8"/>
      <c r="D5828">
        <f>SUBTOTAL(9,D5827:D5827)</f>
        <v>0</v>
      </c>
    </row>
    <row r="5829" spans="1:4" hidden="1" outlineLevel="2">
      <c r="A5829" s="2" t="s">
        <v>1452</v>
      </c>
      <c r="B5829" s="4"/>
      <c r="C5829" s="8">
        <v>43597.554166666669</v>
      </c>
      <c r="D5829">
        <v>0</v>
      </c>
    </row>
    <row r="5830" spans="1:4" hidden="1" outlineLevel="2">
      <c r="A5830" s="2" t="s">
        <v>1452</v>
      </c>
      <c r="B5830" s="4"/>
      <c r="C5830" s="8">
        <v>43597.555555555555</v>
      </c>
      <c r="D5830">
        <v>0</v>
      </c>
    </row>
    <row r="5831" spans="1:4" hidden="1" outlineLevel="2">
      <c r="A5831" s="2" t="s">
        <v>1452</v>
      </c>
      <c r="B5831" s="4"/>
      <c r="C5831" s="8">
        <v>43597.558333333334</v>
      </c>
      <c r="D5831">
        <v>0</v>
      </c>
    </row>
    <row r="5832" spans="1:4" hidden="1" outlineLevel="2">
      <c r="A5832" s="2" t="s">
        <v>1452</v>
      </c>
      <c r="B5832" s="4"/>
      <c r="C5832" s="8">
        <v>43597.558333333334</v>
      </c>
      <c r="D5832">
        <v>0</v>
      </c>
    </row>
    <row r="5833" spans="1:4" outlineLevel="1" collapsed="1">
      <c r="A5833" s="10" t="s">
        <v>10604</v>
      </c>
      <c r="B5833" s="4"/>
      <c r="C5833" s="8"/>
      <c r="D5833">
        <f>SUBTOTAL(9,D5829:D5832)</f>
        <v>0</v>
      </c>
    </row>
    <row r="5834" spans="1:4" hidden="1" outlineLevel="2">
      <c r="A5834" s="2" t="s">
        <v>1498</v>
      </c>
      <c r="B5834" s="4"/>
      <c r="C5834" s="8">
        <v>43597.559027777781</v>
      </c>
      <c r="D5834">
        <v>0</v>
      </c>
    </row>
    <row r="5835" spans="1:4" outlineLevel="1" collapsed="1">
      <c r="A5835" s="10" t="s">
        <v>10605</v>
      </c>
      <c r="B5835" s="4"/>
      <c r="C5835" s="8"/>
      <c r="D5835">
        <f>SUBTOTAL(9,D5834:D5834)</f>
        <v>0</v>
      </c>
    </row>
    <row r="5836" spans="1:4" hidden="1" outlineLevel="2">
      <c r="A5836" s="2" t="s">
        <v>1452</v>
      </c>
      <c r="B5836" s="4"/>
      <c r="C5836" s="8">
        <v>43597.560416666667</v>
      </c>
      <c r="D5836">
        <v>0</v>
      </c>
    </row>
    <row r="5837" spans="1:4" hidden="1" outlineLevel="2">
      <c r="A5837" s="2" t="s">
        <v>1452</v>
      </c>
      <c r="B5837" s="4"/>
      <c r="C5837" s="8">
        <v>43597.561111111114</v>
      </c>
      <c r="D5837">
        <v>0</v>
      </c>
    </row>
    <row r="5838" spans="1:4" outlineLevel="1" collapsed="1">
      <c r="A5838" s="10" t="s">
        <v>10604</v>
      </c>
      <c r="B5838" s="4"/>
      <c r="C5838" s="8"/>
      <c r="D5838">
        <f>SUBTOTAL(9,D5836:D5837)</f>
        <v>0</v>
      </c>
    </row>
    <row r="5839" spans="1:4" hidden="1" outlineLevel="2">
      <c r="A5839" s="2" t="s">
        <v>1490</v>
      </c>
      <c r="B5839" s="4"/>
      <c r="C5839" s="8">
        <v>43597.563888888886</v>
      </c>
      <c r="D5839">
        <v>0</v>
      </c>
    </row>
    <row r="5840" spans="1:4" outlineLevel="1" collapsed="1">
      <c r="A5840" s="10" t="s">
        <v>10606</v>
      </c>
      <c r="B5840" s="4"/>
      <c r="C5840" s="8"/>
      <c r="D5840">
        <f>SUBTOTAL(9,D5839:D5839)</f>
        <v>0</v>
      </c>
    </row>
    <row r="5841" spans="1:4" hidden="1" outlineLevel="2">
      <c r="A5841" s="2" t="s">
        <v>1488</v>
      </c>
      <c r="B5841" s="4"/>
      <c r="C5841" s="8">
        <v>43597.564583333333</v>
      </c>
      <c r="D5841">
        <v>0</v>
      </c>
    </row>
    <row r="5842" spans="1:4" outlineLevel="1" collapsed="1">
      <c r="A5842" s="10" t="s">
        <v>10607</v>
      </c>
      <c r="B5842" s="4"/>
      <c r="C5842" s="8"/>
      <c r="D5842">
        <f>SUBTOTAL(9,D5841:D5841)</f>
        <v>0</v>
      </c>
    </row>
    <row r="5843" spans="1:4" hidden="1" outlineLevel="2">
      <c r="A5843" s="2" t="s">
        <v>1486</v>
      </c>
      <c r="B5843" s="4"/>
      <c r="C5843" s="8">
        <v>43597.566666666666</v>
      </c>
      <c r="D5843">
        <v>0</v>
      </c>
    </row>
    <row r="5844" spans="1:4" outlineLevel="1" collapsed="1">
      <c r="A5844" s="10" t="s">
        <v>10608</v>
      </c>
      <c r="B5844" s="4"/>
      <c r="C5844" s="8"/>
      <c r="D5844">
        <f>SUBTOTAL(9,D5843:D5843)</f>
        <v>0</v>
      </c>
    </row>
    <row r="5845" spans="1:4" hidden="1" outlineLevel="2">
      <c r="A5845" s="2" t="s">
        <v>1477</v>
      </c>
      <c r="B5845" s="4"/>
      <c r="C5845" s="8">
        <v>43597.571527777778</v>
      </c>
      <c r="D5845">
        <v>0</v>
      </c>
    </row>
    <row r="5846" spans="1:4" outlineLevel="1" collapsed="1">
      <c r="A5846" s="10" t="s">
        <v>10609</v>
      </c>
      <c r="B5846" s="4"/>
      <c r="C5846" s="8"/>
      <c r="D5846">
        <f>SUBTOTAL(9,D5845:D5845)</f>
        <v>0</v>
      </c>
    </row>
    <row r="5847" spans="1:4" hidden="1" outlineLevel="2">
      <c r="A5847" s="2" t="s">
        <v>1466</v>
      </c>
      <c r="B5847" s="4"/>
      <c r="C5847" s="8">
        <v>43597.579861111109</v>
      </c>
      <c r="D5847">
        <v>0</v>
      </c>
    </row>
    <row r="5848" spans="1:4" outlineLevel="1" collapsed="1">
      <c r="A5848" s="10" t="s">
        <v>10610</v>
      </c>
      <c r="B5848" s="4"/>
      <c r="C5848" s="8"/>
      <c r="D5848">
        <f>SUBTOTAL(9,D5847:D5847)</f>
        <v>0</v>
      </c>
    </row>
    <row r="5849" spans="1:4" hidden="1" outlineLevel="2">
      <c r="A5849" s="2" t="s">
        <v>1461</v>
      </c>
      <c r="B5849" s="4"/>
      <c r="C5849" s="8">
        <v>43597.581944444442</v>
      </c>
      <c r="D5849">
        <v>0</v>
      </c>
    </row>
    <row r="5850" spans="1:4" outlineLevel="1" collapsed="1">
      <c r="A5850" s="10" t="s">
        <v>10611</v>
      </c>
      <c r="B5850" s="4"/>
      <c r="C5850" s="8"/>
      <c r="D5850">
        <f>SUBTOTAL(9,D5849:D5849)</f>
        <v>0</v>
      </c>
    </row>
    <row r="5851" spans="1:4" hidden="1" outlineLevel="2">
      <c r="A5851" s="2" t="s">
        <v>1452</v>
      </c>
      <c r="B5851" s="4"/>
      <c r="C5851" s="8">
        <v>43597.586111111108</v>
      </c>
      <c r="D5851">
        <v>0</v>
      </c>
    </row>
    <row r="5852" spans="1:4" outlineLevel="1" collapsed="1">
      <c r="A5852" s="10" t="s">
        <v>10604</v>
      </c>
      <c r="B5852" s="4"/>
      <c r="C5852" s="8"/>
      <c r="D5852">
        <f>SUBTOTAL(9,D5851:D5851)</f>
        <v>0</v>
      </c>
    </row>
    <row r="5853" spans="1:4" hidden="1" outlineLevel="2">
      <c r="A5853" s="2" t="s">
        <v>1450</v>
      </c>
      <c r="B5853" s="4"/>
      <c r="C5853" s="8">
        <v>43597.587500000001</v>
      </c>
      <c r="D5853">
        <v>0</v>
      </c>
    </row>
    <row r="5854" spans="1:4" outlineLevel="1" collapsed="1">
      <c r="A5854" s="10" t="s">
        <v>10612</v>
      </c>
      <c r="B5854" s="4"/>
      <c r="C5854" s="8"/>
      <c r="D5854">
        <f>SUBTOTAL(9,D5853:D5853)</f>
        <v>0</v>
      </c>
    </row>
    <row r="5855" spans="1:4" hidden="1" outlineLevel="2">
      <c r="A5855" s="2" t="s">
        <v>1161</v>
      </c>
      <c r="B5855" s="4"/>
      <c r="C5855" s="8">
        <v>43597.588194444441</v>
      </c>
      <c r="D5855">
        <v>0</v>
      </c>
    </row>
    <row r="5856" spans="1:4" outlineLevel="1" collapsed="1">
      <c r="A5856" s="10" t="s">
        <v>10473</v>
      </c>
      <c r="B5856" s="4"/>
      <c r="C5856" s="8"/>
      <c r="D5856">
        <f>SUBTOTAL(9,D5855:D5855)</f>
        <v>0</v>
      </c>
    </row>
    <row r="5857" spans="1:4" hidden="1" outlineLevel="2">
      <c r="A5857" s="2" t="s">
        <v>1436</v>
      </c>
      <c r="B5857" s="4"/>
      <c r="C5857" s="8">
        <v>43597.606944444444</v>
      </c>
      <c r="D5857">
        <v>0</v>
      </c>
    </row>
    <row r="5858" spans="1:4" outlineLevel="1" collapsed="1">
      <c r="A5858" s="10" t="s">
        <v>10613</v>
      </c>
      <c r="B5858" s="4"/>
      <c r="C5858" s="8"/>
      <c r="D5858">
        <f>SUBTOTAL(9,D5857:D5857)</f>
        <v>0</v>
      </c>
    </row>
    <row r="5859" spans="1:4" hidden="1" outlineLevel="2">
      <c r="A5859" s="2" t="s">
        <v>1425</v>
      </c>
      <c r="B5859" s="4"/>
      <c r="C5859" s="8">
        <v>43597.612500000003</v>
      </c>
      <c r="D5859">
        <v>0</v>
      </c>
    </row>
    <row r="5860" spans="1:4" outlineLevel="1" collapsed="1">
      <c r="A5860" s="10" t="s">
        <v>10614</v>
      </c>
      <c r="B5860" s="4"/>
      <c r="C5860" s="8"/>
      <c r="D5860">
        <f>SUBTOTAL(9,D5859:D5859)</f>
        <v>0</v>
      </c>
    </row>
    <row r="5861" spans="1:4" hidden="1" outlineLevel="2">
      <c r="A5861" s="2" t="s">
        <v>1427</v>
      </c>
      <c r="B5861" s="4"/>
      <c r="C5861" s="8">
        <v>43597.612500000003</v>
      </c>
      <c r="D5861">
        <v>0</v>
      </c>
    </row>
    <row r="5862" spans="1:4" outlineLevel="1" collapsed="1">
      <c r="A5862" s="10" t="s">
        <v>9379</v>
      </c>
      <c r="B5862" s="4"/>
      <c r="C5862" s="8"/>
      <c r="D5862">
        <f>SUBTOTAL(9,D5861:D5861)</f>
        <v>0</v>
      </c>
    </row>
    <row r="5863" spans="1:4" hidden="1" outlineLevel="2">
      <c r="A5863" s="2" t="s">
        <v>573</v>
      </c>
      <c r="B5863" s="4"/>
      <c r="C5863" s="8">
        <v>43597.615972222222</v>
      </c>
      <c r="D5863">
        <v>0</v>
      </c>
    </row>
    <row r="5864" spans="1:4" outlineLevel="1" collapsed="1">
      <c r="A5864" s="10" t="s">
        <v>8731</v>
      </c>
      <c r="B5864" s="4"/>
      <c r="C5864" s="8"/>
      <c r="D5864">
        <f>SUBTOTAL(9,D5863:D5863)</f>
        <v>0</v>
      </c>
    </row>
    <row r="5865" spans="1:4" hidden="1" outlineLevel="2">
      <c r="A5865" s="2" t="s">
        <v>1412</v>
      </c>
      <c r="B5865" s="4"/>
      <c r="C5865" s="8">
        <v>43597.616666666669</v>
      </c>
      <c r="D5865">
        <v>0</v>
      </c>
    </row>
    <row r="5866" spans="1:4" outlineLevel="1" collapsed="1">
      <c r="A5866" s="10" t="s">
        <v>9791</v>
      </c>
      <c r="B5866" s="4"/>
      <c r="C5866" s="8"/>
      <c r="D5866">
        <f>SUBTOTAL(9,D5865:D5865)</f>
        <v>0</v>
      </c>
    </row>
    <row r="5867" spans="1:4" hidden="1" outlineLevel="2">
      <c r="A5867" s="2" t="s">
        <v>1415</v>
      </c>
      <c r="B5867" s="4"/>
      <c r="C5867" s="8">
        <v>43597.62777777778</v>
      </c>
      <c r="D5867">
        <v>0</v>
      </c>
    </row>
    <row r="5868" spans="1:4" outlineLevel="1" collapsed="1">
      <c r="A5868" s="10" t="s">
        <v>10615</v>
      </c>
      <c r="B5868" s="4"/>
      <c r="C5868" s="8"/>
      <c r="D5868">
        <f>SUBTOTAL(9,D5867:D5867)</f>
        <v>0</v>
      </c>
    </row>
    <row r="5869" spans="1:4" hidden="1" outlineLevel="2">
      <c r="A5869" s="2" t="s">
        <v>1412</v>
      </c>
      <c r="B5869" s="4"/>
      <c r="C5869" s="8">
        <v>43597.629166666666</v>
      </c>
      <c r="D5869">
        <v>0</v>
      </c>
    </row>
    <row r="5870" spans="1:4" outlineLevel="1" collapsed="1">
      <c r="A5870" s="10" t="s">
        <v>9791</v>
      </c>
      <c r="B5870" s="4"/>
      <c r="C5870" s="8"/>
      <c r="D5870">
        <f>SUBTOTAL(9,D5869:D5869)</f>
        <v>0</v>
      </c>
    </row>
    <row r="5871" spans="1:4" hidden="1" outlineLevel="2">
      <c r="A5871" s="2" t="s">
        <v>573</v>
      </c>
      <c r="B5871" s="4"/>
      <c r="C5871" s="8">
        <v>43597.632638888892</v>
      </c>
      <c r="D5871">
        <v>0</v>
      </c>
    </row>
    <row r="5872" spans="1:4" outlineLevel="1" collapsed="1">
      <c r="A5872" s="10" t="s">
        <v>8731</v>
      </c>
      <c r="B5872" s="4"/>
      <c r="C5872" s="8"/>
      <c r="D5872">
        <f>SUBTOTAL(9,D5871:D5871)</f>
        <v>0</v>
      </c>
    </row>
    <row r="5873" spans="1:4" hidden="1" outlineLevel="2">
      <c r="A5873" s="2" t="s">
        <v>1406</v>
      </c>
      <c r="B5873" s="4"/>
      <c r="C5873" s="8">
        <v>43597.643055555556</v>
      </c>
      <c r="D5873">
        <v>0</v>
      </c>
    </row>
    <row r="5874" spans="1:4" outlineLevel="1" collapsed="1">
      <c r="A5874" s="10" t="s">
        <v>10136</v>
      </c>
      <c r="B5874" s="4"/>
      <c r="C5874" s="8"/>
      <c r="D5874">
        <f>SUBTOTAL(9,D5873:D5873)</f>
        <v>0</v>
      </c>
    </row>
    <row r="5875" spans="1:4" hidden="1" outlineLevel="2">
      <c r="A5875" s="2" t="s">
        <v>1402</v>
      </c>
      <c r="B5875" s="4"/>
      <c r="C5875" s="8">
        <v>43597.645138888889</v>
      </c>
      <c r="D5875">
        <v>0</v>
      </c>
    </row>
    <row r="5876" spans="1:4" outlineLevel="1" collapsed="1">
      <c r="A5876" s="10" t="s">
        <v>10616</v>
      </c>
      <c r="B5876" s="4"/>
      <c r="C5876" s="8"/>
      <c r="D5876">
        <f>SUBTOTAL(9,D5875:D5875)</f>
        <v>0</v>
      </c>
    </row>
    <row r="5877" spans="1:4" hidden="1" outlineLevel="2">
      <c r="A5877" s="2" t="s">
        <v>1395</v>
      </c>
      <c r="B5877" s="4"/>
      <c r="C5877" s="8">
        <v>43597.660416666666</v>
      </c>
      <c r="D5877">
        <v>0</v>
      </c>
    </row>
    <row r="5878" spans="1:4" outlineLevel="1" collapsed="1">
      <c r="A5878" s="10" t="s">
        <v>10617</v>
      </c>
      <c r="B5878" s="4"/>
      <c r="C5878" s="8"/>
      <c r="D5878">
        <f>SUBTOTAL(9,D5877:D5877)</f>
        <v>0</v>
      </c>
    </row>
    <row r="5879" spans="1:4" hidden="1" outlineLevel="2">
      <c r="A5879" s="2" t="s">
        <v>1393</v>
      </c>
      <c r="B5879" s="4"/>
      <c r="C5879" s="8">
        <v>43597.663194444445</v>
      </c>
      <c r="D5879">
        <v>0</v>
      </c>
    </row>
    <row r="5880" spans="1:4" outlineLevel="1" collapsed="1">
      <c r="A5880" s="10" t="s">
        <v>10618</v>
      </c>
      <c r="B5880" s="4"/>
      <c r="C5880" s="8"/>
      <c r="D5880">
        <f>SUBTOTAL(9,D5879:D5879)</f>
        <v>0</v>
      </c>
    </row>
    <row r="5881" spans="1:4" hidden="1" outlineLevel="2">
      <c r="A5881" s="2" t="s">
        <v>1379</v>
      </c>
      <c r="B5881" s="4"/>
      <c r="C5881" s="8">
        <v>43597.692361111112</v>
      </c>
      <c r="D5881">
        <v>0</v>
      </c>
    </row>
    <row r="5882" spans="1:4" hidden="1" outlineLevel="2">
      <c r="A5882" s="2" t="s">
        <v>1379</v>
      </c>
      <c r="B5882" s="4"/>
      <c r="C5882" s="8">
        <v>43597.695138888892</v>
      </c>
      <c r="D5882">
        <v>0</v>
      </c>
    </row>
    <row r="5883" spans="1:4" outlineLevel="1" collapsed="1">
      <c r="A5883" s="10" t="s">
        <v>10498</v>
      </c>
      <c r="B5883" s="4"/>
      <c r="C5883" s="8"/>
      <c r="D5883">
        <f>SUBTOTAL(9,D5881:D5882)</f>
        <v>0</v>
      </c>
    </row>
    <row r="5884" spans="1:4" hidden="1" outlineLevel="2">
      <c r="A5884" s="2" t="s">
        <v>1364</v>
      </c>
      <c r="B5884" s="4"/>
      <c r="C5884" s="8">
        <v>43597.716666666667</v>
      </c>
      <c r="D5884">
        <v>0</v>
      </c>
    </row>
    <row r="5885" spans="1:4" outlineLevel="1" collapsed="1">
      <c r="A5885" s="10" t="s">
        <v>10619</v>
      </c>
      <c r="B5885" s="4"/>
      <c r="C5885" s="8"/>
      <c r="D5885">
        <f>SUBTOTAL(9,D5884:D5884)</f>
        <v>0</v>
      </c>
    </row>
    <row r="5886" spans="1:4" hidden="1" outlineLevel="2">
      <c r="A5886" s="2" t="s">
        <v>1353</v>
      </c>
      <c r="B5886" s="4"/>
      <c r="C5886" s="8">
        <v>43597.740277777775</v>
      </c>
      <c r="D5886">
        <v>0</v>
      </c>
    </row>
    <row r="5887" spans="1:4" hidden="1" outlineLevel="2">
      <c r="A5887" s="2" t="s">
        <v>1353</v>
      </c>
      <c r="B5887" s="4"/>
      <c r="C5887" s="8">
        <v>43597.743055555555</v>
      </c>
      <c r="D5887">
        <v>0</v>
      </c>
    </row>
    <row r="5888" spans="1:4" outlineLevel="1" collapsed="1">
      <c r="A5888" s="10" t="s">
        <v>10620</v>
      </c>
      <c r="B5888" s="4"/>
      <c r="C5888" s="8"/>
      <c r="D5888">
        <f>SUBTOTAL(9,D5886:D5887)</f>
        <v>0</v>
      </c>
    </row>
    <row r="5889" spans="1:4" hidden="1" outlineLevel="2">
      <c r="A5889" s="2" t="s">
        <v>1355</v>
      </c>
      <c r="B5889" s="4"/>
      <c r="C5889" s="8">
        <v>43597.743750000001</v>
      </c>
      <c r="D5889">
        <v>0</v>
      </c>
    </row>
    <row r="5890" spans="1:4" outlineLevel="1" collapsed="1">
      <c r="A5890" s="10" t="s">
        <v>10621</v>
      </c>
      <c r="B5890" s="4"/>
      <c r="C5890" s="8"/>
      <c r="D5890">
        <f>SUBTOTAL(9,D5889:D5889)</f>
        <v>0</v>
      </c>
    </row>
    <row r="5891" spans="1:4" hidden="1" outlineLevel="2">
      <c r="A5891" s="2" t="s">
        <v>1353</v>
      </c>
      <c r="B5891" s="4"/>
      <c r="C5891" s="8">
        <v>43597.744444444441</v>
      </c>
      <c r="D5891">
        <v>0</v>
      </c>
    </row>
    <row r="5892" spans="1:4" outlineLevel="1" collapsed="1">
      <c r="A5892" s="10" t="s">
        <v>10620</v>
      </c>
      <c r="B5892" s="4"/>
      <c r="C5892" s="8"/>
      <c r="D5892">
        <f>SUBTOTAL(9,D5891:D5891)</f>
        <v>0</v>
      </c>
    </row>
    <row r="5893" spans="1:4" hidden="1" outlineLevel="2">
      <c r="A5893" s="2" t="s">
        <v>1350</v>
      </c>
      <c r="B5893" s="4"/>
      <c r="C5893" s="8">
        <v>43597.745138888888</v>
      </c>
      <c r="D5893">
        <v>0</v>
      </c>
    </row>
    <row r="5894" spans="1:4" outlineLevel="1" collapsed="1">
      <c r="A5894" s="10" t="s">
        <v>10622</v>
      </c>
      <c r="B5894" s="4"/>
      <c r="C5894" s="8"/>
      <c r="D5894">
        <f>SUBTOTAL(9,D5893:D5893)</f>
        <v>0</v>
      </c>
    </row>
    <row r="5895" spans="1:4" hidden="1" outlineLevel="2">
      <c r="A5895" s="2" t="s">
        <v>1338</v>
      </c>
      <c r="B5895" s="4"/>
      <c r="C5895" s="8">
        <v>43597.755555555559</v>
      </c>
      <c r="D5895">
        <v>0</v>
      </c>
    </row>
    <row r="5896" spans="1:4" outlineLevel="1" collapsed="1">
      <c r="A5896" s="10" t="s">
        <v>10623</v>
      </c>
      <c r="B5896" s="4"/>
      <c r="C5896" s="8"/>
      <c r="D5896">
        <f>SUBTOTAL(9,D5895:D5895)</f>
        <v>0</v>
      </c>
    </row>
    <row r="5897" spans="1:4" hidden="1" outlineLevel="2">
      <c r="A5897" s="2" t="s">
        <v>1335</v>
      </c>
      <c r="B5897" s="4"/>
      <c r="C5897" s="8">
        <v>43597.775694444441</v>
      </c>
      <c r="D5897">
        <v>0</v>
      </c>
    </row>
    <row r="5898" spans="1:4" outlineLevel="1" collapsed="1">
      <c r="A5898" s="10" t="s">
        <v>10624</v>
      </c>
      <c r="B5898" s="4"/>
      <c r="C5898" s="8"/>
      <c r="D5898">
        <f>SUBTOTAL(9,D5897:D5897)</f>
        <v>0</v>
      </c>
    </row>
    <row r="5899" spans="1:4" hidden="1" outlineLevel="2">
      <c r="A5899" s="2" t="s">
        <v>1327</v>
      </c>
      <c r="B5899" s="4"/>
      <c r="C5899" s="8">
        <v>43597.78402777778</v>
      </c>
      <c r="D5899">
        <v>0</v>
      </c>
    </row>
    <row r="5900" spans="1:4" outlineLevel="1" collapsed="1">
      <c r="A5900" s="10" t="s">
        <v>10625</v>
      </c>
      <c r="B5900" s="4"/>
      <c r="C5900" s="8"/>
      <c r="D5900">
        <f>SUBTOTAL(9,D5899:D5899)</f>
        <v>0</v>
      </c>
    </row>
    <row r="5901" spans="1:4" hidden="1" outlineLevel="2">
      <c r="A5901" s="2" t="s">
        <v>1325</v>
      </c>
      <c r="B5901" s="4"/>
      <c r="C5901" s="8">
        <v>43597.786111111112</v>
      </c>
      <c r="D5901">
        <v>0</v>
      </c>
    </row>
    <row r="5902" spans="1:4" outlineLevel="1" collapsed="1">
      <c r="A5902" s="10" t="s">
        <v>10626</v>
      </c>
      <c r="B5902" s="4"/>
      <c r="C5902" s="8"/>
      <c r="D5902">
        <f>SUBTOTAL(9,D5901:D5901)</f>
        <v>0</v>
      </c>
    </row>
    <row r="5903" spans="1:4" hidden="1" outlineLevel="2">
      <c r="A5903" s="2" t="s">
        <v>1323</v>
      </c>
      <c r="B5903" s="4"/>
      <c r="C5903" s="8">
        <v>43597.793749999997</v>
      </c>
      <c r="D5903">
        <v>0</v>
      </c>
    </row>
    <row r="5904" spans="1:4" outlineLevel="1" collapsed="1">
      <c r="A5904" s="10" t="s">
        <v>10627</v>
      </c>
      <c r="B5904" s="4"/>
      <c r="C5904" s="8"/>
      <c r="D5904">
        <f>SUBTOTAL(9,D5903:D5903)</f>
        <v>0</v>
      </c>
    </row>
    <row r="5905" spans="1:4" hidden="1" outlineLevel="2">
      <c r="A5905" s="2" t="s">
        <v>755</v>
      </c>
      <c r="B5905" s="4"/>
      <c r="C5905" s="8">
        <v>43597.805555555555</v>
      </c>
      <c r="D5905">
        <v>0</v>
      </c>
    </row>
    <row r="5906" spans="1:4" hidden="1" outlineLevel="2">
      <c r="A5906" s="2" t="s">
        <v>755</v>
      </c>
      <c r="B5906" s="4"/>
      <c r="C5906" s="8">
        <v>43597.805555555555</v>
      </c>
      <c r="D5906">
        <v>0</v>
      </c>
    </row>
    <row r="5907" spans="1:4" hidden="1" outlineLevel="2">
      <c r="A5907" s="2" t="s">
        <v>755</v>
      </c>
      <c r="B5907" s="4"/>
      <c r="C5907" s="8">
        <v>43597.806250000001</v>
      </c>
      <c r="D5907">
        <v>0</v>
      </c>
    </row>
    <row r="5908" spans="1:4" outlineLevel="1" collapsed="1">
      <c r="A5908" s="10" t="s">
        <v>9478</v>
      </c>
      <c r="B5908" s="4"/>
      <c r="C5908" s="8"/>
      <c r="D5908">
        <f>SUBTOTAL(9,D5905:D5907)</f>
        <v>0</v>
      </c>
    </row>
    <row r="5909" spans="1:4" hidden="1" outlineLevel="2">
      <c r="A5909" s="2" t="s">
        <v>1312</v>
      </c>
      <c r="B5909" s="4"/>
      <c r="C5909" s="8">
        <v>43597.839583333334</v>
      </c>
      <c r="D5909">
        <v>0</v>
      </c>
    </row>
    <row r="5910" spans="1:4" outlineLevel="1" collapsed="1">
      <c r="A5910" s="10" t="s">
        <v>10628</v>
      </c>
      <c r="B5910" s="4"/>
      <c r="C5910" s="8"/>
      <c r="D5910">
        <f>SUBTOTAL(9,D5909:D5909)</f>
        <v>0</v>
      </c>
    </row>
    <row r="5911" spans="1:4" hidden="1" outlineLevel="2">
      <c r="A5911" s="2" t="s">
        <v>1302</v>
      </c>
      <c r="B5911" s="4"/>
      <c r="C5911" s="8">
        <v>43597.866666666669</v>
      </c>
      <c r="D5911">
        <v>0</v>
      </c>
    </row>
    <row r="5912" spans="1:4" outlineLevel="1" collapsed="1">
      <c r="A5912" s="10" t="s">
        <v>10629</v>
      </c>
      <c r="B5912" s="4"/>
      <c r="C5912" s="8"/>
      <c r="D5912">
        <f>SUBTOTAL(9,D5911:D5911)</f>
        <v>0</v>
      </c>
    </row>
    <row r="5913" spans="1:4" hidden="1" outlineLevel="2">
      <c r="A5913" s="2" t="s">
        <v>1284</v>
      </c>
      <c r="B5913" s="4"/>
      <c r="C5913" s="8">
        <v>43597.92083333333</v>
      </c>
      <c r="D5913">
        <v>0</v>
      </c>
    </row>
    <row r="5914" spans="1:4" hidden="1" outlineLevel="2">
      <c r="A5914" s="2" t="s">
        <v>1284</v>
      </c>
      <c r="B5914" s="4"/>
      <c r="C5914" s="8">
        <v>43597.92083333333</v>
      </c>
      <c r="D5914">
        <v>0</v>
      </c>
    </row>
    <row r="5915" spans="1:4" hidden="1" outlineLevel="2">
      <c r="A5915" s="2" t="s">
        <v>1284</v>
      </c>
      <c r="B5915" s="4"/>
      <c r="C5915" s="8">
        <v>43597.922222222223</v>
      </c>
      <c r="D5915">
        <v>0</v>
      </c>
    </row>
    <row r="5916" spans="1:4" outlineLevel="1" collapsed="1">
      <c r="A5916" s="10" t="s">
        <v>10630</v>
      </c>
      <c r="B5916" s="4"/>
      <c r="C5916" s="8"/>
      <c r="D5916">
        <f>SUBTOTAL(9,D5913:D5915)</f>
        <v>0</v>
      </c>
    </row>
    <row r="5917" spans="1:4" hidden="1" outlineLevel="2">
      <c r="A5917" s="2" t="s">
        <v>1269</v>
      </c>
      <c r="B5917" s="4"/>
      <c r="C5917" s="8">
        <v>43598.019444444442</v>
      </c>
      <c r="D5917">
        <v>0</v>
      </c>
    </row>
    <row r="5918" spans="1:4" outlineLevel="1" collapsed="1">
      <c r="A5918" s="10" t="s">
        <v>10631</v>
      </c>
      <c r="B5918" s="4"/>
      <c r="C5918" s="8"/>
      <c r="D5918">
        <f>SUBTOTAL(9,D5917:D5917)</f>
        <v>0</v>
      </c>
    </row>
    <row r="5919" spans="1:4" hidden="1" outlineLevel="2">
      <c r="A5919" s="2" t="s">
        <v>1252</v>
      </c>
      <c r="B5919" s="4"/>
      <c r="C5919" s="8">
        <v>43598.112500000003</v>
      </c>
      <c r="D5919">
        <v>0</v>
      </c>
    </row>
    <row r="5920" spans="1:4" outlineLevel="1" collapsed="1">
      <c r="A5920" s="10" t="s">
        <v>10632</v>
      </c>
      <c r="B5920" s="4"/>
      <c r="C5920" s="8"/>
      <c r="D5920">
        <f>SUBTOTAL(9,D5919:D5919)</f>
        <v>0</v>
      </c>
    </row>
    <row r="5921" spans="1:4" hidden="1" outlineLevel="2">
      <c r="A5921" s="2" t="s">
        <v>1250</v>
      </c>
      <c r="B5921" s="4"/>
      <c r="C5921" s="8">
        <v>43598.143750000003</v>
      </c>
      <c r="D5921">
        <v>0</v>
      </c>
    </row>
    <row r="5922" spans="1:4" outlineLevel="1" collapsed="1">
      <c r="A5922" s="10" t="s">
        <v>10633</v>
      </c>
      <c r="B5922" s="4"/>
      <c r="C5922" s="8"/>
      <c r="D5922">
        <f>SUBTOTAL(9,D5921:D5921)</f>
        <v>0</v>
      </c>
    </row>
    <row r="5923" spans="1:4" hidden="1" outlineLevel="2">
      <c r="A5923" s="2" t="s">
        <v>1247</v>
      </c>
      <c r="B5923" s="4"/>
      <c r="C5923" s="8">
        <v>43598.165972222225</v>
      </c>
      <c r="D5923">
        <v>0</v>
      </c>
    </row>
    <row r="5924" spans="1:4" outlineLevel="1" collapsed="1">
      <c r="A5924" s="10" t="s">
        <v>10634</v>
      </c>
      <c r="B5924" s="4"/>
      <c r="C5924" s="8"/>
      <c r="D5924">
        <f>SUBTOTAL(9,D5923:D5923)</f>
        <v>0</v>
      </c>
    </row>
    <row r="5925" spans="1:4" hidden="1" outlineLevel="2">
      <c r="A5925" s="2" t="s">
        <v>1241</v>
      </c>
      <c r="B5925" s="4"/>
      <c r="C5925" s="8">
        <v>43598.196527777778</v>
      </c>
      <c r="D5925">
        <v>0</v>
      </c>
    </row>
    <row r="5926" spans="1:4" outlineLevel="1" collapsed="1">
      <c r="A5926" s="10" t="s">
        <v>9772</v>
      </c>
      <c r="B5926" s="4"/>
      <c r="C5926" s="8"/>
      <c r="D5926">
        <f>SUBTOTAL(9,D5925:D5925)</f>
        <v>0</v>
      </c>
    </row>
    <row r="5927" spans="1:4" hidden="1" outlineLevel="2">
      <c r="A5927" s="2" t="s">
        <v>1238</v>
      </c>
      <c r="B5927" s="4"/>
      <c r="C5927" s="8">
        <v>43598.218055555553</v>
      </c>
      <c r="D5927">
        <v>0</v>
      </c>
    </row>
    <row r="5928" spans="1:4" outlineLevel="1" collapsed="1">
      <c r="A5928" s="10" t="s">
        <v>10635</v>
      </c>
      <c r="B5928" s="4"/>
      <c r="C5928" s="8"/>
      <c r="D5928">
        <f>SUBTOTAL(9,D5927:D5927)</f>
        <v>0</v>
      </c>
    </row>
    <row r="5929" spans="1:4" hidden="1" outlineLevel="2">
      <c r="A5929" s="2" t="s">
        <v>1236</v>
      </c>
      <c r="B5929" s="4"/>
      <c r="C5929" s="8">
        <v>43598.288888888892</v>
      </c>
      <c r="D5929">
        <v>0</v>
      </c>
    </row>
    <row r="5930" spans="1:4" outlineLevel="1" collapsed="1">
      <c r="A5930" s="10" t="s">
        <v>10636</v>
      </c>
      <c r="B5930" s="4"/>
      <c r="C5930" s="8"/>
      <c r="D5930">
        <f>SUBTOTAL(9,D5929:D5929)</f>
        <v>0</v>
      </c>
    </row>
    <row r="5931" spans="1:4" hidden="1" outlineLevel="2">
      <c r="A5931" s="2" t="s">
        <v>1224</v>
      </c>
      <c r="B5931" s="4"/>
      <c r="C5931" s="8">
        <v>43598.356944444444</v>
      </c>
      <c r="D5931">
        <v>0</v>
      </c>
    </row>
    <row r="5932" spans="1:4" outlineLevel="1" collapsed="1">
      <c r="A5932" s="10" t="s">
        <v>10637</v>
      </c>
      <c r="B5932" s="4"/>
      <c r="C5932" s="8"/>
      <c r="D5932">
        <f>SUBTOTAL(9,D5931:D5931)</f>
        <v>0</v>
      </c>
    </row>
    <row r="5933" spans="1:4" hidden="1" outlineLevel="2">
      <c r="A5933" s="2" t="s">
        <v>1221</v>
      </c>
      <c r="B5933" s="4"/>
      <c r="C5933" s="8">
        <v>43598.370138888888</v>
      </c>
      <c r="D5933">
        <v>0</v>
      </c>
    </row>
    <row r="5934" spans="1:4" outlineLevel="1" collapsed="1">
      <c r="A5934" s="10" t="s">
        <v>10638</v>
      </c>
      <c r="B5934" s="4"/>
      <c r="C5934" s="8"/>
      <c r="D5934">
        <f>SUBTOTAL(9,D5933:D5933)</f>
        <v>0</v>
      </c>
    </row>
    <row r="5935" spans="1:4" hidden="1" outlineLevel="2">
      <c r="A5935" s="2" t="s">
        <v>1202</v>
      </c>
      <c r="B5935" s="4"/>
      <c r="C5935" s="8">
        <v>43598.444444444445</v>
      </c>
      <c r="D5935">
        <v>0</v>
      </c>
    </row>
    <row r="5936" spans="1:4" outlineLevel="1" collapsed="1">
      <c r="A5936" s="10" t="s">
        <v>10639</v>
      </c>
      <c r="B5936" s="4"/>
      <c r="C5936" s="8"/>
      <c r="D5936">
        <f>SUBTOTAL(9,D5935:D5935)</f>
        <v>0</v>
      </c>
    </row>
    <row r="5937" spans="1:4" hidden="1" outlineLevel="2">
      <c r="A5937" s="2" t="s">
        <v>1200</v>
      </c>
      <c r="B5937" s="4"/>
      <c r="C5937" s="8">
        <v>43598.447916666664</v>
      </c>
      <c r="D5937">
        <v>0</v>
      </c>
    </row>
    <row r="5938" spans="1:4" outlineLevel="1" collapsed="1">
      <c r="A5938" s="10" t="s">
        <v>10640</v>
      </c>
      <c r="B5938" s="4"/>
      <c r="C5938" s="8"/>
      <c r="D5938">
        <f>SUBTOTAL(9,D5937:D5937)</f>
        <v>0</v>
      </c>
    </row>
    <row r="5939" spans="1:4" hidden="1" outlineLevel="2">
      <c r="A5939" s="2" t="s">
        <v>1196</v>
      </c>
      <c r="B5939" s="4"/>
      <c r="C5939" s="8">
        <v>43598.455555555556</v>
      </c>
      <c r="D5939">
        <v>0</v>
      </c>
    </row>
    <row r="5940" spans="1:4" outlineLevel="1" collapsed="1">
      <c r="A5940" s="10" t="s">
        <v>10641</v>
      </c>
      <c r="B5940" s="4"/>
      <c r="C5940" s="8"/>
      <c r="D5940">
        <f>SUBTOTAL(9,D5939:D5939)</f>
        <v>0</v>
      </c>
    </row>
    <row r="5941" spans="1:4" hidden="1" outlineLevel="2">
      <c r="A5941" s="2" t="s">
        <v>1194</v>
      </c>
      <c r="B5941" s="4"/>
      <c r="C5941" s="8">
        <v>43598.456250000003</v>
      </c>
      <c r="D5941">
        <v>0</v>
      </c>
    </row>
    <row r="5942" spans="1:4" outlineLevel="1" collapsed="1">
      <c r="A5942" s="10" t="s">
        <v>10642</v>
      </c>
      <c r="B5942" s="4"/>
      <c r="C5942" s="8"/>
      <c r="D5942">
        <f>SUBTOTAL(9,D5941:D5941)</f>
        <v>0</v>
      </c>
    </row>
    <row r="5943" spans="1:4" hidden="1" outlineLevel="2">
      <c r="A5943" s="2" t="s">
        <v>1190</v>
      </c>
      <c r="B5943" s="4"/>
      <c r="C5943" s="8">
        <v>43598.456944444442</v>
      </c>
      <c r="D5943">
        <v>0</v>
      </c>
    </row>
    <row r="5944" spans="1:4" outlineLevel="1" collapsed="1">
      <c r="A5944" s="10" t="s">
        <v>10643</v>
      </c>
      <c r="B5944" s="4"/>
      <c r="C5944" s="8"/>
      <c r="D5944">
        <f>SUBTOTAL(9,D5943:D5943)</f>
        <v>0</v>
      </c>
    </row>
    <row r="5945" spans="1:4" hidden="1" outlineLevel="2">
      <c r="A5945" s="2" t="s">
        <v>1189</v>
      </c>
      <c r="B5945" s="4"/>
      <c r="C5945" s="8">
        <v>43598.457638888889</v>
      </c>
      <c r="D5945">
        <v>0</v>
      </c>
    </row>
    <row r="5946" spans="1:4" outlineLevel="1" collapsed="1">
      <c r="A5946" s="10" t="s">
        <v>10644</v>
      </c>
      <c r="B5946" s="4"/>
      <c r="C5946" s="8"/>
      <c r="D5946">
        <f>SUBTOTAL(9,D5945:D5945)</f>
        <v>0</v>
      </c>
    </row>
    <row r="5947" spans="1:4" hidden="1" outlineLevel="2">
      <c r="A5947" s="2" t="s">
        <v>1173</v>
      </c>
      <c r="B5947" s="4"/>
      <c r="C5947" s="8">
        <v>43598.460416666669</v>
      </c>
      <c r="D5947">
        <v>0</v>
      </c>
    </row>
    <row r="5948" spans="1:4" outlineLevel="1" collapsed="1">
      <c r="A5948" s="10" t="s">
        <v>10645</v>
      </c>
      <c r="B5948" s="4"/>
      <c r="C5948" s="8"/>
      <c r="D5948">
        <f>SUBTOTAL(9,D5947:D5947)</f>
        <v>0</v>
      </c>
    </row>
    <row r="5949" spans="1:4" hidden="1" outlineLevel="2">
      <c r="A5949" s="2" t="s">
        <v>1171</v>
      </c>
      <c r="B5949" s="4"/>
      <c r="C5949" s="8">
        <v>43598.461111111108</v>
      </c>
      <c r="D5949">
        <v>0</v>
      </c>
    </row>
    <row r="5950" spans="1:4" outlineLevel="1" collapsed="1">
      <c r="A5950" s="10" t="s">
        <v>10646</v>
      </c>
      <c r="B5950" s="4"/>
      <c r="C5950" s="8"/>
      <c r="D5950">
        <f>SUBTOTAL(9,D5949:D5949)</f>
        <v>0</v>
      </c>
    </row>
    <row r="5951" spans="1:4" hidden="1" outlineLevel="2">
      <c r="A5951" s="2" t="s">
        <v>1163</v>
      </c>
      <c r="B5951" s="4"/>
      <c r="C5951" s="8">
        <v>43598.46597222222</v>
      </c>
      <c r="D5951">
        <v>0</v>
      </c>
    </row>
    <row r="5952" spans="1:4" outlineLevel="1" collapsed="1">
      <c r="A5952" s="10" t="s">
        <v>10647</v>
      </c>
      <c r="B5952" s="4"/>
      <c r="C5952" s="8"/>
      <c r="D5952">
        <f>SUBTOTAL(9,D5951:D5951)</f>
        <v>0</v>
      </c>
    </row>
    <row r="5953" spans="1:4" hidden="1" outlineLevel="2">
      <c r="A5953" s="2" t="s">
        <v>1161</v>
      </c>
      <c r="B5953" s="4"/>
      <c r="C5953" s="8">
        <v>43598.467361111114</v>
      </c>
      <c r="D5953">
        <v>0</v>
      </c>
    </row>
    <row r="5954" spans="1:4" outlineLevel="1" collapsed="1">
      <c r="A5954" s="10" t="s">
        <v>10473</v>
      </c>
      <c r="B5954" s="4"/>
      <c r="C5954" s="8"/>
      <c r="D5954">
        <f>SUBTOTAL(9,D5953:D5953)</f>
        <v>0</v>
      </c>
    </row>
    <row r="5955" spans="1:4" hidden="1" outlineLevel="2">
      <c r="A5955" s="2" t="s">
        <v>1158</v>
      </c>
      <c r="B5955" s="4"/>
      <c r="C5955" s="8">
        <v>43598.468055555553</v>
      </c>
      <c r="D5955">
        <v>0</v>
      </c>
    </row>
    <row r="5956" spans="1:4" outlineLevel="1" collapsed="1">
      <c r="A5956" s="10" t="s">
        <v>10648</v>
      </c>
      <c r="B5956" s="4"/>
      <c r="C5956" s="8"/>
      <c r="D5956">
        <f>SUBTOTAL(9,D5955:D5955)</f>
        <v>0</v>
      </c>
    </row>
    <row r="5957" spans="1:4" hidden="1" outlineLevel="2">
      <c r="A5957" s="2" t="s">
        <v>1160</v>
      </c>
      <c r="B5957" s="4"/>
      <c r="C5957" s="8">
        <v>43598.468055555553</v>
      </c>
      <c r="D5957">
        <v>0</v>
      </c>
    </row>
    <row r="5958" spans="1:4" outlineLevel="1" collapsed="1">
      <c r="A5958" s="10" t="s">
        <v>10649</v>
      </c>
      <c r="B5958" s="4"/>
      <c r="C5958" s="8"/>
      <c r="D5958">
        <f>SUBTOTAL(9,D5957:D5957)</f>
        <v>0</v>
      </c>
    </row>
    <row r="5959" spans="1:4" hidden="1" outlineLevel="2">
      <c r="A5959" s="2" t="s">
        <v>1147</v>
      </c>
      <c r="B5959" s="4"/>
      <c r="C5959" s="8">
        <v>43598.47152777778</v>
      </c>
      <c r="D5959">
        <v>0</v>
      </c>
    </row>
    <row r="5960" spans="1:4" outlineLevel="1" collapsed="1">
      <c r="A5960" s="10" t="s">
        <v>10650</v>
      </c>
      <c r="B5960" s="4"/>
      <c r="C5960" s="8"/>
      <c r="D5960">
        <f>SUBTOTAL(9,D5959:D5959)</f>
        <v>0</v>
      </c>
    </row>
    <row r="5961" spans="1:4" hidden="1" outlineLevel="2">
      <c r="A5961" s="2" t="s">
        <v>1139</v>
      </c>
      <c r="B5961" s="4"/>
      <c r="C5961" s="8">
        <v>43598.474305555559</v>
      </c>
      <c r="D5961">
        <v>0</v>
      </c>
    </row>
    <row r="5962" spans="1:4" outlineLevel="1" collapsed="1">
      <c r="A5962" s="10" t="s">
        <v>10651</v>
      </c>
      <c r="B5962" s="4"/>
      <c r="C5962" s="8"/>
      <c r="D5962">
        <f>SUBTOTAL(9,D5961:D5961)</f>
        <v>0</v>
      </c>
    </row>
    <row r="5963" spans="1:4" hidden="1" outlineLevel="2">
      <c r="A5963" s="2" t="s">
        <v>1141</v>
      </c>
      <c r="B5963" s="4"/>
      <c r="C5963" s="8">
        <v>43598.475694444445</v>
      </c>
      <c r="D5963">
        <v>0</v>
      </c>
    </row>
    <row r="5964" spans="1:4" outlineLevel="1" collapsed="1">
      <c r="A5964" s="10" t="s">
        <v>10652</v>
      </c>
      <c r="B5964" s="4"/>
      <c r="C5964" s="8"/>
      <c r="D5964">
        <f>SUBTOTAL(9,D5963:D5963)</f>
        <v>0</v>
      </c>
    </row>
    <row r="5965" spans="1:4" hidden="1" outlineLevel="2">
      <c r="A5965" s="2" t="s">
        <v>1139</v>
      </c>
      <c r="B5965" s="4"/>
      <c r="C5965" s="8">
        <v>43598.477083333331</v>
      </c>
      <c r="D5965">
        <v>0</v>
      </c>
    </row>
    <row r="5966" spans="1:4" outlineLevel="1" collapsed="1">
      <c r="A5966" s="10" t="s">
        <v>10651</v>
      </c>
      <c r="B5966" s="4"/>
      <c r="C5966" s="8"/>
      <c r="D5966">
        <f>SUBTOTAL(9,D5965:D5965)</f>
        <v>0</v>
      </c>
    </row>
    <row r="5967" spans="1:4" hidden="1" outlineLevel="2">
      <c r="A5967" s="2" t="s">
        <v>1132</v>
      </c>
      <c r="B5967" s="4"/>
      <c r="C5967" s="8">
        <v>43598.48541666667</v>
      </c>
      <c r="D5967">
        <v>0</v>
      </c>
    </row>
    <row r="5968" spans="1:4" outlineLevel="1" collapsed="1">
      <c r="A5968" s="10" t="s">
        <v>10653</v>
      </c>
      <c r="B5968" s="4"/>
      <c r="C5968" s="8"/>
      <c r="D5968">
        <f>SUBTOTAL(9,D5967:D5967)</f>
        <v>0</v>
      </c>
    </row>
    <row r="5969" spans="1:4" hidden="1" outlineLevel="2">
      <c r="A5969" s="2" t="s">
        <v>1126</v>
      </c>
      <c r="B5969" s="4"/>
      <c r="C5969" s="8">
        <v>43598.487500000003</v>
      </c>
      <c r="D5969">
        <v>0</v>
      </c>
    </row>
    <row r="5970" spans="1:4" outlineLevel="1" collapsed="1">
      <c r="A5970" s="10" t="s">
        <v>10654</v>
      </c>
      <c r="B5970" s="4"/>
      <c r="C5970" s="8"/>
      <c r="D5970">
        <f>SUBTOTAL(9,D5969:D5969)</f>
        <v>0</v>
      </c>
    </row>
    <row r="5971" spans="1:4" hidden="1" outlineLevel="2">
      <c r="A5971" s="2" t="s">
        <v>1118</v>
      </c>
      <c r="B5971" s="4"/>
      <c r="C5971" s="8">
        <v>43598.490277777775</v>
      </c>
      <c r="D5971">
        <v>0</v>
      </c>
    </row>
    <row r="5972" spans="1:4" outlineLevel="1" collapsed="1">
      <c r="A5972" s="10" t="s">
        <v>10655</v>
      </c>
      <c r="B5972" s="4"/>
      <c r="C5972" s="8"/>
      <c r="D5972">
        <f>SUBTOTAL(9,D5971:D5971)</f>
        <v>0</v>
      </c>
    </row>
    <row r="5973" spans="1:4" hidden="1" outlineLevel="2">
      <c r="A5973" s="2" t="s">
        <v>1120</v>
      </c>
      <c r="B5973" s="4"/>
      <c r="C5973" s="8">
        <v>43598.490277777775</v>
      </c>
      <c r="D5973">
        <v>0</v>
      </c>
    </row>
    <row r="5974" spans="1:4" outlineLevel="1" collapsed="1">
      <c r="A5974" s="10" t="s">
        <v>10656</v>
      </c>
      <c r="B5974" s="4"/>
      <c r="C5974" s="8"/>
      <c r="D5974">
        <f>SUBTOTAL(9,D5973:D5973)</f>
        <v>0</v>
      </c>
    </row>
    <row r="5975" spans="1:4" hidden="1" outlineLevel="2">
      <c r="A5975" s="2" t="s">
        <v>1117</v>
      </c>
      <c r="B5975" s="4"/>
      <c r="C5975" s="8">
        <v>43598.491666666669</v>
      </c>
      <c r="D5975">
        <v>0</v>
      </c>
    </row>
    <row r="5976" spans="1:4" outlineLevel="1" collapsed="1">
      <c r="A5976" s="10" t="s">
        <v>10282</v>
      </c>
      <c r="B5976" s="4"/>
      <c r="C5976" s="8"/>
      <c r="D5976">
        <f>SUBTOTAL(9,D5975:D5975)</f>
        <v>0</v>
      </c>
    </row>
    <row r="5977" spans="1:4" hidden="1" outlineLevel="2">
      <c r="A5977" s="2" t="s">
        <v>1106</v>
      </c>
      <c r="B5977" s="4"/>
      <c r="C5977" s="8">
        <v>43598.495833333334</v>
      </c>
      <c r="D5977">
        <v>0</v>
      </c>
    </row>
    <row r="5978" spans="1:4" outlineLevel="1" collapsed="1">
      <c r="A5978" s="10" t="s">
        <v>10657</v>
      </c>
      <c r="B5978" s="4"/>
      <c r="C5978" s="8"/>
      <c r="D5978">
        <f>SUBTOTAL(9,D5977:D5977)</f>
        <v>0</v>
      </c>
    </row>
    <row r="5979" spans="1:4" hidden="1" outlineLevel="2">
      <c r="A5979" s="2" t="s">
        <v>1098</v>
      </c>
      <c r="B5979" s="4"/>
      <c r="C5979" s="8">
        <v>43598.501388888886</v>
      </c>
      <c r="D5979">
        <v>0</v>
      </c>
    </row>
    <row r="5980" spans="1:4" outlineLevel="1" collapsed="1">
      <c r="A5980" s="10" t="s">
        <v>10658</v>
      </c>
      <c r="B5980" s="4"/>
      <c r="C5980" s="8"/>
      <c r="D5980">
        <f>SUBTOTAL(9,D5979:D5979)</f>
        <v>0</v>
      </c>
    </row>
    <row r="5981" spans="1:4" hidden="1" outlineLevel="2">
      <c r="A5981" s="2" t="s">
        <v>1093</v>
      </c>
      <c r="B5981" s="4"/>
      <c r="C5981" s="8">
        <v>43598.504166666666</v>
      </c>
      <c r="D5981">
        <v>0</v>
      </c>
    </row>
    <row r="5982" spans="1:4" outlineLevel="1" collapsed="1">
      <c r="A5982" s="10" t="s">
        <v>10659</v>
      </c>
      <c r="B5982" s="4"/>
      <c r="C5982" s="8"/>
      <c r="D5982">
        <f>SUBTOTAL(9,D5981:D5981)</f>
        <v>0</v>
      </c>
    </row>
    <row r="5983" spans="1:4" hidden="1" outlineLevel="2">
      <c r="A5983" s="2" t="s">
        <v>1091</v>
      </c>
      <c r="B5983" s="4"/>
      <c r="C5983" s="8">
        <v>43598.507638888892</v>
      </c>
      <c r="D5983">
        <v>0</v>
      </c>
    </row>
    <row r="5984" spans="1:4" outlineLevel="1" collapsed="1">
      <c r="A5984" s="10" t="s">
        <v>10660</v>
      </c>
      <c r="B5984" s="4"/>
      <c r="C5984" s="8"/>
      <c r="D5984">
        <f>SUBTOTAL(9,D5983:D5983)</f>
        <v>0</v>
      </c>
    </row>
    <row r="5985" spans="1:4" hidden="1" outlineLevel="2">
      <c r="A5985" s="2" t="s">
        <v>1086</v>
      </c>
      <c r="B5985" s="4"/>
      <c r="C5985" s="8">
        <v>43598.509722222225</v>
      </c>
      <c r="D5985">
        <v>0</v>
      </c>
    </row>
    <row r="5986" spans="1:4" outlineLevel="1" collapsed="1">
      <c r="A5986" s="10" t="s">
        <v>10661</v>
      </c>
      <c r="B5986" s="4"/>
      <c r="C5986" s="8"/>
      <c r="D5986">
        <f>SUBTOTAL(9,D5985:D5985)</f>
        <v>0</v>
      </c>
    </row>
    <row r="5987" spans="1:4" hidden="1" outlineLevel="2">
      <c r="A5987" s="2" t="s">
        <v>1081</v>
      </c>
      <c r="B5987" s="4"/>
      <c r="C5987" s="8">
        <v>43598.51458333333</v>
      </c>
      <c r="D5987">
        <v>0</v>
      </c>
    </row>
    <row r="5988" spans="1:4" outlineLevel="1" collapsed="1">
      <c r="A5988" s="10" t="s">
        <v>10662</v>
      </c>
      <c r="B5988" s="4"/>
      <c r="C5988" s="8"/>
      <c r="D5988">
        <f>SUBTOTAL(9,D5987:D5987)</f>
        <v>0</v>
      </c>
    </row>
    <row r="5989" spans="1:4" hidden="1" outlineLevel="2">
      <c r="A5989" s="2" t="s">
        <v>1073</v>
      </c>
      <c r="B5989" s="4"/>
      <c r="C5989" s="8">
        <v>43598.522222222222</v>
      </c>
      <c r="D5989">
        <v>0</v>
      </c>
    </row>
    <row r="5990" spans="1:4" outlineLevel="1" collapsed="1">
      <c r="A5990" s="10" t="s">
        <v>10663</v>
      </c>
      <c r="B5990" s="4"/>
      <c r="C5990" s="8"/>
      <c r="D5990">
        <f>SUBTOTAL(9,D5989:D5989)</f>
        <v>0</v>
      </c>
    </row>
    <row r="5991" spans="1:4" hidden="1" outlineLevel="2">
      <c r="A5991" s="2" t="s">
        <v>1075</v>
      </c>
      <c r="B5991" s="4"/>
      <c r="C5991" s="8">
        <v>43598.522222222222</v>
      </c>
      <c r="D5991">
        <v>0</v>
      </c>
    </row>
    <row r="5992" spans="1:4" outlineLevel="1" collapsed="1">
      <c r="A5992" s="10" t="s">
        <v>10664</v>
      </c>
      <c r="B5992" s="4"/>
      <c r="C5992" s="8"/>
      <c r="D5992">
        <f>SUBTOTAL(9,D5991:D5991)</f>
        <v>0</v>
      </c>
    </row>
    <row r="5993" spans="1:4" hidden="1" outlineLevel="2">
      <c r="A5993" s="2" t="s">
        <v>1071</v>
      </c>
      <c r="B5993" s="4"/>
      <c r="C5993" s="8">
        <v>43598.522916666669</v>
      </c>
      <c r="D5993">
        <v>0</v>
      </c>
    </row>
    <row r="5994" spans="1:4" outlineLevel="1" collapsed="1">
      <c r="A5994" s="10" t="s">
        <v>10665</v>
      </c>
      <c r="B5994" s="4"/>
      <c r="C5994" s="8"/>
      <c r="D5994">
        <f>SUBTOTAL(9,D5993:D5993)</f>
        <v>0</v>
      </c>
    </row>
    <row r="5995" spans="1:4" hidden="1" outlineLevel="2">
      <c r="A5995" s="2" t="s">
        <v>1056</v>
      </c>
      <c r="B5995" s="4"/>
      <c r="C5995" s="8">
        <v>43598.527777777781</v>
      </c>
      <c r="D5995">
        <v>0</v>
      </c>
    </row>
    <row r="5996" spans="1:4" outlineLevel="1" collapsed="1">
      <c r="A5996" s="10" t="s">
        <v>10666</v>
      </c>
      <c r="B5996" s="4"/>
      <c r="C5996" s="8"/>
      <c r="D5996">
        <f>SUBTOTAL(9,D5995:D5995)</f>
        <v>0</v>
      </c>
    </row>
    <row r="5997" spans="1:4" hidden="1" outlineLevel="2">
      <c r="A5997" s="2" t="s">
        <v>1063</v>
      </c>
      <c r="B5997" s="4"/>
      <c r="C5997" s="8">
        <v>43598.527777777781</v>
      </c>
      <c r="D5997">
        <v>0</v>
      </c>
    </row>
    <row r="5998" spans="1:4" outlineLevel="1" collapsed="1">
      <c r="A5998" s="10" t="s">
        <v>10667</v>
      </c>
      <c r="B5998" s="4"/>
      <c r="C5998" s="8"/>
      <c r="D5998">
        <f>SUBTOTAL(9,D5997:D5997)</f>
        <v>0</v>
      </c>
    </row>
    <row r="5999" spans="1:4" hidden="1" outlineLevel="2">
      <c r="A5999" s="2" t="s">
        <v>1056</v>
      </c>
      <c r="B5999" s="4"/>
      <c r="C5999" s="8">
        <v>43598.529166666667</v>
      </c>
      <c r="D5999">
        <v>0</v>
      </c>
    </row>
    <row r="6000" spans="1:4" hidden="1" outlineLevel="2">
      <c r="A6000" s="2" t="s">
        <v>1056</v>
      </c>
      <c r="B6000" s="4"/>
      <c r="C6000" s="8">
        <v>43598.529861111114</v>
      </c>
      <c r="D6000">
        <v>0</v>
      </c>
    </row>
    <row r="6001" spans="1:4" outlineLevel="1" collapsed="1">
      <c r="A6001" s="10" t="s">
        <v>10666</v>
      </c>
      <c r="B6001" s="4"/>
      <c r="C6001" s="8"/>
      <c r="D6001">
        <f>SUBTOTAL(9,D5999:D6000)</f>
        <v>0</v>
      </c>
    </row>
    <row r="6002" spans="1:4" hidden="1" outlineLevel="2">
      <c r="A6002" s="2" t="s">
        <v>1051</v>
      </c>
      <c r="B6002" s="4"/>
      <c r="C6002" s="8">
        <v>43598.537499999999</v>
      </c>
      <c r="D6002">
        <v>0</v>
      </c>
    </row>
    <row r="6003" spans="1:4" outlineLevel="1" collapsed="1">
      <c r="A6003" s="10" t="s">
        <v>10668</v>
      </c>
      <c r="B6003" s="4"/>
      <c r="C6003" s="8"/>
      <c r="D6003">
        <f>SUBTOTAL(9,D6002:D6002)</f>
        <v>0</v>
      </c>
    </row>
    <row r="6004" spans="1:4" hidden="1" outlineLevel="2">
      <c r="A6004" s="2" t="s">
        <v>1049</v>
      </c>
      <c r="B6004" s="4"/>
      <c r="C6004" s="8">
        <v>43598.539583333331</v>
      </c>
      <c r="D6004">
        <v>0</v>
      </c>
    </row>
    <row r="6005" spans="1:4" outlineLevel="1" collapsed="1">
      <c r="A6005" s="10" t="s">
        <v>10669</v>
      </c>
      <c r="B6005" s="4"/>
      <c r="C6005" s="8"/>
      <c r="D6005">
        <f>SUBTOTAL(9,D6004:D6004)</f>
        <v>0</v>
      </c>
    </row>
    <row r="6006" spans="1:4" hidden="1" outlineLevel="2">
      <c r="A6006" s="2" t="s">
        <v>1033</v>
      </c>
      <c r="B6006" s="4"/>
      <c r="C6006" s="8">
        <v>43598.555555555555</v>
      </c>
      <c r="D6006">
        <v>0</v>
      </c>
    </row>
    <row r="6007" spans="1:4" outlineLevel="1" collapsed="1">
      <c r="A6007" s="10" t="s">
        <v>10670</v>
      </c>
      <c r="B6007" s="4"/>
      <c r="C6007" s="8"/>
      <c r="D6007">
        <f>SUBTOTAL(9,D6006:D6006)</f>
        <v>0</v>
      </c>
    </row>
    <row r="6008" spans="1:4" hidden="1" outlineLevel="2">
      <c r="A6008" s="2" t="s">
        <v>1029</v>
      </c>
      <c r="B6008" s="4"/>
      <c r="C6008" s="8">
        <v>43598.5625</v>
      </c>
      <c r="D6008">
        <v>0</v>
      </c>
    </row>
    <row r="6009" spans="1:4" outlineLevel="1" collapsed="1">
      <c r="A6009" s="10" t="s">
        <v>10671</v>
      </c>
      <c r="B6009" s="4"/>
      <c r="C6009" s="8"/>
      <c r="D6009">
        <f>SUBTOTAL(9,D6008:D6008)</f>
        <v>0</v>
      </c>
    </row>
    <row r="6010" spans="1:4" hidden="1" outlineLevel="2">
      <c r="A6010" s="2" t="s">
        <v>1019</v>
      </c>
      <c r="B6010" s="4"/>
      <c r="C6010" s="8">
        <v>43598.576388888891</v>
      </c>
      <c r="D6010">
        <v>0</v>
      </c>
    </row>
    <row r="6011" spans="1:4" outlineLevel="1" collapsed="1">
      <c r="A6011" s="10" t="s">
        <v>10672</v>
      </c>
      <c r="B6011" s="4"/>
      <c r="C6011" s="8"/>
      <c r="D6011">
        <f>SUBTOTAL(9,D6010:D6010)</f>
        <v>0</v>
      </c>
    </row>
    <row r="6012" spans="1:4" hidden="1" outlineLevel="2">
      <c r="A6012" s="2" t="s">
        <v>1016</v>
      </c>
      <c r="B6012" s="4"/>
      <c r="C6012" s="8">
        <v>43598.580555555556</v>
      </c>
      <c r="D6012">
        <v>0</v>
      </c>
    </row>
    <row r="6013" spans="1:4" outlineLevel="1" collapsed="1">
      <c r="A6013" s="10" t="s">
        <v>10673</v>
      </c>
      <c r="B6013" s="4"/>
      <c r="C6013" s="8"/>
      <c r="D6013">
        <f>SUBTOTAL(9,D6012:D6012)</f>
        <v>0</v>
      </c>
    </row>
    <row r="6014" spans="1:4" hidden="1" outlineLevel="2">
      <c r="A6014" s="2" t="s">
        <v>1014</v>
      </c>
      <c r="B6014" s="4"/>
      <c r="C6014" s="8">
        <v>43598.581250000003</v>
      </c>
      <c r="D6014">
        <v>0</v>
      </c>
    </row>
    <row r="6015" spans="1:4" outlineLevel="1" collapsed="1">
      <c r="A6015" s="10" t="s">
        <v>10674</v>
      </c>
      <c r="B6015" s="4"/>
      <c r="C6015" s="8"/>
      <c r="D6015">
        <f>SUBTOTAL(9,D6014:D6014)</f>
        <v>0</v>
      </c>
    </row>
    <row r="6016" spans="1:4" hidden="1" outlineLevel="2">
      <c r="A6016" s="2" t="s">
        <v>1003</v>
      </c>
      <c r="B6016" s="4"/>
      <c r="C6016" s="8">
        <v>43598.625</v>
      </c>
      <c r="D6016">
        <v>0</v>
      </c>
    </row>
    <row r="6017" spans="1:4" outlineLevel="1" collapsed="1">
      <c r="A6017" s="10" t="s">
        <v>10675</v>
      </c>
      <c r="B6017" s="4"/>
      <c r="C6017" s="8"/>
      <c r="D6017">
        <f>SUBTOTAL(9,D6016:D6016)</f>
        <v>0</v>
      </c>
    </row>
    <row r="6018" spans="1:4" hidden="1" outlineLevel="2">
      <c r="A6018" s="2" t="s">
        <v>1000</v>
      </c>
      <c r="B6018" s="4"/>
      <c r="C6018" s="8">
        <v>43598.625694444447</v>
      </c>
      <c r="D6018">
        <v>0</v>
      </c>
    </row>
    <row r="6019" spans="1:4" hidden="1" outlineLevel="2">
      <c r="A6019" s="2" t="s">
        <v>1000</v>
      </c>
      <c r="B6019" s="4"/>
      <c r="C6019" s="8">
        <v>43598.625694444447</v>
      </c>
      <c r="D6019">
        <v>0</v>
      </c>
    </row>
    <row r="6020" spans="1:4" outlineLevel="1" collapsed="1">
      <c r="A6020" s="10" t="s">
        <v>10676</v>
      </c>
      <c r="B6020" s="4"/>
      <c r="C6020" s="8"/>
      <c r="D6020">
        <f>SUBTOTAL(9,D6018:D6019)</f>
        <v>0</v>
      </c>
    </row>
    <row r="6021" spans="1:4" hidden="1" outlineLevel="2">
      <c r="A6021" s="2" t="s">
        <v>996</v>
      </c>
      <c r="B6021" s="4"/>
      <c r="C6021" s="8">
        <v>43598.631249999999</v>
      </c>
      <c r="D6021">
        <v>0</v>
      </c>
    </row>
    <row r="6022" spans="1:4" outlineLevel="1" collapsed="1">
      <c r="A6022" s="10" t="s">
        <v>10677</v>
      </c>
      <c r="B6022" s="4"/>
      <c r="C6022" s="8"/>
      <c r="D6022">
        <f>SUBTOTAL(9,D6021:D6021)</f>
        <v>0</v>
      </c>
    </row>
    <row r="6023" spans="1:4" hidden="1" outlineLevel="2">
      <c r="A6023" s="2" t="s">
        <v>985</v>
      </c>
      <c r="B6023" s="4"/>
      <c r="C6023" s="8">
        <v>43598.696527777778</v>
      </c>
      <c r="D6023">
        <v>0</v>
      </c>
    </row>
    <row r="6024" spans="1:4" outlineLevel="1" collapsed="1">
      <c r="A6024" s="10" t="s">
        <v>10678</v>
      </c>
      <c r="B6024" s="4"/>
      <c r="C6024" s="8"/>
      <c r="D6024">
        <f>SUBTOTAL(9,D6023:D6023)</f>
        <v>0</v>
      </c>
    </row>
    <row r="6025" spans="1:4" hidden="1" outlineLevel="2">
      <c r="A6025" s="2" t="s">
        <v>982</v>
      </c>
      <c r="B6025" s="4"/>
      <c r="C6025" s="8">
        <v>43598.70416666667</v>
      </c>
      <c r="D6025">
        <v>0</v>
      </c>
    </row>
    <row r="6026" spans="1:4" outlineLevel="1" collapsed="1">
      <c r="A6026" s="10" t="s">
        <v>10679</v>
      </c>
      <c r="B6026" s="4"/>
      <c r="C6026" s="8"/>
      <c r="D6026">
        <f>SUBTOTAL(9,D6025:D6025)</f>
        <v>0</v>
      </c>
    </row>
    <row r="6027" spans="1:4" hidden="1" outlineLevel="2">
      <c r="A6027" s="2" t="s">
        <v>563</v>
      </c>
      <c r="B6027" s="4"/>
      <c r="C6027" s="8">
        <v>43598.749305555553</v>
      </c>
      <c r="D6027">
        <v>0</v>
      </c>
    </row>
    <row r="6028" spans="1:4" hidden="1" outlineLevel="2">
      <c r="A6028" s="2" t="s">
        <v>563</v>
      </c>
      <c r="B6028" s="4"/>
      <c r="C6028" s="8">
        <v>43598.749305555553</v>
      </c>
      <c r="D6028">
        <v>0</v>
      </c>
    </row>
    <row r="6029" spans="1:4" outlineLevel="1" collapsed="1">
      <c r="A6029" s="10" t="s">
        <v>10680</v>
      </c>
      <c r="B6029" s="4"/>
      <c r="C6029" s="8"/>
      <c r="D6029">
        <f>SUBTOTAL(9,D6027:D6028)</f>
        <v>0</v>
      </c>
    </row>
    <row r="6030" spans="1:4" hidden="1" outlineLevel="2">
      <c r="A6030" s="2" t="s">
        <v>971</v>
      </c>
      <c r="B6030" s="4"/>
      <c r="C6030" s="8">
        <v>43598.768055555556</v>
      </c>
      <c r="D6030">
        <v>0</v>
      </c>
    </row>
    <row r="6031" spans="1:4" outlineLevel="1" collapsed="1">
      <c r="A6031" s="10" t="s">
        <v>10681</v>
      </c>
      <c r="B6031" s="4"/>
      <c r="C6031" s="8"/>
      <c r="D6031">
        <f>SUBTOTAL(9,D6030:D6030)</f>
        <v>0</v>
      </c>
    </row>
    <row r="6032" spans="1:4" hidden="1" outlineLevel="2">
      <c r="A6032" s="2" t="s">
        <v>969</v>
      </c>
      <c r="B6032" s="4"/>
      <c r="C6032" s="8">
        <v>43598.775000000001</v>
      </c>
      <c r="D6032">
        <v>0</v>
      </c>
    </row>
    <row r="6033" spans="1:4" outlineLevel="1" collapsed="1">
      <c r="A6033" s="10" t="s">
        <v>10682</v>
      </c>
      <c r="B6033" s="4"/>
      <c r="C6033" s="8"/>
      <c r="D6033">
        <f>SUBTOTAL(9,D6032:D6032)</f>
        <v>0</v>
      </c>
    </row>
    <row r="6034" spans="1:4" hidden="1" outlineLevel="2">
      <c r="A6034" s="2" t="s">
        <v>961</v>
      </c>
      <c r="B6034" s="4"/>
      <c r="C6034" s="8">
        <v>43598.817361111112</v>
      </c>
      <c r="D6034">
        <v>0</v>
      </c>
    </row>
    <row r="6035" spans="1:4" outlineLevel="1" collapsed="1">
      <c r="A6035" s="10" t="s">
        <v>10683</v>
      </c>
      <c r="B6035" s="4"/>
      <c r="C6035" s="8"/>
      <c r="D6035">
        <f>SUBTOTAL(9,D6034:D6034)</f>
        <v>0</v>
      </c>
    </row>
    <row r="6036" spans="1:4" hidden="1" outlineLevel="2">
      <c r="A6036" s="2" t="s">
        <v>945</v>
      </c>
      <c r="B6036" s="4"/>
      <c r="C6036" s="8">
        <v>43598.84652777778</v>
      </c>
      <c r="D6036">
        <v>0</v>
      </c>
    </row>
    <row r="6037" spans="1:4" outlineLevel="1" collapsed="1">
      <c r="A6037" s="10" t="s">
        <v>8255</v>
      </c>
      <c r="B6037" s="4"/>
      <c r="C6037" s="8"/>
      <c r="D6037">
        <f>SUBTOTAL(9,D6036:D6036)</f>
        <v>0</v>
      </c>
    </row>
    <row r="6038" spans="1:4" hidden="1" outlineLevel="2">
      <c r="A6038" s="2" t="s">
        <v>958</v>
      </c>
      <c r="B6038" s="4"/>
      <c r="C6038" s="8">
        <v>43598.877083333333</v>
      </c>
      <c r="D6038">
        <v>0</v>
      </c>
    </row>
    <row r="6039" spans="1:4" outlineLevel="1" collapsed="1">
      <c r="A6039" s="10" t="s">
        <v>10684</v>
      </c>
      <c r="B6039" s="4"/>
      <c r="C6039" s="8"/>
      <c r="D6039">
        <f>SUBTOTAL(9,D6038:D6038)</f>
        <v>0</v>
      </c>
    </row>
    <row r="6040" spans="1:4" hidden="1" outlineLevel="2">
      <c r="A6040" s="2" t="s">
        <v>948</v>
      </c>
      <c r="B6040" s="4"/>
      <c r="C6040" s="8">
        <v>43598.975694444445</v>
      </c>
      <c r="D6040">
        <v>0</v>
      </c>
    </row>
    <row r="6041" spans="1:4" outlineLevel="1" collapsed="1">
      <c r="A6041" s="10" t="s">
        <v>10685</v>
      </c>
      <c r="B6041" s="4"/>
      <c r="C6041" s="8"/>
      <c r="D6041">
        <f>SUBTOTAL(9,D6040:D6040)</f>
        <v>0</v>
      </c>
    </row>
    <row r="6042" spans="1:4" hidden="1" outlineLevel="2">
      <c r="A6042" s="2" t="s">
        <v>945</v>
      </c>
      <c r="B6042" s="4"/>
      <c r="C6042" s="8">
        <v>43598.989583333336</v>
      </c>
      <c r="D6042">
        <v>0</v>
      </c>
    </row>
    <row r="6043" spans="1:4" outlineLevel="1" collapsed="1">
      <c r="A6043" s="10" t="s">
        <v>8255</v>
      </c>
      <c r="B6043" s="4"/>
      <c r="C6043" s="8"/>
      <c r="D6043">
        <f>SUBTOTAL(9,D6042:D6042)</f>
        <v>0</v>
      </c>
    </row>
    <row r="6044" spans="1:4" hidden="1" outlineLevel="2">
      <c r="A6044" s="2" t="s">
        <v>914</v>
      </c>
      <c r="B6044" s="4"/>
      <c r="C6044" s="8">
        <v>43599.306944444441</v>
      </c>
      <c r="D6044">
        <v>0</v>
      </c>
    </row>
    <row r="6045" spans="1:4" outlineLevel="1" collapsed="1">
      <c r="A6045" s="10" t="s">
        <v>10686</v>
      </c>
      <c r="B6045" s="4"/>
      <c r="C6045" s="8"/>
      <c r="D6045">
        <f>SUBTOTAL(9,D6044:D6044)</f>
        <v>0</v>
      </c>
    </row>
    <row r="6046" spans="1:4" hidden="1" outlineLevel="2">
      <c r="A6046" s="2" t="s">
        <v>915</v>
      </c>
      <c r="B6046" s="4"/>
      <c r="C6046" s="8">
        <v>43599.306944444441</v>
      </c>
      <c r="D6046">
        <v>0</v>
      </c>
    </row>
    <row r="6047" spans="1:4" outlineLevel="1" collapsed="1">
      <c r="A6047" s="10" t="s">
        <v>10687</v>
      </c>
      <c r="B6047" s="4"/>
      <c r="C6047" s="8"/>
      <c r="D6047">
        <f>SUBTOTAL(9,D6046:D6046)</f>
        <v>0</v>
      </c>
    </row>
    <row r="6048" spans="1:4" hidden="1" outlineLevel="2">
      <c r="A6048" s="2" t="s">
        <v>864</v>
      </c>
      <c r="B6048" s="4"/>
      <c r="C6048" s="8">
        <v>43599.336111111108</v>
      </c>
      <c r="D6048">
        <v>0</v>
      </c>
    </row>
    <row r="6049" spans="1:4" outlineLevel="1" collapsed="1">
      <c r="A6049" s="10" t="s">
        <v>10688</v>
      </c>
      <c r="B6049" s="4"/>
      <c r="C6049" s="8"/>
      <c r="D6049">
        <f>SUBTOTAL(9,D6048:D6048)</f>
        <v>0</v>
      </c>
    </row>
    <row r="6050" spans="1:4" hidden="1" outlineLevel="2">
      <c r="A6050" s="2" t="s">
        <v>858</v>
      </c>
      <c r="B6050" s="4"/>
      <c r="C6050" s="8">
        <v>43599.338194444441</v>
      </c>
      <c r="D6050">
        <v>0</v>
      </c>
    </row>
    <row r="6051" spans="1:4" outlineLevel="1" collapsed="1">
      <c r="A6051" s="10" t="s">
        <v>10689</v>
      </c>
      <c r="B6051" s="4"/>
      <c r="C6051" s="8"/>
      <c r="D6051">
        <f>SUBTOTAL(9,D6050:D6050)</f>
        <v>0</v>
      </c>
    </row>
    <row r="6052" spans="1:4" hidden="1" outlineLevel="2">
      <c r="A6052" s="2" t="s">
        <v>853</v>
      </c>
      <c r="B6052" s="4"/>
      <c r="C6052" s="8">
        <v>43599.339583333334</v>
      </c>
      <c r="D6052">
        <v>0</v>
      </c>
    </row>
    <row r="6053" spans="1:4" outlineLevel="1" collapsed="1">
      <c r="A6053" s="10" t="s">
        <v>10690</v>
      </c>
      <c r="B6053" s="4"/>
      <c r="C6053" s="8"/>
      <c r="D6053">
        <f>SUBTOTAL(9,D6052:D6052)</f>
        <v>0</v>
      </c>
    </row>
    <row r="6054" spans="1:4" hidden="1" outlineLevel="2">
      <c r="A6054" s="2" t="s">
        <v>856</v>
      </c>
      <c r="B6054" s="4"/>
      <c r="C6054" s="8">
        <v>43599.339583333334</v>
      </c>
      <c r="D6054">
        <v>0</v>
      </c>
    </row>
    <row r="6055" spans="1:4" outlineLevel="1" collapsed="1">
      <c r="A6055" s="10" t="s">
        <v>10691</v>
      </c>
      <c r="B6055" s="4"/>
      <c r="C6055" s="8"/>
      <c r="D6055">
        <f>SUBTOTAL(9,D6054:D6054)</f>
        <v>0</v>
      </c>
    </row>
    <row r="6056" spans="1:4" hidden="1" outlineLevel="2">
      <c r="A6056" s="2" t="s">
        <v>832</v>
      </c>
      <c r="B6056" s="4"/>
      <c r="C6056" s="8">
        <v>43599.34375</v>
      </c>
      <c r="D6056">
        <v>0</v>
      </c>
    </row>
    <row r="6057" spans="1:4" outlineLevel="1" collapsed="1">
      <c r="A6057" s="10" t="s">
        <v>10692</v>
      </c>
      <c r="B6057" s="4"/>
      <c r="C6057" s="8"/>
      <c r="D6057">
        <f>SUBTOTAL(9,D6056:D6056)</f>
        <v>0</v>
      </c>
    </row>
    <row r="6058" spans="1:4" hidden="1" outlineLevel="2">
      <c r="A6058" s="2" t="s">
        <v>834</v>
      </c>
      <c r="B6058" s="4"/>
      <c r="C6058" s="8">
        <v>43599.34375</v>
      </c>
      <c r="D6058">
        <v>0</v>
      </c>
    </row>
    <row r="6059" spans="1:4" outlineLevel="1" collapsed="1">
      <c r="A6059" s="10" t="s">
        <v>10693</v>
      </c>
      <c r="B6059" s="4"/>
      <c r="C6059" s="8"/>
      <c r="D6059">
        <f>SUBTOTAL(9,D6058:D6058)</f>
        <v>0</v>
      </c>
    </row>
    <row r="6060" spans="1:4" hidden="1" outlineLevel="2">
      <c r="A6060" s="2" t="s">
        <v>830</v>
      </c>
      <c r="B6060" s="4"/>
      <c r="C6060" s="8">
        <v>43599.345138888886</v>
      </c>
      <c r="D6060">
        <v>0</v>
      </c>
    </row>
    <row r="6061" spans="1:4" outlineLevel="1" collapsed="1">
      <c r="A6061" s="10" t="s">
        <v>10694</v>
      </c>
      <c r="B6061" s="4"/>
      <c r="C6061" s="8"/>
      <c r="D6061">
        <f>SUBTOTAL(9,D6060:D6060)</f>
        <v>0</v>
      </c>
    </row>
    <row r="6062" spans="1:4" hidden="1" outlineLevel="2">
      <c r="A6062" s="2" t="s">
        <v>824</v>
      </c>
      <c r="B6062" s="4"/>
      <c r="C6062" s="8">
        <v>43599.345833333333</v>
      </c>
      <c r="D6062">
        <v>0</v>
      </c>
    </row>
    <row r="6063" spans="1:4" outlineLevel="1" collapsed="1">
      <c r="A6063" s="10" t="s">
        <v>10695</v>
      </c>
      <c r="B6063" s="4"/>
      <c r="C6063" s="8"/>
      <c r="D6063">
        <f>SUBTOTAL(9,D6062:D6062)</f>
        <v>0</v>
      </c>
    </row>
    <row r="6064" spans="1:4" hidden="1" outlineLevel="2">
      <c r="A6064" s="2" t="s">
        <v>803</v>
      </c>
      <c r="B6064" s="4"/>
      <c r="C6064" s="8">
        <v>43599.350694444445</v>
      </c>
      <c r="D6064">
        <v>0</v>
      </c>
    </row>
    <row r="6065" spans="1:4" outlineLevel="1" collapsed="1">
      <c r="A6065" s="10" t="s">
        <v>10696</v>
      </c>
      <c r="B6065" s="4"/>
      <c r="C6065" s="8"/>
      <c r="D6065">
        <f>SUBTOTAL(9,D6064:D6064)</f>
        <v>0</v>
      </c>
    </row>
    <row r="6066" spans="1:4" hidden="1" outlineLevel="2">
      <c r="A6066" s="2" t="s">
        <v>797</v>
      </c>
      <c r="B6066" s="4"/>
      <c r="C6066" s="8">
        <v>43599.354861111111</v>
      </c>
      <c r="D6066">
        <v>0</v>
      </c>
    </row>
    <row r="6067" spans="1:4" outlineLevel="1" collapsed="1">
      <c r="A6067" s="10" t="s">
        <v>10697</v>
      </c>
      <c r="B6067" s="4"/>
      <c r="C6067" s="8"/>
      <c r="D6067">
        <f>SUBTOTAL(9,D6066:D6066)</f>
        <v>0</v>
      </c>
    </row>
    <row r="6068" spans="1:4" hidden="1" outlineLevel="2">
      <c r="A6068" s="2" t="s">
        <v>785</v>
      </c>
      <c r="B6068" s="4"/>
      <c r="C6068" s="8">
        <v>43599.363888888889</v>
      </c>
      <c r="D6068">
        <v>0</v>
      </c>
    </row>
    <row r="6069" spans="1:4" outlineLevel="1" collapsed="1">
      <c r="A6069" s="10" t="s">
        <v>8448</v>
      </c>
      <c r="B6069" s="4"/>
      <c r="C6069" s="8"/>
      <c r="D6069">
        <f>SUBTOTAL(9,D6068:D6068)</f>
        <v>0</v>
      </c>
    </row>
    <row r="6070" spans="1:4" hidden="1" outlineLevel="2">
      <c r="A6070" s="2" t="s">
        <v>783</v>
      </c>
      <c r="B6070" s="4"/>
      <c r="C6070" s="8">
        <v>43599.364583333336</v>
      </c>
      <c r="D6070">
        <v>0</v>
      </c>
    </row>
    <row r="6071" spans="1:4" outlineLevel="1" collapsed="1">
      <c r="A6071" s="10" t="s">
        <v>10698</v>
      </c>
      <c r="B6071" s="4"/>
      <c r="C6071" s="8"/>
      <c r="D6071">
        <f>SUBTOTAL(9,D6070:D6070)</f>
        <v>0</v>
      </c>
    </row>
    <row r="6072" spans="1:4" hidden="1" outlineLevel="2">
      <c r="A6072" s="2" t="s">
        <v>778</v>
      </c>
      <c r="B6072" s="4"/>
      <c r="C6072" s="8">
        <v>43599.365277777775</v>
      </c>
      <c r="D6072">
        <v>0</v>
      </c>
    </row>
    <row r="6073" spans="1:4" outlineLevel="1" collapsed="1">
      <c r="A6073" s="10" t="s">
        <v>9127</v>
      </c>
      <c r="B6073" s="4"/>
      <c r="C6073" s="8"/>
      <c r="D6073">
        <f>SUBTOTAL(9,D6072:D6072)</f>
        <v>0</v>
      </c>
    </row>
    <row r="6074" spans="1:4" hidden="1" outlineLevel="2">
      <c r="A6074" s="2" t="s">
        <v>773</v>
      </c>
      <c r="B6074" s="4"/>
      <c r="C6074" s="8">
        <v>43599.367361111108</v>
      </c>
      <c r="D6074">
        <v>0</v>
      </c>
    </row>
    <row r="6075" spans="1:4" outlineLevel="1" collapsed="1">
      <c r="A6075" s="10" t="s">
        <v>8716</v>
      </c>
      <c r="B6075" s="4"/>
      <c r="C6075" s="8"/>
      <c r="D6075">
        <f>SUBTOTAL(9,D6074:D6074)</f>
        <v>0</v>
      </c>
    </row>
    <row r="6076" spans="1:4" hidden="1" outlineLevel="2">
      <c r="A6076" s="2" t="s">
        <v>768</v>
      </c>
      <c r="B6076" s="4"/>
      <c r="C6076" s="8">
        <v>43599.370138888888</v>
      </c>
      <c r="D6076">
        <v>0</v>
      </c>
    </row>
    <row r="6077" spans="1:4" outlineLevel="1" collapsed="1">
      <c r="A6077" s="10" t="s">
        <v>10699</v>
      </c>
      <c r="B6077" s="4"/>
      <c r="C6077" s="8"/>
      <c r="D6077">
        <f>SUBTOTAL(9,D6076:D6076)</f>
        <v>0</v>
      </c>
    </row>
    <row r="6078" spans="1:4" hidden="1" outlineLevel="2">
      <c r="A6078" s="2" t="s">
        <v>752</v>
      </c>
      <c r="B6078" s="4"/>
      <c r="C6078" s="8">
        <v>43599.377083333333</v>
      </c>
      <c r="D6078">
        <v>0</v>
      </c>
    </row>
    <row r="6079" spans="1:4" outlineLevel="1" collapsed="1">
      <c r="A6079" s="10" t="s">
        <v>10700</v>
      </c>
      <c r="B6079" s="4"/>
      <c r="C6079" s="8"/>
      <c r="D6079">
        <f>SUBTOTAL(9,D6078:D6078)</f>
        <v>0</v>
      </c>
    </row>
    <row r="6080" spans="1:4" hidden="1" outlineLevel="2">
      <c r="A6080" s="2" t="s">
        <v>743</v>
      </c>
      <c r="B6080" s="4"/>
      <c r="C6080" s="8">
        <v>43599.378472222219</v>
      </c>
      <c r="D6080">
        <v>0</v>
      </c>
    </row>
    <row r="6081" spans="1:4" outlineLevel="1" collapsed="1">
      <c r="A6081" s="10" t="s">
        <v>10701</v>
      </c>
      <c r="B6081" s="4"/>
      <c r="C6081" s="8"/>
      <c r="D6081">
        <f>SUBTOTAL(9,D6080:D6080)</f>
        <v>0</v>
      </c>
    </row>
    <row r="6082" spans="1:4" hidden="1" outlineLevel="2">
      <c r="A6082" s="2" t="s">
        <v>741</v>
      </c>
      <c r="B6082" s="4"/>
      <c r="C6082" s="8">
        <v>43599.379166666666</v>
      </c>
      <c r="D6082">
        <v>0</v>
      </c>
    </row>
    <row r="6083" spans="1:4" outlineLevel="1" collapsed="1">
      <c r="A6083" s="10" t="s">
        <v>10702</v>
      </c>
      <c r="B6083" s="4"/>
      <c r="C6083" s="8"/>
      <c r="D6083">
        <f>SUBTOTAL(9,D6082:D6082)</f>
        <v>0</v>
      </c>
    </row>
    <row r="6084" spans="1:4" hidden="1" outlineLevel="2">
      <c r="A6084" s="2" t="s">
        <v>728</v>
      </c>
      <c r="B6084" s="4"/>
      <c r="C6084" s="8">
        <v>43599.386805555558</v>
      </c>
      <c r="D6084">
        <v>0</v>
      </c>
    </row>
    <row r="6085" spans="1:4" outlineLevel="1" collapsed="1">
      <c r="A6085" s="10" t="s">
        <v>10703</v>
      </c>
      <c r="B6085" s="4"/>
      <c r="C6085" s="8"/>
      <c r="D6085">
        <f>SUBTOTAL(9,D6084:D6084)</f>
        <v>0</v>
      </c>
    </row>
    <row r="6086" spans="1:4" hidden="1" outlineLevel="2">
      <c r="A6086" s="2" t="s">
        <v>720</v>
      </c>
      <c r="B6086" s="4"/>
      <c r="C6086" s="8">
        <v>43599.393750000003</v>
      </c>
      <c r="D6086">
        <v>0</v>
      </c>
    </row>
    <row r="6087" spans="1:4" outlineLevel="1" collapsed="1">
      <c r="A6087" s="10" t="s">
        <v>10704</v>
      </c>
      <c r="B6087" s="4"/>
      <c r="C6087" s="8"/>
      <c r="D6087">
        <f>SUBTOTAL(9,D6086:D6086)</f>
        <v>0</v>
      </c>
    </row>
    <row r="6088" spans="1:4" hidden="1" outlineLevel="2">
      <c r="A6088" s="2" t="s">
        <v>718</v>
      </c>
      <c r="B6088" s="4"/>
      <c r="C6088" s="8">
        <v>43599.4</v>
      </c>
      <c r="D6088">
        <v>0</v>
      </c>
    </row>
    <row r="6089" spans="1:4" outlineLevel="1" collapsed="1">
      <c r="A6089" s="10" t="s">
        <v>10705</v>
      </c>
      <c r="B6089" s="4"/>
      <c r="C6089" s="8"/>
      <c r="D6089">
        <f>SUBTOTAL(9,D6088:D6088)</f>
        <v>0</v>
      </c>
    </row>
    <row r="6090" spans="1:4" hidden="1" outlineLevel="2">
      <c r="A6090" s="2" t="s">
        <v>709</v>
      </c>
      <c r="B6090" s="4"/>
      <c r="C6090" s="8">
        <v>43599.407638888886</v>
      </c>
      <c r="D6090">
        <v>0</v>
      </c>
    </row>
    <row r="6091" spans="1:4" outlineLevel="1" collapsed="1">
      <c r="A6091" s="10" t="s">
        <v>10706</v>
      </c>
      <c r="B6091" s="4"/>
      <c r="C6091" s="8"/>
      <c r="D6091">
        <f>SUBTOTAL(9,D6090:D6090)</f>
        <v>0</v>
      </c>
    </row>
    <row r="6092" spans="1:4" hidden="1" outlineLevel="2">
      <c r="A6092" s="2" t="s">
        <v>707</v>
      </c>
      <c r="B6092" s="4"/>
      <c r="C6092" s="8">
        <v>43599.411111111112</v>
      </c>
      <c r="D6092">
        <v>0</v>
      </c>
    </row>
    <row r="6093" spans="1:4" outlineLevel="1" collapsed="1">
      <c r="A6093" s="10" t="s">
        <v>10707</v>
      </c>
      <c r="B6093" s="4"/>
      <c r="C6093" s="8"/>
      <c r="D6093">
        <f>SUBTOTAL(9,D6092:D6092)</f>
        <v>0</v>
      </c>
    </row>
    <row r="6094" spans="1:4" hidden="1" outlineLevel="2">
      <c r="A6094" s="2" t="s">
        <v>695</v>
      </c>
      <c r="B6094" s="4"/>
      <c r="C6094" s="8">
        <v>43599.42083333333</v>
      </c>
      <c r="D6094">
        <v>0</v>
      </c>
    </row>
    <row r="6095" spans="1:4" outlineLevel="1" collapsed="1">
      <c r="A6095" s="10" t="s">
        <v>10708</v>
      </c>
      <c r="B6095" s="4"/>
      <c r="C6095" s="8"/>
      <c r="D6095">
        <f>SUBTOTAL(9,D6094:D6094)</f>
        <v>0</v>
      </c>
    </row>
    <row r="6096" spans="1:4" hidden="1" outlineLevel="2">
      <c r="A6096" s="2" t="s">
        <v>678</v>
      </c>
      <c r="B6096" s="4"/>
      <c r="C6096" s="8">
        <v>43599.441666666666</v>
      </c>
      <c r="D6096">
        <v>0</v>
      </c>
    </row>
    <row r="6097" spans="1:4" outlineLevel="1" collapsed="1">
      <c r="A6097" s="10" t="s">
        <v>10709</v>
      </c>
      <c r="B6097" s="4"/>
      <c r="C6097" s="8"/>
      <c r="D6097">
        <f>SUBTOTAL(9,D6096:D6096)</f>
        <v>0</v>
      </c>
    </row>
    <row r="6098" spans="1:4" hidden="1" outlineLevel="2">
      <c r="A6098" s="2" t="s">
        <v>669</v>
      </c>
      <c r="B6098" s="4"/>
      <c r="C6098" s="8">
        <v>43599.453472222223</v>
      </c>
      <c r="D6098">
        <v>0</v>
      </c>
    </row>
    <row r="6099" spans="1:4" outlineLevel="1" collapsed="1">
      <c r="A6099" s="10" t="s">
        <v>10710</v>
      </c>
      <c r="B6099" s="4"/>
      <c r="C6099" s="8"/>
      <c r="D6099">
        <f>SUBTOTAL(9,D6098:D6098)</f>
        <v>0</v>
      </c>
    </row>
    <row r="6100" spans="1:4" hidden="1" outlineLevel="2">
      <c r="A6100" s="2" t="s">
        <v>667</v>
      </c>
      <c r="B6100" s="4"/>
      <c r="C6100" s="8">
        <v>43599.465277777781</v>
      </c>
      <c r="D6100">
        <v>0</v>
      </c>
    </row>
    <row r="6101" spans="1:4" outlineLevel="1" collapsed="1">
      <c r="A6101" s="10" t="s">
        <v>10711</v>
      </c>
      <c r="B6101" s="4"/>
      <c r="C6101" s="8"/>
      <c r="D6101">
        <f>SUBTOTAL(9,D6100:D6100)</f>
        <v>0</v>
      </c>
    </row>
    <row r="6102" spans="1:4" hidden="1" outlineLevel="2">
      <c r="A6102" s="2" t="s">
        <v>655</v>
      </c>
      <c r="B6102" s="4"/>
      <c r="C6102" s="8">
        <v>43599.488888888889</v>
      </c>
      <c r="D6102">
        <v>0</v>
      </c>
    </row>
    <row r="6103" spans="1:4" outlineLevel="1" collapsed="1">
      <c r="A6103" s="10" t="s">
        <v>10712</v>
      </c>
      <c r="B6103" s="4"/>
      <c r="C6103" s="8"/>
      <c r="D6103">
        <f>SUBTOTAL(9,D6102:D6102)</f>
        <v>0</v>
      </c>
    </row>
    <row r="6104" spans="1:4" hidden="1" outlineLevel="2">
      <c r="A6104" s="2" t="s">
        <v>652</v>
      </c>
      <c r="B6104" s="4"/>
      <c r="C6104" s="8">
        <v>43599.502083333333</v>
      </c>
      <c r="D6104">
        <v>0</v>
      </c>
    </row>
    <row r="6105" spans="1:4" outlineLevel="1" collapsed="1">
      <c r="A6105" s="10" t="s">
        <v>10713</v>
      </c>
      <c r="B6105" s="4"/>
      <c r="C6105" s="8"/>
      <c r="D6105">
        <f>SUBTOTAL(9,D6104:D6104)</f>
        <v>0</v>
      </c>
    </row>
    <row r="6106" spans="1:4" hidden="1" outlineLevel="2">
      <c r="A6106" s="2" t="s">
        <v>632</v>
      </c>
      <c r="B6106" s="4"/>
      <c r="C6106" s="8">
        <v>43599.519444444442</v>
      </c>
      <c r="D6106">
        <v>0</v>
      </c>
    </row>
    <row r="6107" spans="1:4" outlineLevel="1" collapsed="1">
      <c r="A6107" s="10" t="s">
        <v>10714</v>
      </c>
      <c r="B6107" s="4"/>
      <c r="C6107" s="8"/>
      <c r="D6107">
        <f>SUBTOTAL(9,D6106:D6106)</f>
        <v>0</v>
      </c>
    </row>
    <row r="6108" spans="1:4" hidden="1" outlineLevel="2">
      <c r="A6108" s="2" t="s">
        <v>616</v>
      </c>
      <c r="B6108" s="4"/>
      <c r="C6108" s="8">
        <v>43599.52847222222</v>
      </c>
      <c r="D6108">
        <v>0</v>
      </c>
    </row>
    <row r="6109" spans="1:4" outlineLevel="1" collapsed="1">
      <c r="A6109" s="10" t="s">
        <v>10715</v>
      </c>
      <c r="B6109" s="4"/>
      <c r="C6109" s="8"/>
      <c r="D6109">
        <f>SUBTOTAL(9,D6108:D6108)</f>
        <v>0</v>
      </c>
    </row>
    <row r="6110" spans="1:4" hidden="1" outlineLevel="2">
      <c r="A6110" s="2" t="s">
        <v>608</v>
      </c>
      <c r="B6110" s="4"/>
      <c r="C6110" s="8">
        <v>43599.536111111112</v>
      </c>
      <c r="D6110">
        <v>0</v>
      </c>
    </row>
    <row r="6111" spans="1:4" outlineLevel="1" collapsed="1">
      <c r="A6111" s="10" t="s">
        <v>10716</v>
      </c>
      <c r="B6111" s="4"/>
      <c r="C6111" s="8"/>
      <c r="D6111">
        <f>SUBTOTAL(9,D6110:D6110)</f>
        <v>0</v>
      </c>
    </row>
    <row r="6112" spans="1:4" hidden="1" outlineLevel="2">
      <c r="A6112" s="2" t="s">
        <v>599</v>
      </c>
      <c r="B6112" s="4"/>
      <c r="C6112" s="8">
        <v>43599.545138888891</v>
      </c>
      <c r="D6112">
        <v>0</v>
      </c>
    </row>
    <row r="6113" spans="1:4" outlineLevel="1" collapsed="1">
      <c r="A6113" s="10" t="s">
        <v>10717</v>
      </c>
      <c r="B6113" s="4"/>
      <c r="C6113" s="8"/>
      <c r="D6113">
        <f>SUBTOTAL(9,D6112:D6112)</f>
        <v>0</v>
      </c>
    </row>
    <row r="6114" spans="1:4" hidden="1" outlineLevel="2">
      <c r="A6114" s="2" t="s">
        <v>591</v>
      </c>
      <c r="B6114" s="4"/>
      <c r="C6114" s="8">
        <v>43599.555555555555</v>
      </c>
      <c r="D6114">
        <v>0</v>
      </c>
    </row>
    <row r="6115" spans="1:4" outlineLevel="1" collapsed="1">
      <c r="A6115" s="10" t="s">
        <v>10718</v>
      </c>
      <c r="B6115" s="4"/>
      <c r="C6115" s="8"/>
      <c r="D6115">
        <f>SUBTOTAL(9,D6114:D6114)</f>
        <v>0</v>
      </c>
    </row>
    <row r="6116" spans="1:4" hidden="1" outlineLevel="2">
      <c r="A6116" s="2" t="s">
        <v>585</v>
      </c>
      <c r="B6116" s="4"/>
      <c r="C6116" s="8">
        <v>43599.572222222225</v>
      </c>
      <c r="D6116">
        <v>0</v>
      </c>
    </row>
    <row r="6117" spans="1:4" outlineLevel="1" collapsed="1">
      <c r="A6117" s="10" t="s">
        <v>10719</v>
      </c>
      <c r="B6117" s="4"/>
      <c r="C6117" s="8"/>
      <c r="D6117">
        <f>SUBTOTAL(9,D6116:D6116)</f>
        <v>0</v>
      </c>
    </row>
    <row r="6118" spans="1:4" hidden="1" outlineLevel="2">
      <c r="A6118" s="2" t="s">
        <v>569</v>
      </c>
      <c r="B6118" s="4"/>
      <c r="C6118" s="8">
        <v>43599.621527777781</v>
      </c>
      <c r="D6118">
        <v>0</v>
      </c>
    </row>
    <row r="6119" spans="1:4" outlineLevel="1" collapsed="1">
      <c r="A6119" s="10" t="s">
        <v>10720</v>
      </c>
      <c r="B6119" s="4"/>
      <c r="C6119" s="8"/>
      <c r="D6119">
        <f>SUBTOTAL(9,D6118:D6118)</f>
        <v>0</v>
      </c>
    </row>
    <row r="6120" spans="1:4" hidden="1" outlineLevel="2">
      <c r="A6120" s="2" t="s">
        <v>563</v>
      </c>
      <c r="B6120" s="4"/>
      <c r="C6120" s="8">
        <v>43599.635416666664</v>
      </c>
      <c r="D6120">
        <v>0</v>
      </c>
    </row>
    <row r="6121" spans="1:4" outlineLevel="1" collapsed="1">
      <c r="A6121" s="10" t="s">
        <v>10680</v>
      </c>
      <c r="B6121" s="4"/>
      <c r="C6121" s="8"/>
      <c r="D6121">
        <f>SUBTOTAL(9,D6120:D6120)</f>
        <v>0</v>
      </c>
    </row>
    <row r="6122" spans="1:4" hidden="1" outlineLevel="2">
      <c r="A6122" s="2" t="s">
        <v>560</v>
      </c>
      <c r="B6122" s="4"/>
      <c r="C6122" s="8">
        <v>43599.649305555555</v>
      </c>
      <c r="D6122">
        <v>0</v>
      </c>
    </row>
    <row r="6123" spans="1:4" outlineLevel="1" collapsed="1">
      <c r="A6123" s="10" t="s">
        <v>10721</v>
      </c>
      <c r="B6123" s="4"/>
      <c r="C6123" s="8"/>
      <c r="D6123">
        <f>SUBTOTAL(9,D6122:D6122)</f>
        <v>0</v>
      </c>
    </row>
    <row r="6124" spans="1:4" hidden="1" outlineLevel="2">
      <c r="A6124" s="2" t="s">
        <v>551</v>
      </c>
      <c r="B6124" s="4"/>
      <c r="C6124" s="8">
        <v>43599.686111111114</v>
      </c>
      <c r="D6124">
        <v>0</v>
      </c>
    </row>
    <row r="6125" spans="1:4" outlineLevel="1" collapsed="1">
      <c r="A6125" s="10" t="s">
        <v>10722</v>
      </c>
      <c r="B6125" s="4"/>
      <c r="C6125" s="8"/>
      <c r="D6125">
        <f>SUBTOTAL(9,D6124:D6124)</f>
        <v>0</v>
      </c>
    </row>
    <row r="6126" spans="1:4" hidden="1" outlineLevel="2">
      <c r="A6126" s="2" t="s">
        <v>545</v>
      </c>
      <c r="B6126" s="4"/>
      <c r="C6126" s="8">
        <v>43599.69027777778</v>
      </c>
      <c r="D6126">
        <v>0</v>
      </c>
    </row>
    <row r="6127" spans="1:4" outlineLevel="1" collapsed="1">
      <c r="A6127" s="10" t="s">
        <v>10723</v>
      </c>
      <c r="B6127" s="4"/>
      <c r="C6127" s="8"/>
      <c r="D6127">
        <f>SUBTOTAL(9,D6126:D6126)</f>
        <v>0</v>
      </c>
    </row>
    <row r="6128" spans="1:4" hidden="1" outlineLevel="2">
      <c r="A6128" s="2" t="s">
        <v>526</v>
      </c>
      <c r="B6128" s="4"/>
      <c r="C6128" s="8">
        <v>43599.702777777777</v>
      </c>
      <c r="D6128">
        <v>0</v>
      </c>
    </row>
    <row r="6129" spans="1:4" outlineLevel="1" collapsed="1">
      <c r="A6129" s="10" t="s">
        <v>9543</v>
      </c>
      <c r="B6129" s="4"/>
      <c r="C6129" s="8"/>
      <c r="D6129">
        <f>SUBTOTAL(9,D6128:D6128)</f>
        <v>0</v>
      </c>
    </row>
    <row r="6130" spans="1:4" hidden="1" outlineLevel="2">
      <c r="A6130" s="2" t="s">
        <v>513</v>
      </c>
      <c r="B6130" s="4"/>
      <c r="C6130" s="8">
        <v>43599.752083333333</v>
      </c>
      <c r="D6130">
        <v>0</v>
      </c>
    </row>
    <row r="6131" spans="1:4" outlineLevel="1" collapsed="1">
      <c r="A6131" s="10" t="s">
        <v>10724</v>
      </c>
      <c r="B6131" s="4"/>
      <c r="C6131" s="8"/>
      <c r="D6131">
        <f>SUBTOTAL(9,D6130:D6130)</f>
        <v>0</v>
      </c>
    </row>
    <row r="6132" spans="1:4" hidden="1" outlineLevel="2">
      <c r="A6132" s="2" t="s">
        <v>507</v>
      </c>
      <c r="B6132" s="4"/>
      <c r="C6132" s="8">
        <v>43599.801388888889</v>
      </c>
      <c r="D6132">
        <v>0</v>
      </c>
    </row>
    <row r="6133" spans="1:4" outlineLevel="1" collapsed="1">
      <c r="A6133" s="10" t="s">
        <v>10725</v>
      </c>
      <c r="B6133" s="4"/>
      <c r="C6133" s="8"/>
      <c r="D6133">
        <f>SUBTOTAL(9,D6132:D6132)</f>
        <v>0</v>
      </c>
    </row>
    <row r="6134" spans="1:4" hidden="1" outlineLevel="2">
      <c r="A6134" s="2" t="s">
        <v>505</v>
      </c>
      <c r="B6134" s="4"/>
      <c r="C6134" s="8">
        <v>43599.832638888889</v>
      </c>
      <c r="D6134">
        <v>0</v>
      </c>
    </row>
    <row r="6135" spans="1:4" outlineLevel="1" collapsed="1">
      <c r="A6135" s="10" t="s">
        <v>10726</v>
      </c>
      <c r="B6135" s="4"/>
      <c r="C6135" s="8"/>
      <c r="D6135">
        <f>SUBTOTAL(9,D6134:D6134)</f>
        <v>0</v>
      </c>
    </row>
    <row r="6136" spans="1:4" hidden="1" outlineLevel="2">
      <c r="A6136" s="2" t="s">
        <v>497</v>
      </c>
      <c r="B6136" s="4"/>
      <c r="C6136" s="8">
        <v>43599.947222222225</v>
      </c>
      <c r="D6136">
        <v>0</v>
      </c>
    </row>
    <row r="6137" spans="1:4" outlineLevel="1" collapsed="1">
      <c r="A6137" s="10" t="s">
        <v>10727</v>
      </c>
      <c r="B6137" s="4"/>
      <c r="C6137" s="8"/>
      <c r="D6137">
        <f>SUBTOTAL(9,D6136:D6136)</f>
        <v>0</v>
      </c>
    </row>
    <row r="6138" spans="1:4" hidden="1" outlineLevel="2">
      <c r="A6138" s="2" t="s">
        <v>482</v>
      </c>
      <c r="B6138" s="4"/>
      <c r="C6138" s="8">
        <v>43600.357638888891</v>
      </c>
      <c r="D6138">
        <v>0</v>
      </c>
    </row>
    <row r="6139" spans="1:4" outlineLevel="1" collapsed="1">
      <c r="A6139" s="10" t="s">
        <v>10728</v>
      </c>
      <c r="B6139" s="4"/>
      <c r="C6139" s="8"/>
      <c r="D6139">
        <f>SUBTOTAL(9,D6138:D6138)</f>
        <v>0</v>
      </c>
    </row>
    <row r="6140" spans="1:4" hidden="1" outlineLevel="2">
      <c r="A6140" s="2" t="s">
        <v>476</v>
      </c>
      <c r="B6140" s="4"/>
      <c r="C6140" s="8">
        <v>43600.42083333333</v>
      </c>
      <c r="D6140">
        <v>0</v>
      </c>
    </row>
    <row r="6141" spans="1:4" outlineLevel="1" collapsed="1">
      <c r="A6141" s="10" t="s">
        <v>10729</v>
      </c>
      <c r="B6141" s="4"/>
      <c r="C6141" s="8"/>
      <c r="D6141">
        <f>SUBTOTAL(9,D6140:D6140)</f>
        <v>0</v>
      </c>
    </row>
    <row r="6142" spans="1:4" hidden="1" outlineLevel="2">
      <c r="A6142" s="2" t="s">
        <v>471</v>
      </c>
      <c r="B6142" s="4"/>
      <c r="C6142" s="8">
        <v>43600.468055555553</v>
      </c>
      <c r="D6142">
        <v>0</v>
      </c>
    </row>
    <row r="6143" spans="1:4" outlineLevel="1" collapsed="1">
      <c r="A6143" s="10" t="s">
        <v>10730</v>
      </c>
      <c r="B6143" s="4"/>
      <c r="C6143" s="8"/>
      <c r="D6143">
        <f>SUBTOTAL(9,D6142:D6142)</f>
        <v>0</v>
      </c>
    </row>
    <row r="6144" spans="1:4" hidden="1" outlineLevel="2">
      <c r="A6144" s="2" t="s">
        <v>460</v>
      </c>
      <c r="B6144" s="4"/>
      <c r="C6144" s="8">
        <v>43600.612500000003</v>
      </c>
      <c r="D6144">
        <v>0</v>
      </c>
    </row>
    <row r="6145" spans="1:4" outlineLevel="1" collapsed="1">
      <c r="A6145" s="10" t="s">
        <v>8284</v>
      </c>
      <c r="B6145" s="4"/>
      <c r="C6145" s="8"/>
      <c r="D6145">
        <f>SUBTOTAL(9,D6144:D6144)</f>
        <v>0</v>
      </c>
    </row>
    <row r="6146" spans="1:4" hidden="1" outlineLevel="2">
      <c r="A6146" s="2" t="s">
        <v>454</v>
      </c>
      <c r="B6146" s="4"/>
      <c r="C6146" s="8">
        <v>43600.817361111112</v>
      </c>
      <c r="D6146">
        <v>0</v>
      </c>
    </row>
    <row r="6147" spans="1:4" outlineLevel="1" collapsed="1">
      <c r="A6147" s="10" t="s">
        <v>8797</v>
      </c>
      <c r="B6147" s="4"/>
      <c r="C6147" s="8"/>
      <c r="D6147">
        <f>SUBTOTAL(9,D6146:D6146)</f>
        <v>0</v>
      </c>
    </row>
    <row r="6148" spans="1:4" hidden="1" outlineLevel="2">
      <c r="A6148" s="2" t="s">
        <v>201</v>
      </c>
      <c r="B6148" s="4"/>
      <c r="C6148" s="8">
        <v>43601.318055555559</v>
      </c>
      <c r="D6148">
        <v>0</v>
      </c>
    </row>
    <row r="6149" spans="1:4" outlineLevel="1" collapsed="1">
      <c r="A6149" s="10" t="s">
        <v>10731</v>
      </c>
      <c r="B6149" s="4"/>
      <c r="C6149" s="8"/>
      <c r="D6149">
        <f>SUBTOTAL(9,D6148:D6148)</f>
        <v>0</v>
      </c>
    </row>
    <row r="6150" spans="1:4" hidden="1" outlineLevel="2">
      <c r="A6150" s="2" t="s">
        <v>436</v>
      </c>
      <c r="B6150" s="4"/>
      <c r="C6150" s="8">
        <v>43601.382638888892</v>
      </c>
      <c r="D6150">
        <v>0</v>
      </c>
    </row>
    <row r="6151" spans="1:4" outlineLevel="1" collapsed="1">
      <c r="A6151" s="10" t="s">
        <v>10732</v>
      </c>
      <c r="B6151" s="4"/>
      <c r="C6151" s="8"/>
      <c r="D6151">
        <f>SUBTOTAL(9,D6150:D6150)</f>
        <v>0</v>
      </c>
    </row>
    <row r="6152" spans="1:4" hidden="1" outlineLevel="2">
      <c r="A6152" s="2" t="s">
        <v>434</v>
      </c>
      <c r="B6152" s="4"/>
      <c r="C6152" s="8">
        <v>43601.411111111112</v>
      </c>
      <c r="D6152">
        <v>0</v>
      </c>
    </row>
    <row r="6153" spans="1:4" outlineLevel="1" collapsed="1">
      <c r="A6153" s="10" t="s">
        <v>10733</v>
      </c>
      <c r="B6153" s="4"/>
      <c r="C6153" s="8"/>
      <c r="D6153">
        <f>SUBTOTAL(9,D6152:D6152)</f>
        <v>0</v>
      </c>
    </row>
    <row r="6154" spans="1:4" hidden="1" outlineLevel="2">
      <c r="A6154" s="2" t="s">
        <v>422</v>
      </c>
      <c r="B6154" s="4"/>
      <c r="C6154" s="8">
        <v>43601.574305555558</v>
      </c>
      <c r="D6154">
        <v>0</v>
      </c>
    </row>
    <row r="6155" spans="1:4" outlineLevel="1" collapsed="1">
      <c r="A6155" s="10" t="s">
        <v>10521</v>
      </c>
      <c r="B6155" s="4"/>
      <c r="C6155" s="8"/>
      <c r="D6155">
        <f>SUBTOTAL(9,D6154:D6154)</f>
        <v>0</v>
      </c>
    </row>
    <row r="6156" spans="1:4" hidden="1" outlineLevel="2">
      <c r="A6156" s="2" t="s">
        <v>393</v>
      </c>
      <c r="B6156" s="4"/>
      <c r="C6156" s="8">
        <v>43602.444444444445</v>
      </c>
      <c r="D6156">
        <v>0</v>
      </c>
    </row>
    <row r="6157" spans="1:4" outlineLevel="1" collapsed="1">
      <c r="A6157" s="10" t="s">
        <v>10734</v>
      </c>
      <c r="B6157" s="4"/>
      <c r="C6157" s="8"/>
      <c r="D6157">
        <f>SUBTOTAL(9,D6156:D6156)</f>
        <v>0</v>
      </c>
    </row>
    <row r="6158" spans="1:4" hidden="1" outlineLevel="2">
      <c r="A6158" s="2" t="s">
        <v>391</v>
      </c>
      <c r="B6158" s="4"/>
      <c r="C6158" s="8">
        <v>43602.50277777778</v>
      </c>
      <c r="D6158">
        <v>0</v>
      </c>
    </row>
    <row r="6159" spans="1:4" outlineLevel="1" collapsed="1">
      <c r="A6159" s="10" t="s">
        <v>10735</v>
      </c>
      <c r="B6159" s="4"/>
      <c r="C6159" s="8"/>
      <c r="D6159">
        <f>SUBTOTAL(9,D6158:D6158)</f>
        <v>0</v>
      </c>
    </row>
    <row r="6160" spans="1:4" hidden="1" outlineLevel="2">
      <c r="A6160" s="2" t="s">
        <v>389</v>
      </c>
      <c r="B6160" s="4"/>
      <c r="C6160" s="8">
        <v>43602.51458333333</v>
      </c>
      <c r="D6160">
        <v>0</v>
      </c>
    </row>
    <row r="6161" spans="1:4" outlineLevel="1" collapsed="1">
      <c r="A6161" s="10" t="s">
        <v>8536</v>
      </c>
      <c r="B6161" s="4"/>
      <c r="C6161" s="8"/>
      <c r="D6161">
        <f>SUBTOTAL(9,D6160:D6160)</f>
        <v>0</v>
      </c>
    </row>
    <row r="6162" spans="1:4" hidden="1" outlineLevel="2">
      <c r="A6162" s="2" t="s">
        <v>383</v>
      </c>
      <c r="B6162" s="4"/>
      <c r="C6162" s="8">
        <v>43602.627083333333</v>
      </c>
      <c r="D6162">
        <v>0</v>
      </c>
    </row>
    <row r="6163" spans="1:4" outlineLevel="1" collapsed="1">
      <c r="A6163" s="10" t="s">
        <v>10736</v>
      </c>
      <c r="B6163" s="4"/>
      <c r="C6163" s="8"/>
      <c r="D6163">
        <f>SUBTOTAL(9,D6162:D6162)</f>
        <v>0</v>
      </c>
    </row>
    <row r="6164" spans="1:4" hidden="1" outlineLevel="2">
      <c r="A6164" s="2" t="s">
        <v>380</v>
      </c>
      <c r="B6164" s="4"/>
      <c r="C6164" s="8">
        <v>43602.788888888892</v>
      </c>
      <c r="D6164">
        <v>0</v>
      </c>
    </row>
    <row r="6165" spans="1:4" outlineLevel="1" collapsed="1">
      <c r="A6165" s="10" t="s">
        <v>10737</v>
      </c>
      <c r="B6165" s="4"/>
      <c r="C6165" s="8"/>
      <c r="D6165">
        <f>SUBTOTAL(9,D6164:D6164)</f>
        <v>0</v>
      </c>
    </row>
    <row r="6166" spans="1:4" hidden="1" outlineLevel="2">
      <c r="A6166" s="2" t="s">
        <v>370</v>
      </c>
      <c r="B6166" s="4"/>
      <c r="C6166" s="8">
        <v>43603.209027777775</v>
      </c>
      <c r="D6166">
        <v>0</v>
      </c>
    </row>
    <row r="6167" spans="1:4" outlineLevel="1" collapsed="1">
      <c r="A6167" s="10" t="s">
        <v>8076</v>
      </c>
      <c r="B6167" s="4"/>
      <c r="C6167" s="8"/>
      <c r="D6167">
        <f>SUBTOTAL(9,D6166:D6166)</f>
        <v>0</v>
      </c>
    </row>
    <row r="6168" spans="1:4" hidden="1" outlineLevel="2">
      <c r="A6168" s="2" t="s">
        <v>365</v>
      </c>
      <c r="B6168" s="4"/>
      <c r="C6168" s="8">
        <v>43603.374305555553</v>
      </c>
      <c r="D6168">
        <v>0</v>
      </c>
    </row>
    <row r="6169" spans="1:4" outlineLevel="1" collapsed="1">
      <c r="A6169" s="10" t="s">
        <v>10738</v>
      </c>
      <c r="B6169" s="4"/>
      <c r="C6169" s="8"/>
      <c r="D6169">
        <f>SUBTOTAL(9,D6168:D6168)</f>
        <v>0</v>
      </c>
    </row>
    <row r="6170" spans="1:4" hidden="1" outlineLevel="2">
      <c r="A6170" s="2" t="s">
        <v>360</v>
      </c>
      <c r="B6170" s="4"/>
      <c r="C6170" s="8">
        <v>43603.384722222225</v>
      </c>
      <c r="D6170">
        <v>0</v>
      </c>
    </row>
    <row r="6171" spans="1:4" outlineLevel="1" collapsed="1">
      <c r="A6171" s="10" t="s">
        <v>10739</v>
      </c>
      <c r="B6171" s="4"/>
      <c r="C6171" s="8"/>
      <c r="D6171">
        <f>SUBTOTAL(9,D6170:D6170)</f>
        <v>0</v>
      </c>
    </row>
    <row r="6172" spans="1:4" hidden="1" outlineLevel="2">
      <c r="A6172" s="2" t="s">
        <v>354</v>
      </c>
      <c r="B6172" s="4"/>
      <c r="C6172" s="8">
        <v>43603.398611111108</v>
      </c>
      <c r="D6172">
        <v>0</v>
      </c>
    </row>
    <row r="6173" spans="1:4" outlineLevel="1" collapsed="1">
      <c r="A6173" s="10" t="s">
        <v>10740</v>
      </c>
      <c r="B6173" s="4"/>
      <c r="C6173" s="8"/>
      <c r="D6173">
        <f>SUBTOTAL(9,D6172:D6172)</f>
        <v>0</v>
      </c>
    </row>
    <row r="6174" spans="1:4" hidden="1" outlineLevel="2">
      <c r="A6174" s="2" t="s">
        <v>321</v>
      </c>
      <c r="B6174" s="4"/>
      <c r="C6174" s="8">
        <v>43603.519444444442</v>
      </c>
      <c r="D6174">
        <v>0</v>
      </c>
    </row>
    <row r="6175" spans="1:4" outlineLevel="1" collapsed="1">
      <c r="A6175" s="10" t="s">
        <v>10741</v>
      </c>
      <c r="B6175" s="4"/>
      <c r="C6175" s="8"/>
      <c r="D6175">
        <f>SUBTOTAL(9,D6174:D6174)</f>
        <v>0</v>
      </c>
    </row>
    <row r="6176" spans="1:4" hidden="1" outlineLevel="2">
      <c r="A6176" s="2" t="s">
        <v>318</v>
      </c>
      <c r="B6176" s="4"/>
      <c r="C6176" s="8">
        <v>43603.565972222219</v>
      </c>
      <c r="D6176">
        <v>0</v>
      </c>
    </row>
    <row r="6177" spans="1:4" outlineLevel="1" collapsed="1">
      <c r="A6177" s="10" t="s">
        <v>10742</v>
      </c>
      <c r="B6177" s="4"/>
      <c r="C6177" s="8"/>
      <c r="D6177">
        <f>SUBTOTAL(9,D6176:D6176)</f>
        <v>0</v>
      </c>
    </row>
    <row r="6178" spans="1:4" hidden="1" outlineLevel="2">
      <c r="A6178" s="2" t="s">
        <v>313</v>
      </c>
      <c r="B6178" s="4"/>
      <c r="C6178" s="8">
        <v>43603.711111111108</v>
      </c>
      <c r="D6178">
        <v>0</v>
      </c>
    </row>
    <row r="6179" spans="1:4" outlineLevel="1" collapsed="1">
      <c r="A6179" s="10" t="s">
        <v>10743</v>
      </c>
      <c r="B6179" s="4"/>
      <c r="C6179" s="8"/>
      <c r="D6179">
        <f>SUBTOTAL(9,D6178:D6178)</f>
        <v>0</v>
      </c>
    </row>
    <row r="6180" spans="1:4" hidden="1" outlineLevel="2">
      <c r="A6180" s="2" t="s">
        <v>305</v>
      </c>
      <c r="B6180" s="4"/>
      <c r="C6180" s="8">
        <v>43604.063194444447</v>
      </c>
      <c r="D6180">
        <v>0</v>
      </c>
    </row>
    <row r="6181" spans="1:4" outlineLevel="1" collapsed="1">
      <c r="A6181" s="10" t="s">
        <v>10744</v>
      </c>
      <c r="B6181" s="4"/>
      <c r="C6181" s="8"/>
      <c r="D6181">
        <f>SUBTOTAL(9,D6180:D6180)</f>
        <v>0</v>
      </c>
    </row>
    <row r="6182" spans="1:4" hidden="1" outlineLevel="2">
      <c r="A6182" s="2" t="s">
        <v>302</v>
      </c>
      <c r="B6182" s="4"/>
      <c r="C6182" s="8">
        <v>43604.263888888891</v>
      </c>
      <c r="D6182">
        <v>0</v>
      </c>
    </row>
    <row r="6183" spans="1:4" outlineLevel="1" collapsed="1">
      <c r="A6183" s="10" t="s">
        <v>10745</v>
      </c>
      <c r="B6183" s="4"/>
      <c r="C6183" s="8"/>
      <c r="D6183">
        <f>SUBTOTAL(9,D6182:D6182)</f>
        <v>0</v>
      </c>
    </row>
    <row r="6184" spans="1:4" hidden="1" outlineLevel="2">
      <c r="A6184" s="2" t="s">
        <v>298</v>
      </c>
      <c r="B6184" s="4"/>
      <c r="C6184" s="8">
        <v>43604.374305555553</v>
      </c>
      <c r="D6184">
        <v>0</v>
      </c>
    </row>
    <row r="6185" spans="1:4" hidden="1" outlineLevel="2">
      <c r="A6185" s="2" t="s">
        <v>298</v>
      </c>
      <c r="B6185" s="4"/>
      <c r="C6185" s="8">
        <v>43604.375</v>
      </c>
      <c r="D6185">
        <v>0</v>
      </c>
    </row>
    <row r="6186" spans="1:4" outlineLevel="1" collapsed="1">
      <c r="A6186" s="10" t="s">
        <v>10746</v>
      </c>
      <c r="B6186" s="4"/>
      <c r="C6186" s="8"/>
      <c r="D6186">
        <f>SUBTOTAL(9,D6184:D6185)</f>
        <v>0</v>
      </c>
    </row>
    <row r="6187" spans="1:4" hidden="1" outlineLevel="2">
      <c r="A6187" s="2" t="s">
        <v>289</v>
      </c>
      <c r="B6187" s="4"/>
      <c r="C6187" s="8">
        <v>43604.423611111109</v>
      </c>
      <c r="D6187">
        <v>0</v>
      </c>
    </row>
    <row r="6188" spans="1:4" outlineLevel="1" collapsed="1">
      <c r="A6188" s="10" t="s">
        <v>10747</v>
      </c>
      <c r="B6188" s="4"/>
      <c r="C6188" s="8"/>
      <c r="D6188">
        <f>SUBTOTAL(9,D6187:D6187)</f>
        <v>0</v>
      </c>
    </row>
    <row r="6189" spans="1:4" hidden="1" outlineLevel="2">
      <c r="A6189" s="2" t="s">
        <v>285</v>
      </c>
      <c r="B6189" s="4"/>
      <c r="C6189" s="8">
        <v>43604.425694444442</v>
      </c>
      <c r="D6189">
        <v>0</v>
      </c>
    </row>
    <row r="6190" spans="1:4" hidden="1" outlineLevel="2">
      <c r="A6190" s="2" t="s">
        <v>285</v>
      </c>
      <c r="B6190" s="4"/>
      <c r="C6190" s="8">
        <v>43604.425694444442</v>
      </c>
      <c r="D6190">
        <v>0</v>
      </c>
    </row>
    <row r="6191" spans="1:4" outlineLevel="1" collapsed="1">
      <c r="A6191" s="10" t="s">
        <v>10748</v>
      </c>
      <c r="B6191" s="4"/>
      <c r="C6191" s="8"/>
      <c r="D6191">
        <f>SUBTOTAL(9,D6189:D6190)</f>
        <v>0</v>
      </c>
    </row>
    <row r="6192" spans="1:4" hidden="1" outlineLevel="2">
      <c r="A6192" s="2" t="s">
        <v>283</v>
      </c>
      <c r="B6192" s="4"/>
      <c r="C6192" s="8">
        <v>43604.427777777775</v>
      </c>
      <c r="D6192">
        <v>0</v>
      </c>
    </row>
    <row r="6193" spans="1:4" outlineLevel="1" collapsed="1">
      <c r="A6193" s="10" t="s">
        <v>10749</v>
      </c>
      <c r="B6193" s="4"/>
      <c r="C6193" s="8"/>
      <c r="D6193">
        <f>SUBTOTAL(9,D6192:D6192)</f>
        <v>0</v>
      </c>
    </row>
    <row r="6194" spans="1:4" hidden="1" outlineLevel="2">
      <c r="A6194" s="2" t="s">
        <v>274</v>
      </c>
      <c r="B6194" s="4"/>
      <c r="C6194" s="8">
        <v>43604.430555555555</v>
      </c>
      <c r="D6194">
        <v>0</v>
      </c>
    </row>
    <row r="6195" spans="1:4" outlineLevel="1" collapsed="1">
      <c r="A6195" s="10" t="s">
        <v>10750</v>
      </c>
      <c r="B6195" s="4"/>
      <c r="C6195" s="8"/>
      <c r="D6195">
        <f>SUBTOTAL(9,D6194:D6194)</f>
        <v>0</v>
      </c>
    </row>
    <row r="6196" spans="1:4" hidden="1" outlineLevel="2">
      <c r="A6196" s="2" t="s">
        <v>267</v>
      </c>
      <c r="B6196" s="4"/>
      <c r="C6196" s="8">
        <v>43604.433333333334</v>
      </c>
      <c r="D6196">
        <v>0</v>
      </c>
    </row>
    <row r="6197" spans="1:4" outlineLevel="1" collapsed="1">
      <c r="A6197" s="10" t="s">
        <v>10751</v>
      </c>
      <c r="B6197" s="4"/>
      <c r="C6197" s="8"/>
      <c r="D6197">
        <f>SUBTOTAL(9,D6196:D6196)</f>
        <v>0</v>
      </c>
    </row>
    <row r="6198" spans="1:4" hidden="1" outlineLevel="2">
      <c r="A6198" s="2" t="s">
        <v>256</v>
      </c>
      <c r="B6198" s="4"/>
      <c r="C6198" s="8">
        <v>43604.458333333336</v>
      </c>
      <c r="D6198">
        <v>0</v>
      </c>
    </row>
    <row r="6199" spans="1:4" outlineLevel="1" collapsed="1">
      <c r="A6199" s="10" t="s">
        <v>8307</v>
      </c>
      <c r="B6199" s="4"/>
      <c r="C6199" s="8"/>
      <c r="D6199">
        <f>SUBTOTAL(9,D6198:D6198)</f>
        <v>0</v>
      </c>
    </row>
    <row r="6200" spans="1:4" hidden="1" outlineLevel="2">
      <c r="A6200" s="2" t="s">
        <v>251</v>
      </c>
      <c r="B6200" s="4"/>
      <c r="C6200" s="8">
        <v>43604.503472222219</v>
      </c>
      <c r="D6200">
        <v>0</v>
      </c>
    </row>
    <row r="6201" spans="1:4" outlineLevel="1" collapsed="1">
      <c r="A6201" s="10" t="s">
        <v>10752</v>
      </c>
      <c r="B6201" s="4"/>
      <c r="C6201" s="8"/>
      <c r="D6201">
        <f>SUBTOTAL(9,D6200:D6200)</f>
        <v>0</v>
      </c>
    </row>
    <row r="6202" spans="1:4" hidden="1" outlineLevel="2">
      <c r="A6202" s="2" t="s">
        <v>246</v>
      </c>
      <c r="B6202" s="4"/>
      <c r="C6202" s="8">
        <v>43604.515277777777</v>
      </c>
      <c r="D6202">
        <v>0</v>
      </c>
    </row>
    <row r="6203" spans="1:4" outlineLevel="1" collapsed="1">
      <c r="A6203" s="10" t="s">
        <v>10753</v>
      </c>
      <c r="B6203" s="4"/>
      <c r="C6203" s="8"/>
      <c r="D6203">
        <f>SUBTOTAL(9,D6202:D6202)</f>
        <v>0</v>
      </c>
    </row>
    <row r="6204" spans="1:4" hidden="1" outlineLevel="2">
      <c r="A6204" s="2" t="s">
        <v>244</v>
      </c>
      <c r="B6204" s="4"/>
      <c r="C6204" s="8">
        <v>43604.518750000003</v>
      </c>
      <c r="D6204">
        <v>0</v>
      </c>
    </row>
    <row r="6205" spans="1:4" outlineLevel="1" collapsed="1">
      <c r="A6205" s="10" t="s">
        <v>10754</v>
      </c>
      <c r="B6205" s="4"/>
      <c r="C6205" s="8"/>
      <c r="D6205">
        <f>SUBTOTAL(9,D6204:D6204)</f>
        <v>0</v>
      </c>
    </row>
    <row r="6206" spans="1:4" hidden="1" outlineLevel="2">
      <c r="A6206" s="2" t="s">
        <v>232</v>
      </c>
      <c r="B6206" s="4"/>
      <c r="C6206" s="8">
        <v>43604.616666666669</v>
      </c>
      <c r="D6206">
        <v>0</v>
      </c>
    </row>
    <row r="6207" spans="1:4" outlineLevel="1" collapsed="1">
      <c r="A6207" s="10" t="s">
        <v>10755</v>
      </c>
      <c r="B6207" s="4"/>
      <c r="C6207" s="8"/>
      <c r="D6207">
        <f>SUBTOTAL(9,D6206:D6206)</f>
        <v>0</v>
      </c>
    </row>
    <row r="6208" spans="1:4" hidden="1" outlineLevel="2">
      <c r="A6208" s="2" t="s">
        <v>215</v>
      </c>
      <c r="B6208" s="4"/>
      <c r="C6208" s="8">
        <v>43604.635416666664</v>
      </c>
      <c r="D6208">
        <v>0</v>
      </c>
    </row>
    <row r="6209" spans="1:4" outlineLevel="1" collapsed="1">
      <c r="A6209" s="10" t="s">
        <v>9159</v>
      </c>
      <c r="B6209" s="4"/>
      <c r="C6209" s="8"/>
      <c r="D6209">
        <f>SUBTOTAL(9,D6208:D6208)</f>
        <v>0</v>
      </c>
    </row>
    <row r="6210" spans="1:4" hidden="1" outlineLevel="2">
      <c r="A6210" s="2" t="s">
        <v>228</v>
      </c>
      <c r="B6210" s="4"/>
      <c r="C6210" s="8">
        <v>43604.637499999997</v>
      </c>
      <c r="D6210">
        <v>0</v>
      </c>
    </row>
    <row r="6211" spans="1:4" outlineLevel="1" collapsed="1">
      <c r="A6211" s="10" t="s">
        <v>10756</v>
      </c>
      <c r="B6211" s="4"/>
      <c r="C6211" s="8"/>
      <c r="D6211">
        <f>SUBTOTAL(9,D6210:D6210)</f>
        <v>0</v>
      </c>
    </row>
    <row r="6212" spans="1:4" hidden="1" outlineLevel="2">
      <c r="A6212" s="2" t="s">
        <v>226</v>
      </c>
      <c r="B6212" s="4"/>
      <c r="C6212" s="8">
        <v>43604.671527777777</v>
      </c>
      <c r="D6212">
        <v>0</v>
      </c>
    </row>
    <row r="6213" spans="1:4" outlineLevel="1" collapsed="1">
      <c r="A6213" s="10" t="s">
        <v>10757</v>
      </c>
      <c r="B6213" s="4"/>
      <c r="C6213" s="8"/>
      <c r="D6213">
        <f>SUBTOTAL(9,D6212:D6212)</f>
        <v>0</v>
      </c>
    </row>
    <row r="6214" spans="1:4" hidden="1" outlineLevel="2">
      <c r="A6214" s="2" t="s">
        <v>223</v>
      </c>
      <c r="B6214" s="4"/>
      <c r="C6214" s="8">
        <v>43604.89166666667</v>
      </c>
      <c r="D6214">
        <v>0</v>
      </c>
    </row>
    <row r="6215" spans="1:4" outlineLevel="1" collapsed="1">
      <c r="A6215" s="10" t="s">
        <v>10758</v>
      </c>
      <c r="B6215" s="4"/>
      <c r="C6215" s="8"/>
      <c r="D6215">
        <f>SUBTOTAL(9,D6214:D6214)</f>
        <v>0</v>
      </c>
    </row>
    <row r="6216" spans="1:4" hidden="1" outlineLevel="2">
      <c r="A6216" s="2" t="s">
        <v>220</v>
      </c>
      <c r="B6216" s="4"/>
      <c r="C6216" s="8">
        <v>43604.918749999997</v>
      </c>
      <c r="D6216">
        <v>0</v>
      </c>
    </row>
    <row r="6217" spans="1:4" outlineLevel="1" collapsed="1">
      <c r="A6217" s="10" t="s">
        <v>10759</v>
      </c>
      <c r="B6217" s="4"/>
      <c r="C6217" s="8"/>
      <c r="D6217">
        <f>SUBTOTAL(9,D6216:D6216)</f>
        <v>0</v>
      </c>
    </row>
    <row r="6218" spans="1:4" hidden="1" outlineLevel="2">
      <c r="A6218" s="2" t="s">
        <v>213</v>
      </c>
      <c r="B6218" s="4"/>
      <c r="C6218" s="8">
        <v>43605.624305555553</v>
      </c>
      <c r="D6218">
        <v>0</v>
      </c>
    </row>
    <row r="6219" spans="1:4" outlineLevel="1" collapsed="1">
      <c r="A6219" s="10" t="s">
        <v>10760</v>
      </c>
      <c r="B6219" s="4"/>
      <c r="C6219" s="8"/>
      <c r="D6219">
        <f>SUBTOTAL(9,D6218:D6218)</f>
        <v>0</v>
      </c>
    </row>
    <row r="6220" spans="1:4" hidden="1" outlineLevel="2">
      <c r="A6220" s="2" t="s">
        <v>201</v>
      </c>
      <c r="B6220" s="4"/>
      <c r="C6220" s="8">
        <v>43607.088194444441</v>
      </c>
      <c r="D6220">
        <v>0</v>
      </c>
    </row>
    <row r="6221" spans="1:4" outlineLevel="1" collapsed="1">
      <c r="A6221" s="10" t="s">
        <v>10731</v>
      </c>
      <c r="B6221" s="4"/>
      <c r="C6221" s="8"/>
      <c r="D6221">
        <f>SUBTOTAL(9,D6220:D6220)</f>
        <v>0</v>
      </c>
    </row>
    <row r="6222" spans="1:4" hidden="1" outlineLevel="2">
      <c r="A6222" s="2" t="s">
        <v>179</v>
      </c>
      <c r="B6222" s="4"/>
      <c r="C6222" s="8">
        <v>43611.842361111114</v>
      </c>
      <c r="D6222">
        <v>0</v>
      </c>
    </row>
    <row r="6223" spans="1:4" outlineLevel="1" collapsed="1">
      <c r="A6223" s="10" t="s">
        <v>10761</v>
      </c>
      <c r="B6223" s="4"/>
      <c r="C6223" s="8"/>
      <c r="D6223">
        <f>SUBTOTAL(9,D6222:D6222)</f>
        <v>0</v>
      </c>
    </row>
    <row r="6224" spans="1:4" hidden="1" outlineLevel="2">
      <c r="A6224" s="2" t="s">
        <v>154</v>
      </c>
      <c r="B6224" s="4"/>
      <c r="C6224" s="8">
        <v>43611.85833333333</v>
      </c>
      <c r="D6224">
        <v>0</v>
      </c>
    </row>
    <row r="6225" spans="1:4" outlineLevel="1" collapsed="1">
      <c r="A6225" s="10" t="s">
        <v>8224</v>
      </c>
      <c r="B6225" s="4"/>
      <c r="C6225" s="8"/>
      <c r="D6225">
        <f>SUBTOTAL(9,D6224:D6224)</f>
        <v>0</v>
      </c>
    </row>
    <row r="6226" spans="1:4" hidden="1" outlineLevel="2">
      <c r="A6226" s="2" t="s">
        <v>149</v>
      </c>
      <c r="B6226" s="4"/>
      <c r="C6226" s="8">
        <v>43611.861111111109</v>
      </c>
      <c r="D6226">
        <v>0</v>
      </c>
    </row>
    <row r="6227" spans="1:4" outlineLevel="1" collapsed="1">
      <c r="A6227" s="10" t="s">
        <v>10762</v>
      </c>
      <c r="B6227" s="4"/>
      <c r="C6227" s="8"/>
      <c r="D6227">
        <f>SUBTOTAL(9,D6226:D6226)</f>
        <v>0</v>
      </c>
    </row>
    <row r="6228" spans="1:4" hidden="1" outlineLevel="2">
      <c r="A6228" s="2" t="s">
        <v>141</v>
      </c>
      <c r="B6228" s="4"/>
      <c r="C6228" s="8">
        <v>43611.877083333333</v>
      </c>
      <c r="D6228">
        <v>0</v>
      </c>
    </row>
    <row r="6229" spans="1:4" outlineLevel="1" collapsed="1">
      <c r="A6229" s="10" t="s">
        <v>8321</v>
      </c>
      <c r="B6229" s="4"/>
      <c r="C6229" s="8"/>
      <c r="D6229">
        <f>SUBTOTAL(9,D6228:D6228)</f>
        <v>0</v>
      </c>
    </row>
    <row r="6230" spans="1:4" hidden="1" outlineLevel="2">
      <c r="A6230" s="2" t="s">
        <v>136</v>
      </c>
      <c r="B6230" s="4"/>
      <c r="C6230" s="8">
        <v>43611.888194444444</v>
      </c>
      <c r="D6230">
        <v>0</v>
      </c>
    </row>
    <row r="6231" spans="1:4" outlineLevel="1" collapsed="1">
      <c r="A6231" s="10" t="s">
        <v>10763</v>
      </c>
      <c r="B6231" s="4"/>
      <c r="C6231" s="8"/>
      <c r="D6231">
        <f>SUBTOTAL(9,D6230:D6230)</f>
        <v>0</v>
      </c>
    </row>
    <row r="6232" spans="1:4" hidden="1" outlineLevel="2">
      <c r="A6232" s="2" t="s">
        <v>127</v>
      </c>
      <c r="B6232" s="4"/>
      <c r="C6232" s="8">
        <v>43611.904166666667</v>
      </c>
      <c r="D6232">
        <v>0</v>
      </c>
    </row>
    <row r="6233" spans="1:4" outlineLevel="1" collapsed="1">
      <c r="A6233" s="10" t="s">
        <v>10764</v>
      </c>
      <c r="B6233" s="4"/>
      <c r="C6233" s="8"/>
      <c r="D6233">
        <f>SUBTOTAL(9,D6232:D6232)</f>
        <v>0</v>
      </c>
    </row>
    <row r="6234" spans="1:4" hidden="1" outlineLevel="2">
      <c r="A6234" s="2" t="s">
        <v>124</v>
      </c>
      <c r="B6234" s="4"/>
      <c r="C6234" s="8">
        <v>43611.908333333333</v>
      </c>
      <c r="D6234">
        <v>0</v>
      </c>
    </row>
    <row r="6235" spans="1:4" outlineLevel="1" collapsed="1">
      <c r="A6235" s="10" t="s">
        <v>8642</v>
      </c>
      <c r="B6235" s="4"/>
      <c r="C6235" s="8"/>
      <c r="D6235">
        <f>SUBTOTAL(9,D6234:D6234)</f>
        <v>0</v>
      </c>
    </row>
    <row r="6236" spans="1:4" hidden="1" outlineLevel="2">
      <c r="A6236" s="2" t="s">
        <v>111</v>
      </c>
      <c r="B6236" s="4"/>
      <c r="C6236" s="8">
        <v>43612.02847222222</v>
      </c>
      <c r="D6236">
        <v>0</v>
      </c>
    </row>
    <row r="6237" spans="1:4" outlineLevel="1" collapsed="1">
      <c r="A6237" s="10" t="s">
        <v>10765</v>
      </c>
      <c r="B6237" s="4"/>
      <c r="C6237" s="8"/>
      <c r="D6237">
        <f>SUBTOTAL(9,D6236:D6236)</f>
        <v>0</v>
      </c>
    </row>
    <row r="6238" spans="1:4" hidden="1" outlineLevel="2">
      <c r="A6238" s="2" t="s">
        <v>105</v>
      </c>
      <c r="B6238" s="4"/>
      <c r="C6238" s="8">
        <v>43612.383333333331</v>
      </c>
      <c r="D6238">
        <v>0</v>
      </c>
    </row>
    <row r="6239" spans="1:4" outlineLevel="1" collapsed="1">
      <c r="A6239" s="10" t="s">
        <v>10766</v>
      </c>
      <c r="B6239" s="4"/>
      <c r="C6239" s="8"/>
      <c r="D6239">
        <f>SUBTOTAL(9,D6238:D6238)</f>
        <v>0</v>
      </c>
    </row>
    <row r="6240" spans="1:4" hidden="1" outlineLevel="2">
      <c r="A6240" s="2" t="s">
        <v>96</v>
      </c>
      <c r="B6240" s="4"/>
      <c r="C6240" s="8">
        <v>43615.339583333334</v>
      </c>
      <c r="D6240">
        <v>0</v>
      </c>
    </row>
    <row r="6241" spans="1:4" outlineLevel="1" collapsed="1">
      <c r="A6241" s="10" t="s">
        <v>10767</v>
      </c>
      <c r="B6241" s="4"/>
      <c r="C6241" s="8"/>
      <c r="D6241">
        <f>SUBTOTAL(9,D6240:D6240)</f>
        <v>0</v>
      </c>
    </row>
    <row r="6242" spans="1:4" hidden="1" outlineLevel="2">
      <c r="A6242" s="2" t="s">
        <v>93</v>
      </c>
      <c r="B6242" s="4"/>
      <c r="C6242" s="8">
        <v>43615.775000000001</v>
      </c>
      <c r="D6242">
        <v>0</v>
      </c>
    </row>
    <row r="6243" spans="1:4" outlineLevel="1" collapsed="1">
      <c r="A6243" s="10" t="s">
        <v>10768</v>
      </c>
      <c r="B6243" s="4"/>
      <c r="C6243" s="8"/>
      <c r="D6243">
        <f>SUBTOTAL(9,D6242:D6242)</f>
        <v>0</v>
      </c>
    </row>
    <row r="6244" spans="1:4" hidden="1" outlineLevel="2">
      <c r="A6244" s="2" t="s">
        <v>58</v>
      </c>
      <c r="B6244" s="4"/>
      <c r="C6244" s="8">
        <v>43634.901388888888</v>
      </c>
      <c r="D6244">
        <v>0</v>
      </c>
    </row>
    <row r="6245" spans="1:4" outlineLevel="1" collapsed="1">
      <c r="A6245" s="10" t="s">
        <v>10769</v>
      </c>
      <c r="B6245" s="4"/>
      <c r="C6245" s="8"/>
      <c r="D6245">
        <f>SUBTOTAL(9,D6244:D6244)</f>
        <v>0</v>
      </c>
    </row>
    <row r="6246" spans="1:4" hidden="1" outlineLevel="2">
      <c r="A6246" s="2" t="s">
        <v>88</v>
      </c>
      <c r="B6246" s="4"/>
      <c r="C6246" s="8">
        <v>43618.95416666667</v>
      </c>
      <c r="D6246">
        <v>0</v>
      </c>
    </row>
    <row r="6247" spans="1:4" hidden="1" outlineLevel="2">
      <c r="A6247" s="2" t="s">
        <v>88</v>
      </c>
      <c r="B6247" s="4"/>
      <c r="C6247" s="8">
        <v>43618.954861111109</v>
      </c>
      <c r="D6247">
        <v>0</v>
      </c>
    </row>
    <row r="6248" spans="1:4" outlineLevel="1" collapsed="1">
      <c r="A6248" s="10" t="s">
        <v>10770</v>
      </c>
      <c r="B6248" s="4"/>
      <c r="C6248" s="8"/>
      <c r="D6248">
        <f>SUBTOTAL(9,D6246:D6247)</f>
        <v>0</v>
      </c>
    </row>
    <row r="6249" spans="1:4" hidden="1" outlineLevel="2">
      <c r="A6249" s="2" t="s">
        <v>86</v>
      </c>
      <c r="B6249" s="4"/>
      <c r="C6249" s="8">
        <v>43620.487500000003</v>
      </c>
      <c r="D6249">
        <v>0</v>
      </c>
    </row>
    <row r="6250" spans="1:4" outlineLevel="1" collapsed="1">
      <c r="A6250" s="10" t="s">
        <v>10771</v>
      </c>
      <c r="B6250" s="4"/>
      <c r="C6250" s="8"/>
      <c r="D6250">
        <f>SUBTOTAL(9,D6249:D6249)</f>
        <v>0</v>
      </c>
    </row>
    <row r="6251" spans="1:4" hidden="1" outlineLevel="2">
      <c r="A6251" s="2" t="s">
        <v>84</v>
      </c>
      <c r="B6251" s="4"/>
      <c r="C6251" s="8">
        <v>43620.521527777775</v>
      </c>
      <c r="D6251">
        <v>0</v>
      </c>
    </row>
    <row r="6252" spans="1:4" outlineLevel="1" collapsed="1">
      <c r="A6252" s="10" t="s">
        <v>10772</v>
      </c>
      <c r="B6252" s="4"/>
      <c r="C6252" s="8"/>
      <c r="D6252">
        <f>SUBTOTAL(9,D6251:D6251)</f>
        <v>0</v>
      </c>
    </row>
    <row r="6253" spans="1:4" hidden="1" outlineLevel="2">
      <c r="A6253" s="2" t="s">
        <v>81</v>
      </c>
      <c r="B6253" s="4"/>
      <c r="C6253" s="8">
        <v>43620.525694444441</v>
      </c>
      <c r="D6253">
        <v>0</v>
      </c>
    </row>
    <row r="6254" spans="1:4" outlineLevel="1" collapsed="1">
      <c r="A6254" s="10" t="s">
        <v>10773</v>
      </c>
      <c r="B6254" s="4"/>
      <c r="C6254" s="8"/>
      <c r="D6254">
        <f>SUBTOTAL(9,D6253:D6253)</f>
        <v>0</v>
      </c>
    </row>
    <row r="6255" spans="1:4" hidden="1" outlineLevel="2">
      <c r="A6255" s="2" t="s">
        <v>78</v>
      </c>
      <c r="B6255" s="4"/>
      <c r="C6255" s="8">
        <v>43620.530555555553</v>
      </c>
      <c r="D6255">
        <v>0</v>
      </c>
    </row>
    <row r="6256" spans="1:4" outlineLevel="1" collapsed="1">
      <c r="A6256" s="10" t="s">
        <v>10774</v>
      </c>
      <c r="B6256" s="4"/>
      <c r="C6256" s="8"/>
      <c r="D6256">
        <f>SUBTOTAL(9,D6255:D6255)</f>
        <v>0</v>
      </c>
    </row>
    <row r="6257" spans="1:4" hidden="1" outlineLevel="2">
      <c r="A6257" s="2" t="s">
        <v>73</v>
      </c>
      <c r="B6257" s="4"/>
      <c r="C6257" s="8">
        <v>43621.55972222222</v>
      </c>
      <c r="D6257">
        <v>0</v>
      </c>
    </row>
    <row r="6258" spans="1:4" outlineLevel="1" collapsed="1">
      <c r="A6258" s="10" t="s">
        <v>8256</v>
      </c>
      <c r="B6258" s="4"/>
      <c r="C6258" s="8"/>
      <c r="D6258">
        <f>SUBTOTAL(9,D6257:D6257)</f>
        <v>0</v>
      </c>
    </row>
    <row r="6259" spans="1:4" hidden="1" outlineLevel="2">
      <c r="A6259" s="2" t="s">
        <v>70</v>
      </c>
      <c r="B6259" s="4"/>
      <c r="C6259" s="8">
        <v>43621.566666666666</v>
      </c>
      <c r="D6259">
        <v>0</v>
      </c>
    </row>
    <row r="6260" spans="1:4" outlineLevel="1" collapsed="1">
      <c r="A6260" s="10" t="s">
        <v>10775</v>
      </c>
      <c r="B6260" s="4"/>
      <c r="C6260" s="8"/>
      <c r="D6260">
        <f>SUBTOTAL(9,D6259:D6259)</f>
        <v>0</v>
      </c>
    </row>
    <row r="6261" spans="1:4">
      <c r="A6261" s="10" t="s">
        <v>10776</v>
      </c>
      <c r="B6261" s="4"/>
      <c r="C6261" s="8"/>
      <c r="D6261">
        <f>SUBTOTAL(9,D2:D6259)</f>
        <v>7126.75</v>
      </c>
    </row>
    <row r="6262" spans="1:4">
      <c r="A6262" s="2"/>
      <c r="C6262" s="2"/>
    </row>
    <row r="6263" spans="1:4">
      <c r="A6263" s="2"/>
      <c r="C6263" s="2"/>
    </row>
    <row r="6264" spans="1:4">
      <c r="A6264" s="2"/>
      <c r="C6264" s="2"/>
    </row>
    <row r="6265" spans="1:4">
      <c r="A6265" s="2"/>
      <c r="C6265" s="2"/>
    </row>
    <row r="6266" spans="1:4">
      <c r="A6266" s="2"/>
      <c r="C6266" s="2"/>
    </row>
    <row r="6267" spans="1:4">
      <c r="A6267" s="2"/>
      <c r="C6267" s="2"/>
    </row>
    <row r="6268" spans="1:4">
      <c r="A6268" s="2"/>
      <c r="C6268" s="2"/>
    </row>
    <row r="6269" spans="1:4">
      <c r="A6269" s="2"/>
      <c r="C6269" s="2"/>
    </row>
    <row r="6270" spans="1:4">
      <c r="A6270" s="2"/>
      <c r="C6270" s="2"/>
    </row>
    <row r="6271" spans="1:4">
      <c r="A6271" s="2"/>
      <c r="C6271" s="2"/>
    </row>
    <row r="6272" spans="1:4">
      <c r="A6272" s="2"/>
      <c r="C6272" s="2"/>
    </row>
    <row r="6273" spans="1:3">
      <c r="A6273" s="2"/>
      <c r="C6273" s="2"/>
    </row>
    <row r="6274" spans="1:3">
      <c r="A6274" s="2"/>
      <c r="C6274" s="2"/>
    </row>
    <row r="6275" spans="1:3">
      <c r="A6275" s="2"/>
      <c r="C6275" s="2"/>
    </row>
    <row r="6276" spans="1:3">
      <c r="A6276" s="2"/>
      <c r="C6276" s="2"/>
    </row>
    <row r="6277" spans="1:3">
      <c r="A6277" s="2"/>
      <c r="C6277" s="2"/>
    </row>
    <row r="6278" spans="1:3">
      <c r="A6278" s="2"/>
      <c r="C6278" s="2"/>
    </row>
    <row r="6279" spans="1:3">
      <c r="A6279" s="2"/>
      <c r="C6279" s="2"/>
    </row>
    <row r="6280" spans="1:3">
      <c r="A6280" s="2"/>
      <c r="C6280" s="2"/>
    </row>
    <row r="6281" spans="1:3">
      <c r="A6281" s="2"/>
      <c r="C6281" s="2"/>
    </row>
    <row r="6282" spans="1:3">
      <c r="A6282" s="2"/>
      <c r="C6282" s="2"/>
    </row>
    <row r="6283" spans="1:3">
      <c r="A6283" s="2"/>
      <c r="C6283" s="2"/>
    </row>
    <row r="6284" spans="1:3">
      <c r="A6284" s="2"/>
      <c r="C6284" s="2"/>
    </row>
    <row r="6285" spans="1:3">
      <c r="A6285" s="2"/>
      <c r="C6285" s="2"/>
    </row>
    <row r="6286" spans="1:3">
      <c r="A6286" s="2"/>
      <c r="C6286" s="2"/>
    </row>
    <row r="6287" spans="1:3">
      <c r="A6287" s="2"/>
      <c r="C6287" s="2"/>
    </row>
    <row r="6288" spans="1:3">
      <c r="A6288" s="2"/>
      <c r="C6288" s="2"/>
    </row>
    <row r="6289" spans="1:3">
      <c r="A6289" s="2"/>
      <c r="C6289" s="2"/>
    </row>
    <row r="6290" spans="1:3">
      <c r="A6290" s="2"/>
      <c r="C6290" s="2"/>
    </row>
    <row r="6291" spans="1:3">
      <c r="A6291" s="2"/>
      <c r="C6291" s="2"/>
    </row>
    <row r="6292" spans="1:3">
      <c r="A6292" s="2"/>
      <c r="C6292" s="2"/>
    </row>
    <row r="6293" spans="1:3">
      <c r="A6293" s="2"/>
      <c r="C6293" s="2"/>
    </row>
    <row r="6294" spans="1:3">
      <c r="A6294" s="2"/>
      <c r="C6294" s="2"/>
    </row>
    <row r="6295" spans="1:3">
      <c r="A6295" s="2"/>
      <c r="C6295" s="2"/>
    </row>
    <row r="6296" spans="1:3">
      <c r="A6296" s="2"/>
      <c r="C6296" s="2"/>
    </row>
    <row r="6297" spans="1:3">
      <c r="A6297" s="2"/>
      <c r="C6297" s="2"/>
    </row>
    <row r="6298" spans="1:3">
      <c r="A6298" s="2"/>
      <c r="C6298" s="2"/>
    </row>
    <row r="6299" spans="1:3">
      <c r="A6299" s="2"/>
      <c r="C6299" s="2"/>
    </row>
    <row r="6300" spans="1:3">
      <c r="A6300" s="2"/>
      <c r="C6300" s="2"/>
    </row>
    <row r="6301" spans="1:3">
      <c r="A6301" s="2"/>
      <c r="C6301" s="2"/>
    </row>
    <row r="6302" spans="1:3">
      <c r="A6302" s="2"/>
      <c r="C6302" s="2"/>
    </row>
    <row r="6303" spans="1:3">
      <c r="A6303" s="2"/>
      <c r="C6303" s="2"/>
    </row>
    <row r="6304" spans="1:3">
      <c r="A6304" s="2"/>
      <c r="C6304" s="2"/>
    </row>
    <row r="6305" spans="1:3">
      <c r="A6305" s="2"/>
      <c r="C6305" s="2"/>
    </row>
    <row r="6306" spans="1:3">
      <c r="A6306" s="2"/>
      <c r="C6306" s="2"/>
    </row>
    <row r="6307" spans="1:3">
      <c r="A6307" s="2"/>
      <c r="C6307" s="2"/>
    </row>
    <row r="6308" spans="1:3">
      <c r="A6308" s="2"/>
      <c r="C6308" s="2"/>
    </row>
    <row r="6309" spans="1:3">
      <c r="A6309" s="2"/>
      <c r="C6309" s="2"/>
    </row>
    <row r="6310" spans="1:3">
      <c r="A6310" s="2"/>
      <c r="C6310" s="2"/>
    </row>
    <row r="6311" spans="1:3">
      <c r="A6311" s="2"/>
      <c r="C6311" s="2"/>
    </row>
    <row r="6312" spans="1:3">
      <c r="A6312" s="2"/>
      <c r="C6312" s="2"/>
    </row>
    <row r="6313" spans="1:3">
      <c r="A6313" s="2"/>
      <c r="C6313" s="2"/>
    </row>
    <row r="6314" spans="1:3">
      <c r="A6314" s="2"/>
      <c r="C6314" s="2"/>
    </row>
    <row r="6315" spans="1:3">
      <c r="A6315" s="2"/>
      <c r="C6315" s="2"/>
    </row>
  </sheetData>
  <sortState ref="A2:D631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CC1BC-16FE-4A8A-B75C-C24437221C96}">
  <dimension ref="A1:E1651"/>
  <sheetViews>
    <sheetView tabSelected="1" workbookViewId="0">
      <selection activeCell="B8" sqref="B8"/>
    </sheetView>
  </sheetViews>
  <sheetFormatPr defaultRowHeight="14.4"/>
  <cols>
    <col min="3" max="3" width="20" customWidth="1"/>
    <col min="4" max="4" width="20"/>
  </cols>
  <sheetData>
    <row r="1" spans="1:5">
      <c r="A1" s="1" t="s">
        <v>7060</v>
      </c>
      <c r="B1" s="1" t="s">
        <v>8015</v>
      </c>
      <c r="C1" s="1" t="s">
        <v>7062</v>
      </c>
      <c r="D1" s="1" t="s">
        <v>7064</v>
      </c>
      <c r="E1" s="1" t="s">
        <v>8016</v>
      </c>
    </row>
    <row r="2" spans="1:5">
      <c r="A2" s="2" t="s">
        <v>0</v>
      </c>
      <c r="B2" s="6" t="s">
        <v>1</v>
      </c>
      <c r="C2" s="8">
        <v>43595.55972222222</v>
      </c>
      <c r="D2">
        <v>1234.75</v>
      </c>
      <c r="E2" s="7">
        <v>0.99834569950542029</v>
      </c>
    </row>
    <row r="3" spans="1:5">
      <c r="A3" s="2" t="s">
        <v>9</v>
      </c>
      <c r="B3" s="6" t="s">
        <v>10</v>
      </c>
      <c r="C3" s="8">
        <v>43595.945833333331</v>
      </c>
      <c r="D3">
        <v>442</v>
      </c>
      <c r="E3" s="7">
        <v>0.35614298959962332</v>
      </c>
    </row>
    <row r="4" spans="1:5">
      <c r="A4" s="2" t="s">
        <v>3</v>
      </c>
      <c r="B4" s="6" t="s">
        <v>4</v>
      </c>
      <c r="C4" s="8">
        <v>43596.731944444444</v>
      </c>
      <c r="D4">
        <v>396.75</v>
      </c>
      <c r="E4" s="7">
        <v>0.81571866159427053</v>
      </c>
    </row>
    <row r="5" spans="1:5">
      <c r="A5" s="2" t="s">
        <v>2069</v>
      </c>
      <c r="B5" s="5" t="s">
        <v>875</v>
      </c>
      <c r="C5" s="8">
        <v>43597.21875</v>
      </c>
      <c r="D5">
        <v>163.5</v>
      </c>
      <c r="E5" s="7">
        <v>0.67821782178217793</v>
      </c>
    </row>
    <row r="6" spans="1:5">
      <c r="A6" s="2" t="s">
        <v>15</v>
      </c>
      <c r="B6" s="5" t="s">
        <v>7859</v>
      </c>
      <c r="C6" s="8">
        <v>43596.304861111108</v>
      </c>
      <c r="D6">
        <v>163.25</v>
      </c>
      <c r="E6" s="7">
        <v>3.2820218372575649E-3</v>
      </c>
    </row>
    <row r="7" spans="1:5">
      <c r="A7" s="2" t="s">
        <v>12</v>
      </c>
      <c r="B7" s="5" t="s">
        <v>7914</v>
      </c>
      <c r="C7" s="8">
        <v>43596.886805555558</v>
      </c>
      <c r="D7">
        <v>146.25</v>
      </c>
      <c r="E7" s="7">
        <v>0.94243581113898267</v>
      </c>
    </row>
    <row r="8" spans="1:5">
      <c r="A8" s="2" t="s">
        <v>6497</v>
      </c>
      <c r="B8" s="6" t="s">
        <v>6848</v>
      </c>
      <c r="C8" s="8">
        <v>43595.506249999999</v>
      </c>
      <c r="D8">
        <v>145.25</v>
      </c>
      <c r="E8" s="7">
        <v>0.88647310514328193</v>
      </c>
    </row>
    <row r="9" spans="1:5">
      <c r="A9" s="2" t="s">
        <v>6777</v>
      </c>
      <c r="B9" s="5" t="s">
        <v>7987</v>
      </c>
      <c r="C9" s="8">
        <v>43595.520138888889</v>
      </c>
      <c r="D9">
        <v>84.25</v>
      </c>
      <c r="E9" s="7">
        <v>0.36088980995735731</v>
      </c>
    </row>
    <row r="10" spans="1:5">
      <c r="A10" s="2" t="s">
        <v>6171</v>
      </c>
      <c r="B10" s="6" t="s">
        <v>6172</v>
      </c>
      <c r="C10" s="8">
        <v>43595.775000000001</v>
      </c>
      <c r="D10">
        <v>81</v>
      </c>
      <c r="E10" s="7">
        <v>0.6736612227092712</v>
      </c>
    </row>
    <row r="11" spans="1:5">
      <c r="A11" s="2" t="s">
        <v>18</v>
      </c>
      <c r="B11" s="6" t="s">
        <v>19</v>
      </c>
      <c r="C11" s="8">
        <v>43596.32916666667</v>
      </c>
      <c r="D11">
        <v>78</v>
      </c>
      <c r="E11" s="7">
        <v>0.87796881184018638</v>
      </c>
    </row>
    <row r="12" spans="1:5">
      <c r="A12" s="2" t="s">
        <v>6833</v>
      </c>
      <c r="B12" s="5" t="s">
        <v>7236</v>
      </c>
      <c r="C12" s="8">
        <v>43595.51458333333</v>
      </c>
      <c r="D12">
        <v>77</v>
      </c>
      <c r="E12" s="7">
        <v>0.60176872563370831</v>
      </c>
    </row>
    <row r="13" spans="1:5">
      <c r="A13" s="2" t="s">
        <v>21</v>
      </c>
      <c r="B13" s="6" t="s">
        <v>22</v>
      </c>
      <c r="C13" s="8">
        <v>43604.420138888891</v>
      </c>
      <c r="D13">
        <v>75.5</v>
      </c>
      <c r="E13" s="7">
        <v>0.99429224394969629</v>
      </c>
    </row>
    <row r="14" spans="1:5">
      <c r="A14" s="2" t="s">
        <v>6655</v>
      </c>
      <c r="B14" s="5" t="s">
        <v>7315</v>
      </c>
      <c r="C14" s="8">
        <v>43595.573611111111</v>
      </c>
      <c r="D14">
        <v>67.5</v>
      </c>
      <c r="E14" s="7">
        <v>0.19128282229715143</v>
      </c>
    </row>
    <row r="15" spans="1:5">
      <c r="A15" s="2" t="s">
        <v>3391</v>
      </c>
      <c r="B15" s="5" t="s">
        <v>7646</v>
      </c>
      <c r="C15" s="8">
        <v>43596.741666666669</v>
      </c>
      <c r="D15">
        <v>64.5</v>
      </c>
      <c r="E15" s="7">
        <v>2.8996126392432098E-3</v>
      </c>
    </row>
    <row r="16" spans="1:5">
      <c r="A16" s="2" t="s">
        <v>6152</v>
      </c>
      <c r="B16" s="5" t="s">
        <v>7649</v>
      </c>
      <c r="C16" s="8">
        <v>43595.785416666666</v>
      </c>
      <c r="D16">
        <v>60</v>
      </c>
      <c r="E16" s="7">
        <v>0.15421536742890585</v>
      </c>
    </row>
    <row r="17" spans="1:5">
      <c r="A17" s="2" t="s">
        <v>4526</v>
      </c>
      <c r="B17" s="6" t="s">
        <v>4527</v>
      </c>
      <c r="C17" s="8">
        <v>43596.398611111108</v>
      </c>
      <c r="D17">
        <v>59.75</v>
      </c>
      <c r="E17" s="7">
        <v>0.97230170645337466</v>
      </c>
    </row>
    <row r="18" spans="1:5">
      <c r="A18" s="2" t="s">
        <v>2006</v>
      </c>
      <c r="B18" s="5" t="s">
        <v>7616</v>
      </c>
      <c r="C18" s="8">
        <v>43597.305555555555</v>
      </c>
      <c r="D18">
        <v>56.5</v>
      </c>
      <c r="E18" s="7">
        <v>0.22886487723388793</v>
      </c>
    </row>
    <row r="19" spans="1:5">
      <c r="A19" s="2" t="s">
        <v>3441</v>
      </c>
      <c r="B19" s="5" t="s">
        <v>7212</v>
      </c>
      <c r="C19" s="8">
        <v>43596.734722222223</v>
      </c>
      <c r="D19">
        <v>54.25</v>
      </c>
      <c r="E19" s="7">
        <v>0.5</v>
      </c>
    </row>
    <row r="20" spans="1:5">
      <c r="A20" s="2" t="s">
        <v>6796</v>
      </c>
      <c r="B20" s="5" t="s">
        <v>7439</v>
      </c>
      <c r="C20" s="8">
        <v>43595.525000000001</v>
      </c>
      <c r="D20">
        <v>50.25</v>
      </c>
      <c r="E20" s="7">
        <v>0.71783011716240308</v>
      </c>
    </row>
    <row r="21" spans="1:5">
      <c r="A21" s="2" t="s">
        <v>27</v>
      </c>
      <c r="B21" s="6" t="s">
        <v>28</v>
      </c>
      <c r="C21" s="8">
        <v>43596.78402777778</v>
      </c>
      <c r="D21">
        <v>49.5</v>
      </c>
      <c r="E21" s="7">
        <v>0.35947866518469973</v>
      </c>
    </row>
    <row r="22" spans="1:5">
      <c r="A22" s="2" t="s">
        <v>850</v>
      </c>
      <c r="B22" s="6" t="s">
        <v>851</v>
      </c>
      <c r="C22" s="8">
        <v>43599.340277777781</v>
      </c>
      <c r="D22">
        <v>49.25</v>
      </c>
      <c r="E22" s="7">
        <v>5.5901030236527927E-2</v>
      </c>
    </row>
    <row r="23" spans="1:5">
      <c r="A23" s="2" t="s">
        <v>24</v>
      </c>
      <c r="B23" s="6" t="s">
        <v>25</v>
      </c>
      <c r="C23" s="8">
        <v>43599.286805555559</v>
      </c>
      <c r="D23">
        <v>46.25</v>
      </c>
      <c r="E23" s="7">
        <v>0.41995811769986513</v>
      </c>
    </row>
    <row r="24" spans="1:5">
      <c r="A24" s="2" t="s">
        <v>4413</v>
      </c>
      <c r="B24" s="5" t="s">
        <v>7075</v>
      </c>
      <c r="C24" s="8">
        <v>43596.416666666664</v>
      </c>
      <c r="D24">
        <v>43.75</v>
      </c>
      <c r="E24" s="7">
        <v>0.99998416492557907</v>
      </c>
    </row>
    <row r="25" spans="1:5">
      <c r="A25" s="2" t="s">
        <v>1541</v>
      </c>
      <c r="B25" s="5" t="s">
        <v>7242</v>
      </c>
      <c r="C25" s="8">
        <v>43597.512499999997</v>
      </c>
      <c r="D25">
        <v>43.25</v>
      </c>
      <c r="E25" s="7">
        <v>0.99904989280286183</v>
      </c>
    </row>
    <row r="26" spans="1:5">
      <c r="A26" s="2" t="s">
        <v>5862</v>
      </c>
      <c r="B26" s="5" t="s">
        <v>7841</v>
      </c>
      <c r="C26" s="8">
        <v>43595.946527777778</v>
      </c>
      <c r="D26">
        <v>41.5</v>
      </c>
      <c r="E26" s="7">
        <v>0.93550764785101492</v>
      </c>
    </row>
    <row r="27" spans="1:5">
      <c r="A27" s="2" t="s">
        <v>6592</v>
      </c>
      <c r="B27" s="5" t="s">
        <v>7257</v>
      </c>
      <c r="C27" s="8">
        <v>43595.599305555559</v>
      </c>
      <c r="D27">
        <v>39.25</v>
      </c>
      <c r="E27" s="7">
        <v>0.10113483738710072</v>
      </c>
    </row>
    <row r="28" spans="1:5">
      <c r="A28" s="2" t="s">
        <v>6015</v>
      </c>
      <c r="B28" s="5" t="s">
        <v>7609</v>
      </c>
      <c r="C28" s="8">
        <v>43595.843055555553</v>
      </c>
      <c r="D28">
        <v>37</v>
      </c>
      <c r="E28" s="7">
        <v>0.44656804680964612</v>
      </c>
    </row>
    <row r="29" spans="1:5">
      <c r="A29" s="2" t="s">
        <v>3633</v>
      </c>
      <c r="B29" s="6" t="s">
        <v>3634</v>
      </c>
      <c r="C29" s="8">
        <v>43596.638888888891</v>
      </c>
      <c r="D29">
        <v>33.25</v>
      </c>
      <c r="E29" s="7">
        <v>2.6578396134197324E-2</v>
      </c>
    </row>
    <row r="30" spans="1:5">
      <c r="A30" s="2" t="s">
        <v>4801</v>
      </c>
      <c r="B30" s="6" t="s">
        <v>4840</v>
      </c>
      <c r="C30" s="8">
        <v>43596.363194444442</v>
      </c>
      <c r="D30">
        <v>32.5</v>
      </c>
      <c r="E30" s="7">
        <v>0.59127958704429917</v>
      </c>
    </row>
    <row r="31" spans="1:5">
      <c r="A31" s="2" t="s">
        <v>5995</v>
      </c>
      <c r="B31" s="5" t="s">
        <v>7533</v>
      </c>
      <c r="C31" s="8">
        <v>43595.854166666664</v>
      </c>
      <c r="D31">
        <v>32.25</v>
      </c>
      <c r="E31" s="7">
        <v>0.46473012591555884</v>
      </c>
    </row>
    <row r="32" spans="1:5">
      <c r="A32" s="2" t="s">
        <v>4276</v>
      </c>
      <c r="B32" s="5" t="s">
        <v>7320</v>
      </c>
      <c r="C32" s="8">
        <v>43596.431944444441</v>
      </c>
      <c r="D32">
        <v>32.25</v>
      </c>
      <c r="E32" s="7">
        <v>5.6540149693456221E-2</v>
      </c>
    </row>
    <row r="33" spans="1:5">
      <c r="A33" s="2" t="s">
        <v>6497</v>
      </c>
      <c r="B33" s="5" t="s">
        <v>7479</v>
      </c>
      <c r="C33" s="8">
        <v>43595.65</v>
      </c>
      <c r="D33">
        <v>30.25</v>
      </c>
      <c r="E33" s="7">
        <v>0.58336339175495677</v>
      </c>
    </row>
    <row r="34" spans="1:5">
      <c r="A34" s="2" t="s">
        <v>2710</v>
      </c>
      <c r="B34" s="5" t="s">
        <v>7297</v>
      </c>
      <c r="C34" s="8">
        <v>43596.898611111108</v>
      </c>
      <c r="D34">
        <v>28.75</v>
      </c>
      <c r="E34" s="7">
        <v>9.9012726558711517E-4</v>
      </c>
    </row>
    <row r="35" spans="1:5">
      <c r="A35" s="2" t="s">
        <v>5655</v>
      </c>
      <c r="B35" s="5" t="s">
        <v>7336</v>
      </c>
      <c r="C35" s="8">
        <v>43596.017361111109</v>
      </c>
      <c r="D35">
        <v>28</v>
      </c>
      <c r="E35" s="7">
        <v>0.65789473684210509</v>
      </c>
    </row>
    <row r="36" spans="1:5">
      <c r="A36" s="2" t="s">
        <v>4548</v>
      </c>
      <c r="B36" s="5" t="s">
        <v>7821</v>
      </c>
      <c r="C36" s="8">
        <v>43596.395833333336</v>
      </c>
      <c r="D36">
        <v>28</v>
      </c>
      <c r="E36" s="7">
        <v>0.96077879257370613</v>
      </c>
    </row>
    <row r="37" spans="1:5">
      <c r="A37" s="2" t="s">
        <v>5896</v>
      </c>
      <c r="B37" s="5" t="s">
        <v>7465</v>
      </c>
      <c r="C37" s="8">
        <v>43595.92291666667</v>
      </c>
      <c r="D37">
        <v>27.25</v>
      </c>
      <c r="E37" s="7">
        <v>0.36575082989861329</v>
      </c>
    </row>
    <row r="38" spans="1:5">
      <c r="A38" s="2" t="s">
        <v>4425</v>
      </c>
      <c r="B38" s="5" t="s">
        <v>7585</v>
      </c>
      <c r="C38" s="8">
        <v>43596.414583333331</v>
      </c>
      <c r="D38">
        <v>27.25</v>
      </c>
      <c r="E38" s="7">
        <v>0.82938653847200794</v>
      </c>
    </row>
    <row r="39" spans="1:5">
      <c r="A39" s="2" t="s">
        <v>6777</v>
      </c>
      <c r="B39" s="5" t="s">
        <v>8014</v>
      </c>
      <c r="C39" s="8">
        <v>43595.529166666667</v>
      </c>
      <c r="D39">
        <v>25.5</v>
      </c>
      <c r="E39" s="7">
        <v>0.22189988617708511</v>
      </c>
    </row>
    <row r="40" spans="1:5">
      <c r="A40" s="2" t="s">
        <v>6480</v>
      </c>
      <c r="B40" s="6" t="s">
        <v>6481</v>
      </c>
      <c r="C40" s="8">
        <v>43595.65902777778</v>
      </c>
      <c r="D40">
        <v>24</v>
      </c>
      <c r="E40" s="7">
        <v>2.7484827896029351E-4</v>
      </c>
    </row>
    <row r="41" spans="1:5">
      <c r="A41" s="2" t="s">
        <v>664</v>
      </c>
      <c r="B41" s="6" t="s">
        <v>665</v>
      </c>
      <c r="C41" s="8">
        <v>43599.475694444445</v>
      </c>
      <c r="D41">
        <v>23.5</v>
      </c>
      <c r="E41" s="7">
        <v>0.67105217200364087</v>
      </c>
    </row>
    <row r="42" spans="1:5">
      <c r="A42" s="2" t="s">
        <v>367</v>
      </c>
      <c r="B42" s="5" t="s">
        <v>7643</v>
      </c>
      <c r="C42" s="8">
        <v>43603.367361111108</v>
      </c>
      <c r="D42">
        <v>23</v>
      </c>
      <c r="E42" s="7">
        <v>0.1804783261314874</v>
      </c>
    </row>
    <row r="43" spans="1:5">
      <c r="A43" s="2" t="s">
        <v>930</v>
      </c>
      <c r="B43" s="6" t="s">
        <v>931</v>
      </c>
      <c r="C43" s="8">
        <v>43599.269444444442</v>
      </c>
      <c r="D43">
        <v>22</v>
      </c>
      <c r="E43" s="7">
        <v>0.32795614213210078</v>
      </c>
    </row>
    <row r="44" spans="1:5">
      <c r="A44" s="2" t="s">
        <v>4576</v>
      </c>
      <c r="B44" s="5" t="s">
        <v>7282</v>
      </c>
      <c r="C44" s="8">
        <v>43596.387499999997</v>
      </c>
      <c r="D44">
        <v>20</v>
      </c>
      <c r="E44" s="7">
        <v>4.0993893045079721E-2</v>
      </c>
    </row>
    <row r="45" spans="1:5">
      <c r="A45" s="2" t="s">
        <v>370</v>
      </c>
      <c r="B45" s="5" t="s">
        <v>7273</v>
      </c>
      <c r="C45" s="8">
        <v>43603.217361111114</v>
      </c>
      <c r="D45">
        <v>20</v>
      </c>
      <c r="E45" s="7">
        <v>0.99494785860408275</v>
      </c>
    </row>
    <row r="46" spans="1:5">
      <c r="A46" s="2" t="s">
        <v>6247</v>
      </c>
      <c r="B46" s="5" t="s">
        <v>7102</v>
      </c>
      <c r="C46" s="8">
        <v>43595.743055555555</v>
      </c>
      <c r="D46">
        <v>19.75</v>
      </c>
      <c r="E46" s="7">
        <v>6.0342156529291646E-4</v>
      </c>
    </row>
    <row r="47" spans="1:5">
      <c r="A47" s="2" t="s">
        <v>182</v>
      </c>
      <c r="B47" s="6" t="s">
        <v>183</v>
      </c>
      <c r="C47" s="8">
        <v>43611.839583333334</v>
      </c>
      <c r="D47">
        <v>19.75</v>
      </c>
      <c r="E47" s="7">
        <v>0.57666319559901891</v>
      </c>
    </row>
    <row r="48" spans="1:5">
      <c r="A48" s="2" t="s">
        <v>2808</v>
      </c>
      <c r="B48" s="6" t="s">
        <v>5387</v>
      </c>
      <c r="C48" s="8">
        <v>43596.265972222223</v>
      </c>
      <c r="D48">
        <v>17</v>
      </c>
      <c r="E48" s="7">
        <v>0.1482632420772505</v>
      </c>
    </row>
    <row r="49" spans="1:5">
      <c r="A49" s="2" t="s">
        <v>1123</v>
      </c>
      <c r="B49" s="5" t="s">
        <v>7690</v>
      </c>
      <c r="C49" s="8">
        <v>43597.331250000003</v>
      </c>
      <c r="D49">
        <v>16.25</v>
      </c>
      <c r="E49" s="7">
        <v>0.65324126928443971</v>
      </c>
    </row>
    <row r="50" spans="1:5">
      <c r="A50" s="2" t="s">
        <v>2603</v>
      </c>
      <c r="B50" s="5" t="s">
        <v>7209</v>
      </c>
      <c r="C50" s="8">
        <v>43596.913194444445</v>
      </c>
      <c r="D50">
        <v>15.25</v>
      </c>
      <c r="E50" s="7">
        <v>0.86438091124363414</v>
      </c>
    </row>
    <row r="51" spans="1:5">
      <c r="A51" s="2" t="s">
        <v>4565</v>
      </c>
      <c r="B51" s="5" t="s">
        <v>7131</v>
      </c>
      <c r="C51" s="8">
        <v>43596.393750000003</v>
      </c>
      <c r="D51">
        <v>15</v>
      </c>
      <c r="E51" s="7">
        <v>0.45818237531425088</v>
      </c>
    </row>
    <row r="52" spans="1:5">
      <c r="A52" s="2" t="s">
        <v>5291</v>
      </c>
      <c r="B52" s="6" t="s">
        <v>5292</v>
      </c>
      <c r="C52" s="8">
        <v>43596.293749999997</v>
      </c>
      <c r="D52">
        <v>14.75</v>
      </c>
      <c r="E52" s="7">
        <v>0.99904912652895927</v>
      </c>
    </row>
    <row r="53" spans="1:5">
      <c r="A53" s="2" t="s">
        <v>6565</v>
      </c>
      <c r="B53" s="5" t="s">
        <v>7858</v>
      </c>
      <c r="C53" s="8">
        <v>43595.616666666669</v>
      </c>
      <c r="D53">
        <v>14</v>
      </c>
      <c r="E53" s="7">
        <v>0.43933720199849013</v>
      </c>
    </row>
    <row r="54" spans="1:5">
      <c r="A54" s="2" t="s">
        <v>3995</v>
      </c>
      <c r="B54" s="5" t="s">
        <v>7495</v>
      </c>
      <c r="C54" s="8">
        <v>43596.475694444445</v>
      </c>
      <c r="D54">
        <v>14</v>
      </c>
      <c r="E54" s="7">
        <v>4.0943839476759725E-2</v>
      </c>
    </row>
    <row r="55" spans="1:5">
      <c r="A55" s="2" t="s">
        <v>1909</v>
      </c>
      <c r="B55" s="5" t="s">
        <v>7137</v>
      </c>
      <c r="C55" s="8">
        <v>43597.32916666667</v>
      </c>
      <c r="D55">
        <v>14</v>
      </c>
      <c r="E55" s="7">
        <v>0.80378456561046985</v>
      </c>
    </row>
    <row r="56" spans="1:5">
      <c r="A56" s="2" t="s">
        <v>5156</v>
      </c>
      <c r="B56" s="5" t="s">
        <v>7355</v>
      </c>
      <c r="C56" s="8">
        <v>43596.31527777778</v>
      </c>
      <c r="D56">
        <v>13.75</v>
      </c>
      <c r="E56" s="7">
        <v>0.5</v>
      </c>
    </row>
    <row r="57" spans="1:5">
      <c r="A57" s="2" t="s">
        <v>5098</v>
      </c>
      <c r="B57" s="6" t="s">
        <v>5099</v>
      </c>
      <c r="C57" s="8">
        <v>43596.323611111111</v>
      </c>
      <c r="D57">
        <v>13.25</v>
      </c>
      <c r="E57" s="7">
        <v>0.48903933488681584</v>
      </c>
    </row>
    <row r="58" spans="1:5">
      <c r="A58" s="2" t="s">
        <v>758</v>
      </c>
      <c r="B58" s="5" t="s">
        <v>7640</v>
      </c>
      <c r="C58" s="8">
        <v>43599.375</v>
      </c>
      <c r="D58">
        <v>12.75</v>
      </c>
      <c r="E58" s="7">
        <v>0.9999861635016174</v>
      </c>
    </row>
    <row r="59" spans="1:5">
      <c r="A59" s="2" t="s">
        <v>2351</v>
      </c>
      <c r="B59" s="5" t="s">
        <v>7098</v>
      </c>
      <c r="C59" s="8">
        <v>43596.988194444442</v>
      </c>
      <c r="D59">
        <v>12.5</v>
      </c>
      <c r="E59" s="7">
        <v>0.79093315310225432</v>
      </c>
    </row>
    <row r="60" spans="1:5">
      <c r="A60" s="2" t="s">
        <v>6903</v>
      </c>
      <c r="B60" s="6" t="s">
        <v>6904</v>
      </c>
      <c r="C60" s="8">
        <v>43595.464583333334</v>
      </c>
      <c r="D60">
        <v>12.25</v>
      </c>
      <c r="E60" s="7">
        <v>5.5315627161642178E-2</v>
      </c>
    </row>
    <row r="61" spans="1:5">
      <c r="A61" s="2" t="s">
        <v>5660</v>
      </c>
      <c r="B61" s="5" t="s">
        <v>8005</v>
      </c>
      <c r="C61" s="8">
        <v>43596.01458333333</v>
      </c>
      <c r="D61">
        <v>12</v>
      </c>
      <c r="E61" s="7">
        <v>0.87835542930550004</v>
      </c>
    </row>
    <row r="62" spans="1:5">
      <c r="A62" s="2" t="s">
        <v>6891</v>
      </c>
      <c r="B62" s="5" t="s">
        <v>7724</v>
      </c>
      <c r="C62" s="8">
        <v>43595.438194444447</v>
      </c>
      <c r="D62">
        <v>11</v>
      </c>
      <c r="E62" s="7">
        <v>8.7989259809995168E-3</v>
      </c>
    </row>
    <row r="63" spans="1:5">
      <c r="A63" s="2" t="s">
        <v>5365</v>
      </c>
      <c r="B63" s="5" t="s">
        <v>7521</v>
      </c>
      <c r="C63" s="8">
        <v>43596.272916666669</v>
      </c>
      <c r="D63">
        <v>10</v>
      </c>
      <c r="E63" s="7">
        <v>0.71484551732141954</v>
      </c>
    </row>
    <row r="64" spans="1:5">
      <c r="A64" s="2" t="s">
        <v>5221</v>
      </c>
      <c r="B64" s="5" t="s">
        <v>7431</v>
      </c>
      <c r="C64" s="8">
        <v>43596.306250000001</v>
      </c>
      <c r="D64">
        <v>10</v>
      </c>
      <c r="E64" s="7">
        <v>0.35070567075371428</v>
      </c>
    </row>
    <row r="65" spans="1:5">
      <c r="A65" s="2" t="s">
        <v>1442</v>
      </c>
      <c r="B65" s="5" t="s">
        <v>7969</v>
      </c>
      <c r="C65" s="8">
        <v>43597.604861111111</v>
      </c>
      <c r="D65">
        <v>10</v>
      </c>
      <c r="E65" s="7">
        <v>0.52628495746523329</v>
      </c>
    </row>
    <row r="66" spans="1:5">
      <c r="A66" s="2" t="s">
        <v>5621</v>
      </c>
      <c r="B66" s="5" t="s">
        <v>8012</v>
      </c>
      <c r="C66" s="8">
        <v>43596.034722222219</v>
      </c>
      <c r="D66">
        <v>9.25</v>
      </c>
      <c r="E66" s="7">
        <v>0.46979865771812046</v>
      </c>
    </row>
    <row r="67" spans="1:5">
      <c r="A67" s="2" t="s">
        <v>2232</v>
      </c>
      <c r="B67" s="5" t="s">
        <v>7215</v>
      </c>
      <c r="C67" s="8">
        <v>43597.039583333331</v>
      </c>
      <c r="D67">
        <v>9</v>
      </c>
      <c r="E67" s="7">
        <v>0.76434261899675426</v>
      </c>
    </row>
    <row r="68" spans="1:5">
      <c r="A68" s="2" t="s">
        <v>1896</v>
      </c>
      <c r="B68" s="6" t="s">
        <v>1897</v>
      </c>
      <c r="C68" s="8">
        <v>43597.345138888886</v>
      </c>
      <c r="D68">
        <v>9</v>
      </c>
      <c r="E68" s="7">
        <v>0.30344170743080856</v>
      </c>
    </row>
    <row r="69" spans="1:5">
      <c r="A69" s="2" t="s">
        <v>7033</v>
      </c>
      <c r="B69" s="5" t="s">
        <v>7657</v>
      </c>
      <c r="C69" s="8">
        <v>43595.353472222225</v>
      </c>
      <c r="D69">
        <v>8.75</v>
      </c>
      <c r="E69" s="7">
        <v>0.99270682858930237</v>
      </c>
    </row>
    <row r="70" spans="1:5">
      <c r="A70" s="2" t="s">
        <v>3965</v>
      </c>
      <c r="B70" s="6" t="s">
        <v>4096</v>
      </c>
      <c r="C70" s="8">
        <v>43596.460416666669</v>
      </c>
      <c r="D70">
        <v>8.25</v>
      </c>
      <c r="E70" s="7">
        <v>0.98460070708971303</v>
      </c>
    </row>
    <row r="71" spans="1:5">
      <c r="A71" s="2" t="s">
        <v>1155</v>
      </c>
      <c r="B71" s="5" t="s">
        <v>7173</v>
      </c>
      <c r="C71" s="8">
        <v>43598.469444444447</v>
      </c>
      <c r="D71">
        <v>8.25</v>
      </c>
      <c r="E71" s="7">
        <v>0.14285714285714279</v>
      </c>
    </row>
    <row r="72" spans="1:5">
      <c r="A72" s="2" t="s">
        <v>6161</v>
      </c>
      <c r="B72" s="5" t="s">
        <v>7777</v>
      </c>
      <c r="C72" s="8">
        <v>43595.779861111114</v>
      </c>
      <c r="D72">
        <v>8</v>
      </c>
      <c r="E72" s="7">
        <v>0.52628495746523329</v>
      </c>
    </row>
    <row r="73" spans="1:5">
      <c r="A73" s="2" t="s">
        <v>3901</v>
      </c>
      <c r="B73" s="5" t="s">
        <v>543</v>
      </c>
      <c r="C73" s="8">
        <v>43596.338194444441</v>
      </c>
      <c r="D73">
        <v>8</v>
      </c>
      <c r="E73" s="7">
        <v>0.39130434782608714</v>
      </c>
    </row>
    <row r="74" spans="1:5">
      <c r="A74" s="2" t="s">
        <v>738</v>
      </c>
      <c r="B74" s="5" t="s">
        <v>7492</v>
      </c>
      <c r="C74" s="8">
        <v>43599.380555555559</v>
      </c>
      <c r="D74">
        <v>8</v>
      </c>
      <c r="E74" s="7">
        <v>0.5580858753632808</v>
      </c>
    </row>
    <row r="75" spans="1:5">
      <c r="A75" s="2" t="s">
        <v>637</v>
      </c>
      <c r="B75" s="6" t="s">
        <v>638</v>
      </c>
      <c r="C75" s="8">
        <v>43599.51458333333</v>
      </c>
      <c r="D75">
        <v>8</v>
      </c>
      <c r="E75" s="7">
        <v>0.24255602480098493</v>
      </c>
    </row>
    <row r="76" spans="1:5">
      <c r="A76" s="2" t="s">
        <v>2195</v>
      </c>
      <c r="B76" s="5" t="s">
        <v>7340</v>
      </c>
      <c r="C76" s="8">
        <v>43597.057638888888</v>
      </c>
      <c r="D76">
        <v>7.75</v>
      </c>
      <c r="E76" s="7">
        <v>8.5388985478952129E-2</v>
      </c>
    </row>
    <row r="77" spans="1:5">
      <c r="A77" s="2" t="s">
        <v>3965</v>
      </c>
      <c r="B77" s="5" t="s">
        <v>7707</v>
      </c>
      <c r="C77" s="8">
        <v>43596.465277777781</v>
      </c>
      <c r="D77">
        <v>7.25</v>
      </c>
      <c r="E77" s="7">
        <v>0.93166307098975487</v>
      </c>
    </row>
    <row r="78" spans="1:5">
      <c r="A78" s="2" t="s">
        <v>3920</v>
      </c>
      <c r="B78" s="6" t="s">
        <v>3921</v>
      </c>
      <c r="C78" s="8">
        <v>43596.489583333336</v>
      </c>
      <c r="D78">
        <v>7.25</v>
      </c>
      <c r="E78" s="7">
        <v>0.11024360341930306</v>
      </c>
    </row>
    <row r="79" spans="1:5">
      <c r="A79" s="2" t="s">
        <v>6045</v>
      </c>
      <c r="B79" s="6" t="s">
        <v>6046</v>
      </c>
      <c r="C79" s="8">
        <v>43595.82916666667</v>
      </c>
      <c r="D79">
        <v>7</v>
      </c>
      <c r="E79" s="7">
        <v>6.5216221455638435E-3</v>
      </c>
    </row>
    <row r="80" spans="1:5">
      <c r="A80" s="2" t="s">
        <v>4994</v>
      </c>
      <c r="B80" s="5" t="s">
        <v>7079</v>
      </c>
      <c r="C80" s="8">
        <v>43596.341666666667</v>
      </c>
      <c r="D80">
        <v>7</v>
      </c>
      <c r="E80" s="7">
        <v>6.0113584462371472E-2</v>
      </c>
    </row>
    <row r="81" spans="1:5">
      <c r="A81" s="2" t="s">
        <v>3432</v>
      </c>
      <c r="B81" s="6" t="s">
        <v>3433</v>
      </c>
      <c r="C81" s="8">
        <v>43596.736111111109</v>
      </c>
      <c r="D81">
        <v>7</v>
      </c>
      <c r="E81" s="7">
        <v>0.45214043527684422</v>
      </c>
    </row>
    <row r="82" spans="1:5">
      <c r="A82" s="2" t="s">
        <v>3113</v>
      </c>
      <c r="B82" s="6" t="s">
        <v>3114</v>
      </c>
      <c r="C82" s="8">
        <v>43596.790972222225</v>
      </c>
      <c r="D82">
        <v>7</v>
      </c>
      <c r="E82" s="7">
        <v>0.78479959534521693</v>
      </c>
    </row>
    <row r="83" spans="1:5">
      <c r="A83" s="2" t="s">
        <v>683</v>
      </c>
      <c r="B83" s="5" t="s">
        <v>7918</v>
      </c>
      <c r="C83" s="8">
        <v>43599.4375</v>
      </c>
      <c r="D83">
        <v>7</v>
      </c>
      <c r="E83" s="7">
        <v>0.50327724226169013</v>
      </c>
    </row>
    <row r="84" spans="1:5">
      <c r="A84" s="2" t="s">
        <v>6554</v>
      </c>
      <c r="B84" s="5" t="s">
        <v>7937</v>
      </c>
      <c r="C84" s="8">
        <v>43595.625694444447</v>
      </c>
      <c r="D84">
        <v>6.5</v>
      </c>
      <c r="E84" s="7">
        <v>0.34480139825779965</v>
      </c>
    </row>
    <row r="85" spans="1:5">
      <c r="A85" s="2" t="s">
        <v>649</v>
      </c>
      <c r="B85" s="6" t="s">
        <v>650</v>
      </c>
      <c r="C85" s="8">
        <v>43599.507638888892</v>
      </c>
      <c r="D85">
        <v>6.5</v>
      </c>
      <c r="E85" s="7">
        <v>0.53645459440057452</v>
      </c>
    </row>
    <row r="86" spans="1:5">
      <c r="A86" s="2" t="s">
        <v>4299</v>
      </c>
      <c r="B86" s="5" t="s">
        <v>7856</v>
      </c>
      <c r="C86" s="8">
        <v>43596.429861111108</v>
      </c>
      <c r="D86">
        <v>6.25</v>
      </c>
      <c r="E86" s="7">
        <v>0.86612506698801739</v>
      </c>
    </row>
    <row r="87" spans="1:5">
      <c r="A87" s="2" t="s">
        <v>5066</v>
      </c>
      <c r="B87" s="5" t="s">
        <v>567</v>
      </c>
      <c r="C87" s="8">
        <v>43595.683333333334</v>
      </c>
      <c r="D87">
        <v>6</v>
      </c>
      <c r="E87" s="7">
        <v>0.48435171385991049</v>
      </c>
    </row>
    <row r="88" spans="1:5">
      <c r="A88" s="2" t="s">
        <v>6556</v>
      </c>
      <c r="B88" s="5" t="s">
        <v>7966</v>
      </c>
      <c r="C88" s="8">
        <v>43595.620833333334</v>
      </c>
      <c r="D88">
        <v>5.5</v>
      </c>
      <c r="E88" s="7">
        <v>0.52628495746523329</v>
      </c>
    </row>
    <row r="89" spans="1:5">
      <c r="A89" s="2" t="s">
        <v>6040</v>
      </c>
      <c r="B89" s="5" t="s">
        <v>7959</v>
      </c>
      <c r="C89" s="8">
        <v>43595.830555555556</v>
      </c>
      <c r="D89">
        <v>5.5</v>
      </c>
      <c r="E89" s="7">
        <v>0.31697779193205611</v>
      </c>
    </row>
    <row r="90" spans="1:5">
      <c r="A90" s="2" t="s">
        <v>2347</v>
      </c>
      <c r="B90" s="5" t="s">
        <v>7535</v>
      </c>
      <c r="C90" s="8">
        <v>43596.989583333336</v>
      </c>
      <c r="D90">
        <v>5.5</v>
      </c>
      <c r="E90" s="7">
        <v>0.38848920863309355</v>
      </c>
    </row>
    <row r="91" spans="1:5">
      <c r="A91" s="2" t="s">
        <v>5925</v>
      </c>
      <c r="B91" s="5" t="s">
        <v>7422</v>
      </c>
      <c r="C91" s="8">
        <v>43595.899305555555</v>
      </c>
      <c r="D91">
        <v>5.25</v>
      </c>
      <c r="E91" s="7">
        <v>0.52628495746523329</v>
      </c>
    </row>
    <row r="92" spans="1:5">
      <c r="A92" s="2" t="s">
        <v>4586</v>
      </c>
      <c r="B92" s="5" t="s">
        <v>7430</v>
      </c>
      <c r="C92" s="8">
        <v>43595.475694444445</v>
      </c>
      <c r="D92">
        <v>5</v>
      </c>
      <c r="E92" s="7">
        <v>7.2948328786594852E-2</v>
      </c>
    </row>
    <row r="93" spans="1:5">
      <c r="A93" s="2" t="s">
        <v>6535</v>
      </c>
      <c r="B93" s="5" t="s">
        <v>7451</v>
      </c>
      <c r="C93" s="8">
        <v>43595.634027777778</v>
      </c>
      <c r="D93">
        <v>5</v>
      </c>
      <c r="E93" s="7">
        <v>0.59711435939299229</v>
      </c>
    </row>
    <row r="94" spans="1:5">
      <c r="A94" s="2" t="s">
        <v>5171</v>
      </c>
      <c r="B94" s="5" t="s">
        <v>7567</v>
      </c>
      <c r="C94" s="8">
        <v>43596.305555555555</v>
      </c>
      <c r="D94">
        <v>5</v>
      </c>
      <c r="E94" s="7">
        <v>0.5464165125001077</v>
      </c>
    </row>
    <row r="95" spans="1:5">
      <c r="A95" s="2" t="s">
        <v>5004</v>
      </c>
      <c r="B95" s="6" t="s">
        <v>5005</v>
      </c>
      <c r="C95" s="8">
        <v>43596.338888888888</v>
      </c>
      <c r="D95">
        <v>5</v>
      </c>
      <c r="E95" s="7">
        <v>0.89757442765809359</v>
      </c>
    </row>
    <row r="96" spans="1:5">
      <c r="A96" s="2" t="s">
        <v>4149</v>
      </c>
      <c r="B96" s="5" t="s">
        <v>7351</v>
      </c>
      <c r="C96" s="8">
        <v>43596.450694444444</v>
      </c>
      <c r="D96">
        <v>5</v>
      </c>
      <c r="E96" s="7">
        <v>0.31039776856563772</v>
      </c>
    </row>
    <row r="97" spans="1:5">
      <c r="A97" s="2" t="s">
        <v>3598</v>
      </c>
      <c r="B97" s="5" t="s">
        <v>7517</v>
      </c>
      <c r="C97" s="8">
        <v>43596.647916666669</v>
      </c>
      <c r="D97">
        <v>5</v>
      </c>
      <c r="E97" s="7">
        <v>0.84367567531203047</v>
      </c>
    </row>
    <row r="98" spans="1:5">
      <c r="A98" s="2" t="s">
        <v>3456</v>
      </c>
      <c r="B98" s="5" t="s">
        <v>7693</v>
      </c>
      <c r="C98" s="8">
        <v>43596.730555555558</v>
      </c>
      <c r="D98">
        <v>5</v>
      </c>
      <c r="E98" s="7">
        <v>0.88095706954159381</v>
      </c>
    </row>
    <row r="99" spans="1:5">
      <c r="A99" s="2" t="s">
        <v>3333</v>
      </c>
      <c r="B99" s="5" t="s">
        <v>7981</v>
      </c>
      <c r="C99" s="8">
        <v>43596.747916666667</v>
      </c>
      <c r="D99">
        <v>5</v>
      </c>
      <c r="E99" s="7">
        <v>2.1890941865389757E-2</v>
      </c>
    </row>
    <row r="100" spans="1:5">
      <c r="A100" s="2" t="s">
        <v>643</v>
      </c>
      <c r="B100" s="5" t="s">
        <v>7611</v>
      </c>
      <c r="C100" s="8">
        <v>43599.511805555558</v>
      </c>
      <c r="D100">
        <v>5</v>
      </c>
      <c r="E100" s="7">
        <v>0.58333333333333315</v>
      </c>
    </row>
    <row r="101" spans="1:5">
      <c r="A101" s="2" t="s">
        <v>588</v>
      </c>
      <c r="B101" s="5" t="s">
        <v>7558</v>
      </c>
      <c r="C101" s="8">
        <v>43599.570138888892</v>
      </c>
      <c r="D101">
        <v>5</v>
      </c>
      <c r="E101" s="7">
        <v>0.17949973890686266</v>
      </c>
    </row>
    <row r="102" spans="1:5">
      <c r="A102" s="2" t="s">
        <v>5817</v>
      </c>
      <c r="B102" s="5" t="s">
        <v>7494</v>
      </c>
      <c r="C102" s="8">
        <v>43595.953472222223</v>
      </c>
      <c r="D102">
        <v>4.75</v>
      </c>
      <c r="E102" s="7">
        <v>0.82092215502559751</v>
      </c>
    </row>
    <row r="103" spans="1:5">
      <c r="A103" s="2" t="s">
        <v>2573</v>
      </c>
      <c r="B103" s="5" t="s">
        <v>2626</v>
      </c>
      <c r="C103" s="8">
        <v>43596.918749999997</v>
      </c>
      <c r="D103">
        <v>4.5</v>
      </c>
      <c r="E103" s="7">
        <v>0.6755407653910146</v>
      </c>
    </row>
    <row r="104" spans="1:5">
      <c r="A104" s="2" t="s">
        <v>1965</v>
      </c>
      <c r="B104" s="5" t="s">
        <v>7615</v>
      </c>
      <c r="C104" s="8">
        <v>43597.320833333331</v>
      </c>
      <c r="D104">
        <v>4.5</v>
      </c>
      <c r="E104" s="7">
        <v>0.28692488259230953</v>
      </c>
    </row>
    <row r="105" spans="1:5">
      <c r="A105" s="2" t="s">
        <v>6817</v>
      </c>
      <c r="B105" s="6" t="s">
        <v>6983</v>
      </c>
      <c r="C105" s="8">
        <v>43595.419444444444</v>
      </c>
      <c r="D105">
        <v>4.25</v>
      </c>
      <c r="E105" s="7">
        <v>0.97513967541822566</v>
      </c>
    </row>
    <row r="106" spans="1:5">
      <c r="A106" s="2" t="s">
        <v>6486</v>
      </c>
      <c r="B106" s="5" t="s">
        <v>7978</v>
      </c>
      <c r="C106" s="8">
        <v>43595.654861111114</v>
      </c>
      <c r="D106">
        <v>4</v>
      </c>
      <c r="E106" s="7">
        <v>1.6566315979016366E-6</v>
      </c>
    </row>
    <row r="107" spans="1:5">
      <c r="A107" s="2" t="s">
        <v>6472</v>
      </c>
      <c r="B107" s="5" t="s">
        <v>7551</v>
      </c>
      <c r="C107" s="8">
        <v>43595.661111111112</v>
      </c>
      <c r="D107">
        <v>4</v>
      </c>
      <c r="E107" s="7">
        <v>2.6884120644109499E-2</v>
      </c>
    </row>
    <row r="108" spans="1:5">
      <c r="A108" s="2" t="s">
        <v>6370</v>
      </c>
      <c r="B108" s="5" t="s">
        <v>7354</v>
      </c>
      <c r="C108" s="8">
        <v>43595.69027777778</v>
      </c>
      <c r="D108">
        <v>4</v>
      </c>
      <c r="E108" s="7">
        <v>0.62671232876712257</v>
      </c>
    </row>
    <row r="109" spans="1:5">
      <c r="A109" s="2" t="s">
        <v>5951</v>
      </c>
      <c r="B109" s="5" t="s">
        <v>7531</v>
      </c>
      <c r="C109" s="8">
        <v>43595.882638888892</v>
      </c>
      <c r="D109">
        <v>4</v>
      </c>
      <c r="E109" s="7">
        <v>2.5409504612704636E-2</v>
      </c>
    </row>
    <row r="110" spans="1:5">
      <c r="A110" s="2" t="s">
        <v>5714</v>
      </c>
      <c r="B110" s="5" t="s">
        <v>7848</v>
      </c>
      <c r="C110" s="8">
        <v>43595.992361111108</v>
      </c>
      <c r="D110">
        <v>4</v>
      </c>
      <c r="E110" s="7">
        <v>0.37188910555695076</v>
      </c>
    </row>
    <row r="111" spans="1:5">
      <c r="A111" s="2" t="s">
        <v>5453</v>
      </c>
      <c r="B111" s="5" t="s">
        <v>7295</v>
      </c>
      <c r="C111" s="8">
        <v>43596.218055555553</v>
      </c>
      <c r="D111">
        <v>4</v>
      </c>
      <c r="E111" s="7">
        <v>0.98684447360333094</v>
      </c>
    </row>
    <row r="112" spans="1:5">
      <c r="A112" s="2" t="s">
        <v>3978</v>
      </c>
      <c r="B112" s="6" t="s">
        <v>4006</v>
      </c>
      <c r="C112" s="8">
        <v>43596.473611111112</v>
      </c>
      <c r="D112">
        <v>4</v>
      </c>
      <c r="E112" s="7">
        <v>0.99998115357029771</v>
      </c>
    </row>
    <row r="113" spans="1:5">
      <c r="A113" s="2" t="s">
        <v>3456</v>
      </c>
      <c r="B113" s="5" t="s">
        <v>7456</v>
      </c>
      <c r="C113" s="8">
        <v>43596.734027777777</v>
      </c>
      <c r="D113">
        <v>4</v>
      </c>
      <c r="E113" s="7">
        <v>0.98323976115976086</v>
      </c>
    </row>
    <row r="114" spans="1:5">
      <c r="A114" s="2" t="s">
        <v>3286</v>
      </c>
      <c r="B114" s="5" t="s">
        <v>7475</v>
      </c>
      <c r="C114" s="8">
        <v>43596.754166666666</v>
      </c>
      <c r="D114">
        <v>4</v>
      </c>
      <c r="E114" s="7">
        <v>0.95179801034543488</v>
      </c>
    </row>
    <row r="115" spans="1:5">
      <c r="A115" s="2" t="s">
        <v>770</v>
      </c>
      <c r="B115" s="6" t="s">
        <v>771</v>
      </c>
      <c r="C115" s="8">
        <v>43599.369444444441</v>
      </c>
      <c r="D115">
        <v>4</v>
      </c>
      <c r="E115" s="7">
        <v>0.42883192155440242</v>
      </c>
    </row>
    <row r="116" spans="1:5">
      <c r="A116" s="2" t="s">
        <v>2314</v>
      </c>
      <c r="B116" s="6" t="s">
        <v>2315</v>
      </c>
      <c r="C116" s="8">
        <v>43596.99722222222</v>
      </c>
      <c r="D116">
        <v>3.75</v>
      </c>
      <c r="E116" s="7">
        <v>0.98934442102597364</v>
      </c>
    </row>
    <row r="117" spans="1:5">
      <c r="A117" s="2" t="s">
        <v>839</v>
      </c>
      <c r="B117" s="5" t="s">
        <v>7483</v>
      </c>
      <c r="C117" s="8">
        <v>43599.341666666667</v>
      </c>
      <c r="D117">
        <v>3.75</v>
      </c>
      <c r="E117" s="7">
        <v>0.56584498493276492</v>
      </c>
    </row>
    <row r="118" spans="1:5">
      <c r="A118" s="2" t="s">
        <v>6945</v>
      </c>
      <c r="B118" s="6" t="s">
        <v>6946</v>
      </c>
      <c r="C118" s="8">
        <v>43595.447916666664</v>
      </c>
      <c r="D118">
        <v>3.5</v>
      </c>
      <c r="E118" s="7">
        <v>0.99675258429434965</v>
      </c>
    </row>
    <row r="119" spans="1:5">
      <c r="A119" s="2" t="s">
        <v>3607</v>
      </c>
      <c r="B119" s="5" t="s">
        <v>7696</v>
      </c>
      <c r="C119" s="8">
        <v>43596.646527777775</v>
      </c>
      <c r="D119">
        <v>3.5</v>
      </c>
      <c r="E119" s="7">
        <v>0.14684666008371505</v>
      </c>
    </row>
    <row r="120" spans="1:5">
      <c r="A120" s="2" t="s">
        <v>2779</v>
      </c>
      <c r="B120" s="6" t="s">
        <v>2780</v>
      </c>
      <c r="C120" s="8">
        <v>43596.888888888891</v>
      </c>
      <c r="D120">
        <v>3.5</v>
      </c>
      <c r="E120" s="7">
        <v>0.96265132325785252</v>
      </c>
    </row>
    <row r="121" spans="1:5">
      <c r="A121" s="2" t="s">
        <v>6530</v>
      </c>
      <c r="B121" s="5" t="s">
        <v>7393</v>
      </c>
      <c r="C121" s="8">
        <v>43595.636111111111</v>
      </c>
      <c r="D121">
        <v>3.25</v>
      </c>
      <c r="E121" s="7">
        <v>0.47228296693520833</v>
      </c>
    </row>
    <row r="122" spans="1:5">
      <c r="A122" s="2" t="s">
        <v>6356</v>
      </c>
      <c r="B122" s="5" t="s">
        <v>7679</v>
      </c>
      <c r="C122" s="8">
        <v>43595.693055555559</v>
      </c>
      <c r="D122">
        <v>3.25</v>
      </c>
      <c r="E122" s="7">
        <v>0.92604228998107241</v>
      </c>
    </row>
    <row r="123" spans="1:5">
      <c r="A123" s="2" t="s">
        <v>5289</v>
      </c>
      <c r="B123" s="5" t="s">
        <v>7911</v>
      </c>
      <c r="C123" s="8">
        <v>43596.294444444444</v>
      </c>
      <c r="D123">
        <v>3.25</v>
      </c>
      <c r="E123" s="7">
        <v>0.24211296340093602</v>
      </c>
    </row>
    <row r="124" spans="1:5">
      <c r="A124" s="2" t="s">
        <v>2808</v>
      </c>
      <c r="B124" s="5" t="s">
        <v>7929</v>
      </c>
      <c r="C124" s="8">
        <v>43596.3125</v>
      </c>
      <c r="D124">
        <v>3.25</v>
      </c>
      <c r="E124" s="7">
        <v>0.66198398099477607</v>
      </c>
    </row>
    <row r="125" spans="1:5">
      <c r="A125" s="2" t="s">
        <v>3763</v>
      </c>
      <c r="B125" s="5" t="s">
        <v>7331</v>
      </c>
      <c r="C125" s="8">
        <v>43596.548611111109</v>
      </c>
      <c r="D125">
        <v>3.25</v>
      </c>
      <c r="E125" s="7">
        <v>0.56250000000000011</v>
      </c>
    </row>
    <row r="126" spans="1:5">
      <c r="A126" s="2" t="s">
        <v>6963</v>
      </c>
      <c r="B126" s="5" t="s">
        <v>7954</v>
      </c>
      <c r="C126" s="8">
        <v>43595.42291666667</v>
      </c>
      <c r="D126">
        <v>3</v>
      </c>
      <c r="E126" s="7">
        <v>0.99903019443909635</v>
      </c>
    </row>
    <row r="127" spans="1:5">
      <c r="A127" s="2" t="s">
        <v>6388</v>
      </c>
      <c r="B127" s="5" t="s">
        <v>7149</v>
      </c>
      <c r="C127" s="8">
        <v>43595.685416666667</v>
      </c>
      <c r="D127">
        <v>3</v>
      </c>
      <c r="E127" s="7">
        <v>0.9802845441977216</v>
      </c>
    </row>
    <row r="128" spans="1:5">
      <c r="A128" s="2" t="s">
        <v>6332</v>
      </c>
      <c r="B128" s="5" t="s">
        <v>7617</v>
      </c>
      <c r="C128" s="8">
        <v>43595.702777777777</v>
      </c>
      <c r="D128">
        <v>3</v>
      </c>
      <c r="E128" s="7">
        <v>0.95983914528635994</v>
      </c>
    </row>
    <row r="129" spans="1:5">
      <c r="A129" s="2" t="s">
        <v>5576</v>
      </c>
      <c r="B129" s="5" t="s">
        <v>7942</v>
      </c>
      <c r="C129" s="8">
        <v>43596.070138888892</v>
      </c>
      <c r="D129">
        <v>3</v>
      </c>
      <c r="E129" s="7">
        <v>0.46689487049504341</v>
      </c>
    </row>
    <row r="130" spans="1:5">
      <c r="A130" s="2" t="s">
        <v>5227</v>
      </c>
      <c r="B130" s="5" t="s">
        <v>7897</v>
      </c>
      <c r="C130" s="8">
        <v>43596.305555555555</v>
      </c>
      <c r="D130">
        <v>3</v>
      </c>
      <c r="E130" s="7">
        <v>0.31690534993967923</v>
      </c>
    </row>
    <row r="131" spans="1:5">
      <c r="A131" s="2" t="s">
        <v>5026</v>
      </c>
      <c r="B131" s="5" t="s">
        <v>7658</v>
      </c>
      <c r="C131" s="8">
        <v>43596.337500000001</v>
      </c>
      <c r="D131">
        <v>3</v>
      </c>
      <c r="E131" s="7">
        <v>0.18275979332230818</v>
      </c>
    </row>
    <row r="132" spans="1:5">
      <c r="A132" s="2" t="s">
        <v>4868</v>
      </c>
      <c r="B132" s="6" t="s">
        <v>4869</v>
      </c>
      <c r="C132" s="8">
        <v>43596.35833333333</v>
      </c>
      <c r="D132">
        <v>3</v>
      </c>
      <c r="E132" s="7">
        <v>0.7405020545534825</v>
      </c>
    </row>
    <row r="133" spans="1:5">
      <c r="A133" s="2" t="s">
        <v>4499</v>
      </c>
      <c r="B133" s="5" t="s">
        <v>7796</v>
      </c>
      <c r="C133" s="8">
        <v>43596.402777777781</v>
      </c>
      <c r="D133">
        <v>3</v>
      </c>
      <c r="E133" s="7">
        <v>0.99987726592833959</v>
      </c>
    </row>
    <row r="134" spans="1:5">
      <c r="A134" s="2" t="s">
        <v>2518</v>
      </c>
      <c r="B134" s="5" t="s">
        <v>7800</v>
      </c>
      <c r="C134" s="8">
        <v>43596.934027777781</v>
      </c>
      <c r="D134">
        <v>3</v>
      </c>
      <c r="E134" s="7">
        <v>0.90323267595761136</v>
      </c>
    </row>
    <row r="135" spans="1:5">
      <c r="A135" s="2" t="s">
        <v>2305</v>
      </c>
      <c r="B135" s="6" t="s">
        <v>2306</v>
      </c>
      <c r="C135" s="8">
        <v>43597.002083333333</v>
      </c>
      <c r="D135">
        <v>3</v>
      </c>
      <c r="E135" s="7">
        <v>0.14299949568841452</v>
      </c>
    </row>
    <row r="136" spans="1:5">
      <c r="A136" s="2" t="s">
        <v>1471</v>
      </c>
      <c r="B136" s="6" t="s">
        <v>1472</v>
      </c>
      <c r="C136" s="8">
        <v>43597.574999999997</v>
      </c>
      <c r="D136">
        <v>3</v>
      </c>
      <c r="E136" s="7">
        <v>0.96886859429088623</v>
      </c>
    </row>
    <row r="137" spans="1:5">
      <c r="A137" s="2" t="s">
        <v>1387</v>
      </c>
      <c r="B137" s="5" t="s">
        <v>7429</v>
      </c>
      <c r="C137" s="8">
        <v>43597.682638888888</v>
      </c>
      <c r="D137">
        <v>3</v>
      </c>
      <c r="E137" s="7">
        <v>0.964108729505049</v>
      </c>
    </row>
    <row r="138" spans="1:5">
      <c r="A138" s="2" t="s">
        <v>916</v>
      </c>
      <c r="B138" s="6" t="s">
        <v>917</v>
      </c>
      <c r="C138" s="8">
        <v>43599.301388888889</v>
      </c>
      <c r="D138">
        <v>3</v>
      </c>
      <c r="E138" s="7">
        <v>0.34969912351608912</v>
      </c>
    </row>
    <row r="139" spans="1:5">
      <c r="A139" s="2" t="s">
        <v>6253</v>
      </c>
      <c r="B139" s="5" t="s">
        <v>7403</v>
      </c>
      <c r="C139" s="8">
        <v>43595.736805555556</v>
      </c>
      <c r="D139">
        <v>2.75</v>
      </c>
      <c r="E139" s="7">
        <v>2.9559747280401005E-3</v>
      </c>
    </row>
    <row r="140" spans="1:5">
      <c r="A140" s="2" t="s">
        <v>6391</v>
      </c>
      <c r="B140" s="5" t="s">
        <v>7256</v>
      </c>
      <c r="C140" s="8">
        <v>43595.685416666667</v>
      </c>
      <c r="D140">
        <v>2.5</v>
      </c>
      <c r="E140" s="7">
        <v>0.19504763659322832</v>
      </c>
    </row>
    <row r="141" spans="1:5">
      <c r="A141" s="2" t="s">
        <v>5658</v>
      </c>
      <c r="B141" s="6" t="s">
        <v>5659</v>
      </c>
      <c r="C141" s="8">
        <v>43596.017361111109</v>
      </c>
      <c r="D141">
        <v>2.5</v>
      </c>
      <c r="E141" s="7">
        <v>0.75911668750129258</v>
      </c>
    </row>
    <row r="142" spans="1:5">
      <c r="A142" s="2" t="s">
        <v>2448</v>
      </c>
      <c r="B142" s="5" t="s">
        <v>7353</v>
      </c>
      <c r="C142" s="8">
        <v>43596.953472222223</v>
      </c>
      <c r="D142">
        <v>2.5</v>
      </c>
      <c r="E142" s="7">
        <v>0.25846340416314562</v>
      </c>
    </row>
    <row r="143" spans="1:5">
      <c r="A143" s="2" t="s">
        <v>1714</v>
      </c>
      <c r="B143" s="5" t="s">
        <v>7692</v>
      </c>
      <c r="C143" s="8">
        <v>43597.424305555556</v>
      </c>
      <c r="D143">
        <v>2.5</v>
      </c>
      <c r="E143" s="7">
        <v>2.9765958731666764E-3</v>
      </c>
    </row>
    <row r="144" spans="1:5">
      <c r="A144" s="2" t="s">
        <v>6891</v>
      </c>
      <c r="B144" s="5" t="s">
        <v>7763</v>
      </c>
      <c r="C144" s="8">
        <v>43595.455555555556</v>
      </c>
      <c r="D144">
        <v>2.25</v>
      </c>
      <c r="E144" s="7">
        <v>0.25553026528765099</v>
      </c>
    </row>
    <row r="145" spans="1:5">
      <c r="A145" s="2" t="s">
        <v>6216</v>
      </c>
      <c r="B145" s="5" t="s">
        <v>7296</v>
      </c>
      <c r="C145" s="8">
        <v>43595.750694444447</v>
      </c>
      <c r="D145">
        <v>2.25</v>
      </c>
      <c r="E145" s="7">
        <v>0.89518150508370142</v>
      </c>
    </row>
    <row r="146" spans="1:5">
      <c r="A146" s="2" t="s">
        <v>5551</v>
      </c>
      <c r="B146" s="5" t="s">
        <v>7202</v>
      </c>
      <c r="C146" s="8">
        <v>43596.111111111109</v>
      </c>
      <c r="D146">
        <v>2.25</v>
      </c>
      <c r="E146" s="7">
        <v>0.61026285924101153</v>
      </c>
    </row>
    <row r="147" spans="1:5">
      <c r="A147" s="2" t="s">
        <v>154</v>
      </c>
      <c r="B147" s="5" t="s">
        <v>7073</v>
      </c>
      <c r="C147" s="8">
        <v>43596.333333333336</v>
      </c>
      <c r="D147">
        <v>2.25</v>
      </c>
      <c r="E147" s="7">
        <v>0.95102114654208292</v>
      </c>
    </row>
    <row r="148" spans="1:5">
      <c r="A148" s="2" t="s">
        <v>4440</v>
      </c>
      <c r="B148" s="5" t="s">
        <v>7642</v>
      </c>
      <c r="C148" s="8">
        <v>43596.411111111112</v>
      </c>
      <c r="D148">
        <v>2.25</v>
      </c>
      <c r="E148" s="7">
        <v>0.53706569052584241</v>
      </c>
    </row>
    <row r="149" spans="1:5">
      <c r="A149" s="2" t="s">
        <v>3965</v>
      </c>
      <c r="B149" s="6" t="s">
        <v>4104</v>
      </c>
      <c r="C149" s="8">
        <v>43596.459027777775</v>
      </c>
      <c r="D149">
        <v>2.25</v>
      </c>
      <c r="E149" s="7">
        <v>0.99993335126545435</v>
      </c>
    </row>
    <row r="150" spans="1:5">
      <c r="A150" s="2" t="s">
        <v>3521</v>
      </c>
      <c r="B150" s="5" t="s">
        <v>7134</v>
      </c>
      <c r="C150" s="8">
        <v>43596.696527777778</v>
      </c>
      <c r="D150">
        <v>2.25</v>
      </c>
      <c r="E150" s="7">
        <v>0.41951842153346275</v>
      </c>
    </row>
    <row r="151" spans="1:5">
      <c r="A151" s="2" t="s">
        <v>2663</v>
      </c>
      <c r="B151" s="6" t="s">
        <v>2664</v>
      </c>
      <c r="C151" s="8">
        <v>43596.904861111114</v>
      </c>
      <c r="D151">
        <v>2.25</v>
      </c>
      <c r="E151" s="7">
        <v>0.30935156349301196</v>
      </c>
    </row>
    <row r="152" spans="1:5">
      <c r="A152" s="2" t="s">
        <v>2444</v>
      </c>
      <c r="B152" s="6" t="s">
        <v>2445</v>
      </c>
      <c r="C152" s="8">
        <v>43596.954861111109</v>
      </c>
      <c r="D152">
        <v>2.25</v>
      </c>
      <c r="E152" s="7">
        <v>0.55861860467845392</v>
      </c>
    </row>
    <row r="153" spans="1:5">
      <c r="A153" s="2" t="s">
        <v>1970</v>
      </c>
      <c r="B153" s="6" t="s">
        <v>1971</v>
      </c>
      <c r="C153" s="8">
        <v>43597.320138888892</v>
      </c>
      <c r="D153">
        <v>2.25</v>
      </c>
      <c r="E153" s="7">
        <v>2.2569231424719671E-2</v>
      </c>
    </row>
    <row r="154" spans="1:5">
      <c r="A154" s="2" t="s">
        <v>1481</v>
      </c>
      <c r="B154" s="6" t="s">
        <v>1770</v>
      </c>
      <c r="C154" s="8">
        <v>43597.393750000003</v>
      </c>
      <c r="D154">
        <v>2.25</v>
      </c>
      <c r="E154" s="7">
        <v>0.62027773287427446</v>
      </c>
    </row>
    <row r="155" spans="1:5">
      <c r="A155" s="2" t="s">
        <v>894</v>
      </c>
      <c r="B155" s="5" t="s">
        <v>7628</v>
      </c>
      <c r="C155" s="8">
        <v>43599.315972222219</v>
      </c>
      <c r="D155">
        <v>2.25</v>
      </c>
      <c r="E155" s="7">
        <v>0.93642805764885206</v>
      </c>
    </row>
    <row r="156" spans="1:5">
      <c r="A156" s="2" t="s">
        <v>398</v>
      </c>
      <c r="B156" s="5" t="s">
        <v>7825</v>
      </c>
      <c r="C156" s="8">
        <v>43602.397222222222</v>
      </c>
      <c r="D156">
        <v>2.25</v>
      </c>
      <c r="E156" s="7">
        <v>7.3255910363172361E-2</v>
      </c>
    </row>
    <row r="157" spans="1:5">
      <c r="A157" s="2" t="s">
        <v>7040</v>
      </c>
      <c r="B157" s="6" t="s">
        <v>7041</v>
      </c>
      <c r="C157" s="8">
        <v>43595.34652777778</v>
      </c>
      <c r="D157">
        <v>2</v>
      </c>
      <c r="E157" s="7">
        <v>5.2873460302466535E-2</v>
      </c>
    </row>
    <row r="158" spans="1:5">
      <c r="A158" s="2" t="s">
        <v>6817</v>
      </c>
      <c r="B158" s="5" t="s">
        <v>7963</v>
      </c>
      <c r="C158" s="8">
        <v>43595.424305555556</v>
      </c>
      <c r="D158">
        <v>2</v>
      </c>
      <c r="E158" s="7">
        <v>0.95676915543404595</v>
      </c>
    </row>
    <row r="159" spans="1:5">
      <c r="A159" s="2" t="s">
        <v>6385</v>
      </c>
      <c r="B159" s="5" t="s">
        <v>7939</v>
      </c>
      <c r="C159" s="8">
        <v>43595.686111111114</v>
      </c>
      <c r="D159">
        <v>2</v>
      </c>
      <c r="E159" s="7">
        <v>0.17155200451890085</v>
      </c>
    </row>
    <row r="160" spans="1:5">
      <c r="A160" s="2" t="s">
        <v>6341</v>
      </c>
      <c r="B160" s="5" t="s">
        <v>7488</v>
      </c>
      <c r="C160" s="8">
        <v>43595.699305555558</v>
      </c>
      <c r="D160">
        <v>2</v>
      </c>
      <c r="E160" s="7">
        <v>0.57005947404009594</v>
      </c>
    </row>
    <row r="161" spans="1:5">
      <c r="A161" s="2" t="s">
        <v>6337</v>
      </c>
      <c r="B161" s="5" t="s">
        <v>7371</v>
      </c>
      <c r="C161" s="8">
        <v>43595.7</v>
      </c>
      <c r="D161">
        <v>2</v>
      </c>
      <c r="E161" s="7">
        <v>0.71449741590111104</v>
      </c>
    </row>
    <row r="162" spans="1:5">
      <c r="A162" s="2" t="s">
        <v>6008</v>
      </c>
      <c r="B162" s="5" t="s">
        <v>7830</v>
      </c>
      <c r="C162" s="8">
        <v>43595.849305555559</v>
      </c>
      <c r="D162">
        <v>2</v>
      </c>
      <c r="E162" s="7">
        <v>0.91598423291186026</v>
      </c>
    </row>
    <row r="163" spans="1:5">
      <c r="A163" s="2" t="s">
        <v>5788</v>
      </c>
      <c r="B163" s="5" t="s">
        <v>7873</v>
      </c>
      <c r="C163" s="8">
        <v>43595.961805555555</v>
      </c>
      <c r="D163">
        <v>2</v>
      </c>
      <c r="E163" s="7">
        <v>4.5791364009312385E-2</v>
      </c>
    </row>
    <row r="164" spans="1:5">
      <c r="A164" s="2" t="s">
        <v>5647</v>
      </c>
      <c r="B164" s="5" t="s">
        <v>7336</v>
      </c>
      <c r="C164" s="8">
        <v>43596.022222222222</v>
      </c>
      <c r="D164">
        <v>2</v>
      </c>
      <c r="E164" s="7">
        <v>0.65789473684210509</v>
      </c>
    </row>
    <row r="165" spans="1:5">
      <c r="A165" s="2" t="s">
        <v>5579</v>
      </c>
      <c r="B165" s="5" t="s">
        <v>7281</v>
      </c>
      <c r="C165" s="8">
        <v>43596.069444444445</v>
      </c>
      <c r="D165">
        <v>2</v>
      </c>
      <c r="E165" s="7">
        <v>0.82491965133332212</v>
      </c>
    </row>
    <row r="166" spans="1:5">
      <c r="A166" s="2" t="s">
        <v>5502</v>
      </c>
      <c r="B166" s="5" t="s">
        <v>7120</v>
      </c>
      <c r="C166" s="8">
        <v>43596.161111111112</v>
      </c>
      <c r="D166">
        <v>2</v>
      </c>
      <c r="E166" s="7">
        <v>0.18728017085843385</v>
      </c>
    </row>
    <row r="167" spans="1:5">
      <c r="A167" s="2" t="s">
        <v>4772</v>
      </c>
      <c r="B167" s="5" t="s">
        <v>7799</v>
      </c>
      <c r="C167" s="8">
        <v>43596.370138888888</v>
      </c>
      <c r="D167">
        <v>2</v>
      </c>
      <c r="E167" s="7">
        <v>0.86842105263157876</v>
      </c>
    </row>
    <row r="168" spans="1:5">
      <c r="A168" s="2" t="s">
        <v>4588</v>
      </c>
      <c r="B168" s="5" t="s">
        <v>7337</v>
      </c>
      <c r="C168" s="8">
        <v>43596.39166666667</v>
      </c>
      <c r="D168">
        <v>2</v>
      </c>
      <c r="E168" s="7">
        <v>0.31029484407459706</v>
      </c>
    </row>
    <row r="169" spans="1:5">
      <c r="A169" s="2" t="s">
        <v>4365</v>
      </c>
      <c r="B169" s="5" t="s">
        <v>7318</v>
      </c>
      <c r="C169" s="8">
        <v>43596.421527777777</v>
      </c>
      <c r="D169">
        <v>2</v>
      </c>
      <c r="E169" s="7">
        <v>0.38381199318968928</v>
      </c>
    </row>
    <row r="170" spans="1:5">
      <c r="A170" s="2" t="s">
        <v>4183</v>
      </c>
      <c r="B170" s="5" t="s">
        <v>7676</v>
      </c>
      <c r="C170" s="8">
        <v>43596.445138888892</v>
      </c>
      <c r="D170">
        <v>2</v>
      </c>
      <c r="E170" s="7">
        <v>9.196162816332798E-2</v>
      </c>
    </row>
    <row r="171" spans="1:5">
      <c r="A171" s="2" t="s">
        <v>3753</v>
      </c>
      <c r="B171" s="5" t="s">
        <v>7156</v>
      </c>
      <c r="C171" s="8">
        <v>43596.552777777775</v>
      </c>
      <c r="D171">
        <v>2</v>
      </c>
      <c r="E171" s="7">
        <v>9.8303147343880015E-2</v>
      </c>
    </row>
    <row r="172" spans="1:5">
      <c r="A172" s="2" t="s">
        <v>3458</v>
      </c>
      <c r="B172" s="5" t="s">
        <v>7461</v>
      </c>
      <c r="C172" s="8">
        <v>43596.73333333333</v>
      </c>
      <c r="D172">
        <v>2</v>
      </c>
      <c r="E172" s="7">
        <v>0.25891373791388161</v>
      </c>
    </row>
    <row r="173" spans="1:5">
      <c r="A173" s="2" t="s">
        <v>3221</v>
      </c>
      <c r="B173" s="5" t="s">
        <v>7200</v>
      </c>
      <c r="C173" s="8">
        <v>43596.763888888891</v>
      </c>
      <c r="D173">
        <v>2</v>
      </c>
      <c r="E173" s="7">
        <v>0.84476003512125009</v>
      </c>
    </row>
    <row r="174" spans="1:5">
      <c r="A174" s="2" t="s">
        <v>3036</v>
      </c>
      <c r="B174" s="5" t="s">
        <v>7935</v>
      </c>
      <c r="C174" s="8">
        <v>43596.804166666669</v>
      </c>
      <c r="D174">
        <v>2</v>
      </c>
      <c r="E174" s="7">
        <v>0.95945382282864</v>
      </c>
    </row>
    <row r="175" spans="1:5">
      <c r="A175" s="2" t="s">
        <v>1848</v>
      </c>
      <c r="B175" s="5" t="s">
        <v>7334</v>
      </c>
      <c r="C175" s="8">
        <v>43597.361111111109</v>
      </c>
      <c r="D175">
        <v>2</v>
      </c>
      <c r="E175" s="7">
        <v>6.5345627154085872E-2</v>
      </c>
    </row>
    <row r="176" spans="1:5">
      <c r="A176" s="2" t="s">
        <v>1260</v>
      </c>
      <c r="B176" s="5" t="s">
        <v>7159</v>
      </c>
      <c r="C176" s="8">
        <v>43598.059027777781</v>
      </c>
      <c r="D176">
        <v>2</v>
      </c>
      <c r="E176" s="7">
        <v>0.65591184354214227</v>
      </c>
    </row>
    <row r="177" spans="1:5">
      <c r="A177" s="2" t="s">
        <v>241</v>
      </c>
      <c r="B177" s="5" t="s">
        <v>7764</v>
      </c>
      <c r="C177" s="8">
        <v>43598.480555555558</v>
      </c>
      <c r="D177">
        <v>2</v>
      </c>
      <c r="E177" s="7">
        <v>8.1288153075251501E-2</v>
      </c>
    </row>
    <row r="178" spans="1:5">
      <c r="A178" s="2" t="s">
        <v>1114</v>
      </c>
      <c r="B178" s="5" t="s">
        <v>7645</v>
      </c>
      <c r="C178" s="8">
        <v>43598.491666666669</v>
      </c>
      <c r="D178">
        <v>2</v>
      </c>
      <c r="E178" s="7">
        <v>0.24305104158687085</v>
      </c>
    </row>
    <row r="179" spans="1:5">
      <c r="A179" s="2" t="s">
        <v>745</v>
      </c>
      <c r="B179" s="6" t="s">
        <v>746</v>
      </c>
      <c r="C179" s="8">
        <v>43599.378472222219</v>
      </c>
      <c r="D179">
        <v>2</v>
      </c>
      <c r="E179" s="7">
        <v>3.0079385327906882E-3</v>
      </c>
    </row>
    <row r="180" spans="1:5">
      <c r="A180" s="2" t="s">
        <v>6611</v>
      </c>
      <c r="B180" s="5" t="s">
        <v>7427</v>
      </c>
      <c r="C180" s="8">
        <v>43595.588888888888</v>
      </c>
      <c r="D180">
        <v>1.75</v>
      </c>
      <c r="E180" s="7">
        <v>2.4925582028656468E-4</v>
      </c>
    </row>
    <row r="181" spans="1:5">
      <c r="A181" s="2" t="s">
        <v>6035</v>
      </c>
      <c r="B181" s="5" t="s">
        <v>7983</v>
      </c>
      <c r="C181" s="8">
        <v>43595.830555555556</v>
      </c>
      <c r="D181">
        <v>1.75</v>
      </c>
      <c r="E181" s="7">
        <v>0.79815397217568684</v>
      </c>
    </row>
    <row r="182" spans="1:5">
      <c r="A182" s="2" t="s">
        <v>3637</v>
      </c>
      <c r="B182" s="6" t="s">
        <v>3638</v>
      </c>
      <c r="C182" s="8">
        <v>43596.637499999997</v>
      </c>
      <c r="D182">
        <v>1.75</v>
      </c>
      <c r="E182" s="7">
        <v>0.29006118859737473</v>
      </c>
    </row>
    <row r="183" spans="1:5">
      <c r="A183" s="2" t="s">
        <v>3056</v>
      </c>
      <c r="B183" s="5" t="s">
        <v>8010</v>
      </c>
      <c r="C183" s="8">
        <v>43596.800694444442</v>
      </c>
      <c r="D183">
        <v>1.75</v>
      </c>
      <c r="E183" s="7">
        <v>0.52628495746523329</v>
      </c>
    </row>
    <row r="184" spans="1:5">
      <c r="A184" s="2" t="s">
        <v>1053</v>
      </c>
      <c r="B184" s="6" t="s">
        <v>1054</v>
      </c>
      <c r="C184" s="8">
        <v>43598.53402777778</v>
      </c>
      <c r="D184">
        <v>1.75</v>
      </c>
      <c r="E184" s="7">
        <v>0.98279904387481176</v>
      </c>
    </row>
    <row r="185" spans="1:5">
      <c r="A185" s="2" t="s">
        <v>460</v>
      </c>
      <c r="B185" s="5" t="s">
        <v>7596</v>
      </c>
      <c r="C185" s="8">
        <v>43595.370138888888</v>
      </c>
      <c r="D185">
        <v>1.5</v>
      </c>
      <c r="E185" s="7">
        <v>0.74260795160654991</v>
      </c>
    </row>
    <row r="186" spans="1:5">
      <c r="A186" s="2" t="s">
        <v>6667</v>
      </c>
      <c r="B186" s="5" t="s">
        <v>7268</v>
      </c>
      <c r="C186" s="8">
        <v>43595.570833333331</v>
      </c>
      <c r="D186">
        <v>1.5</v>
      </c>
      <c r="E186" s="7">
        <v>0.99985961484762997</v>
      </c>
    </row>
    <row r="187" spans="1:5">
      <c r="A187" s="2" t="s">
        <v>6304</v>
      </c>
      <c r="B187" s="5" t="s">
        <v>7435</v>
      </c>
      <c r="C187" s="8">
        <v>43595.713194444441</v>
      </c>
      <c r="D187">
        <v>1.5</v>
      </c>
      <c r="E187" s="7">
        <v>3.8659701441270733E-2</v>
      </c>
    </row>
    <row r="188" spans="1:5">
      <c r="A188" s="2" t="s">
        <v>6124</v>
      </c>
      <c r="B188" s="6" t="s">
        <v>6125</v>
      </c>
      <c r="C188" s="8">
        <v>43595.800694444442</v>
      </c>
      <c r="D188">
        <v>1.5</v>
      </c>
      <c r="E188" s="7">
        <v>0.51347687763969518</v>
      </c>
    </row>
    <row r="189" spans="1:5">
      <c r="A189" s="2" t="s">
        <v>5481</v>
      </c>
      <c r="B189" s="6" t="s">
        <v>5482</v>
      </c>
      <c r="C189" s="8">
        <v>43596.174305555556</v>
      </c>
      <c r="D189">
        <v>1.5</v>
      </c>
      <c r="E189" s="7">
        <v>0.99999403507117901</v>
      </c>
    </row>
    <row r="190" spans="1:5">
      <c r="A190" s="2" t="s">
        <v>4694</v>
      </c>
      <c r="B190" s="5" t="s">
        <v>7772</v>
      </c>
      <c r="C190" s="8">
        <v>43596.378472222219</v>
      </c>
      <c r="D190">
        <v>1.5</v>
      </c>
      <c r="E190" s="7">
        <v>0.80565509763248899</v>
      </c>
    </row>
    <row r="191" spans="1:5">
      <c r="A191" s="2" t="s">
        <v>4401</v>
      </c>
      <c r="B191" s="6" t="s">
        <v>4402</v>
      </c>
      <c r="C191" s="8">
        <v>43596.418749999997</v>
      </c>
      <c r="D191">
        <v>1.5</v>
      </c>
      <c r="E191" s="7">
        <v>0.59652634542491634</v>
      </c>
    </row>
    <row r="192" spans="1:5">
      <c r="A192" s="2" t="s">
        <v>4048</v>
      </c>
      <c r="B192" s="5" t="s">
        <v>7411</v>
      </c>
      <c r="C192" s="8">
        <v>43596.465277777781</v>
      </c>
      <c r="D192">
        <v>1.5</v>
      </c>
      <c r="E192" s="7">
        <v>0.18148382726734646</v>
      </c>
    </row>
    <row r="193" spans="1:5">
      <c r="A193" s="2" t="s">
        <v>3068</v>
      </c>
      <c r="B193" s="5" t="s">
        <v>7673</v>
      </c>
      <c r="C193" s="8">
        <v>43596.798611111109</v>
      </c>
      <c r="D193">
        <v>1.5</v>
      </c>
      <c r="E193" s="7">
        <v>0.86171280861306276</v>
      </c>
    </row>
    <row r="194" spans="1:5">
      <c r="A194" s="2" t="s">
        <v>2950</v>
      </c>
      <c r="B194" s="5" t="s">
        <v>7294</v>
      </c>
      <c r="C194" s="8">
        <v>43596.822916666664</v>
      </c>
      <c r="D194">
        <v>1.5</v>
      </c>
      <c r="E194" s="7">
        <v>0.52509613209721018</v>
      </c>
    </row>
    <row r="195" spans="1:5">
      <c r="A195" s="2" t="s">
        <v>1506</v>
      </c>
      <c r="B195" s="5" t="s">
        <v>7689</v>
      </c>
      <c r="C195" s="8">
        <v>43597.553472222222</v>
      </c>
      <c r="D195">
        <v>1.5</v>
      </c>
      <c r="E195" s="7">
        <v>0.89121685202485257</v>
      </c>
    </row>
    <row r="196" spans="1:5">
      <c r="A196" s="2" t="s">
        <v>1123</v>
      </c>
      <c r="B196" s="5" t="s">
        <v>7174</v>
      </c>
      <c r="C196" s="8">
        <v>43598.489583333336</v>
      </c>
      <c r="D196">
        <v>1.5</v>
      </c>
      <c r="E196" s="7">
        <v>0.70802161610659231</v>
      </c>
    </row>
    <row r="197" spans="1:5">
      <c r="A197" s="2" t="s">
        <v>443</v>
      </c>
      <c r="B197" s="5" t="s">
        <v>7976</v>
      </c>
      <c r="C197" s="8">
        <v>43601.286111111112</v>
      </c>
      <c r="D197">
        <v>1.5</v>
      </c>
      <c r="E197" s="7">
        <v>0.17952636932178501</v>
      </c>
    </row>
    <row r="198" spans="1:5">
      <c r="A198" s="2" t="s">
        <v>362</v>
      </c>
      <c r="B198" s="5" t="s">
        <v>7284</v>
      </c>
      <c r="C198" s="8">
        <v>43603.375</v>
      </c>
      <c r="D198">
        <v>1.5</v>
      </c>
      <c r="E198" s="7">
        <v>0.9542289464379814</v>
      </c>
    </row>
    <row r="199" spans="1:5">
      <c r="A199" s="2" t="s">
        <v>6917</v>
      </c>
      <c r="B199" s="6" t="s">
        <v>6918</v>
      </c>
      <c r="C199" s="8">
        <v>43595.459722222222</v>
      </c>
      <c r="D199">
        <v>1.25</v>
      </c>
      <c r="E199" s="7">
        <v>0.73083927550813577</v>
      </c>
    </row>
    <row r="200" spans="1:5">
      <c r="A200" s="2" t="s">
        <v>6891</v>
      </c>
      <c r="B200" s="5" t="s">
        <v>7714</v>
      </c>
      <c r="C200" s="8">
        <v>43595.467361111114</v>
      </c>
      <c r="D200">
        <v>1.25</v>
      </c>
      <c r="E200" s="7">
        <v>9.0408320643990181E-2</v>
      </c>
    </row>
    <row r="201" spans="1:5">
      <c r="A201" s="2" t="s">
        <v>4789</v>
      </c>
      <c r="B201" s="5" t="s">
        <v>7938</v>
      </c>
      <c r="C201" s="8">
        <v>43595.551388888889</v>
      </c>
      <c r="D201">
        <v>1.25</v>
      </c>
      <c r="E201" s="7">
        <v>0.60723086141088767</v>
      </c>
    </row>
    <row r="202" spans="1:5">
      <c r="A202" s="2" t="s">
        <v>6435</v>
      </c>
      <c r="B202" s="6" t="s">
        <v>6436</v>
      </c>
      <c r="C202" s="8">
        <v>43595.667361111111</v>
      </c>
      <c r="D202">
        <v>1.25</v>
      </c>
      <c r="E202" s="7">
        <v>0.85216670762668845</v>
      </c>
    </row>
    <row r="203" spans="1:5">
      <c r="A203" s="2" t="s">
        <v>6147</v>
      </c>
      <c r="B203" s="5" t="s">
        <v>7853</v>
      </c>
      <c r="C203" s="8">
        <v>43595.787499999999</v>
      </c>
      <c r="D203">
        <v>1.25</v>
      </c>
      <c r="E203" s="7">
        <v>1.3273049048678764E-3</v>
      </c>
    </row>
    <row r="204" spans="1:5">
      <c r="A204" s="2" t="s">
        <v>256</v>
      </c>
      <c r="B204" s="5" t="s">
        <v>7820</v>
      </c>
      <c r="C204" s="8">
        <v>43595.809027777781</v>
      </c>
      <c r="D204">
        <v>1.25</v>
      </c>
      <c r="E204" s="7">
        <v>0.59288051096508887</v>
      </c>
    </row>
    <row r="205" spans="1:5">
      <c r="A205" s="2" t="s">
        <v>5917</v>
      </c>
      <c r="B205" s="5" t="s">
        <v>7135</v>
      </c>
      <c r="C205" s="8">
        <v>43595.904861111114</v>
      </c>
      <c r="D205">
        <v>1.25</v>
      </c>
      <c r="E205" s="7">
        <v>0.38489842737455715</v>
      </c>
    </row>
    <row r="206" spans="1:5">
      <c r="A206" s="2" t="s">
        <v>5141</v>
      </c>
      <c r="B206" s="5" t="s">
        <v>7627</v>
      </c>
      <c r="C206" s="8">
        <v>43596.318749999999</v>
      </c>
      <c r="D206">
        <v>1.25</v>
      </c>
      <c r="E206" s="7">
        <v>0.63814327697634221</v>
      </c>
    </row>
    <row r="207" spans="1:5">
      <c r="A207" s="2" t="s">
        <v>5066</v>
      </c>
      <c r="B207" s="5" t="s">
        <v>7179</v>
      </c>
      <c r="C207" s="8">
        <v>43596.32916666667</v>
      </c>
      <c r="D207">
        <v>1.25</v>
      </c>
      <c r="E207" s="7">
        <v>0.38358908798989388</v>
      </c>
    </row>
    <row r="208" spans="1:5">
      <c r="A208" s="2" t="s">
        <v>4515</v>
      </c>
      <c r="B208" s="5" t="s">
        <v>7460</v>
      </c>
      <c r="C208" s="8">
        <v>43596.4</v>
      </c>
      <c r="D208">
        <v>1.25</v>
      </c>
      <c r="E208" s="7">
        <v>0.47371504253476571</v>
      </c>
    </row>
    <row r="209" spans="1:5">
      <c r="A209" s="2" t="s">
        <v>4456</v>
      </c>
      <c r="B209" s="6" t="s">
        <v>4457</v>
      </c>
      <c r="C209" s="8">
        <v>43596.409722222219</v>
      </c>
      <c r="D209">
        <v>1.25</v>
      </c>
      <c r="E209" s="7">
        <v>0.99472180309211033</v>
      </c>
    </row>
    <row r="210" spans="1:5">
      <c r="A210" s="2" t="s">
        <v>4442</v>
      </c>
      <c r="B210" s="5" t="s">
        <v>7893</v>
      </c>
      <c r="C210" s="8">
        <v>43596.410416666666</v>
      </c>
      <c r="D210">
        <v>1.25</v>
      </c>
      <c r="E210" s="7">
        <v>0.62241904636968803</v>
      </c>
    </row>
    <row r="211" spans="1:5">
      <c r="A211" s="2" t="s">
        <v>3625</v>
      </c>
      <c r="B211" s="5" t="s">
        <v>7900</v>
      </c>
      <c r="C211" s="8">
        <v>43596.643055555556</v>
      </c>
      <c r="D211">
        <v>1.25</v>
      </c>
      <c r="E211" s="7">
        <v>0.79387695433026007</v>
      </c>
    </row>
    <row r="212" spans="1:5">
      <c r="A212" s="2" t="s">
        <v>3065</v>
      </c>
      <c r="B212" s="5" t="s">
        <v>7870</v>
      </c>
      <c r="C212" s="8">
        <v>43596.799305555556</v>
      </c>
      <c r="D212">
        <v>1.25</v>
      </c>
      <c r="E212" s="7">
        <v>4.0242716480257235E-2</v>
      </c>
    </row>
    <row r="213" spans="1:5">
      <c r="A213" s="2" t="s">
        <v>2855</v>
      </c>
      <c r="B213" s="5" t="s">
        <v>7373</v>
      </c>
      <c r="C213" s="8">
        <v>43596.850694444445</v>
      </c>
      <c r="D213">
        <v>1.25</v>
      </c>
      <c r="E213" s="7">
        <v>1.9768593912838917E-5</v>
      </c>
    </row>
    <row r="214" spans="1:5">
      <c r="A214" s="2" t="s">
        <v>2848</v>
      </c>
      <c r="B214" s="5" t="s">
        <v>7694</v>
      </c>
      <c r="C214" s="8">
        <v>43596.850694444445</v>
      </c>
      <c r="D214">
        <v>1.25</v>
      </c>
      <c r="E214" s="7">
        <v>0.6148724964460599</v>
      </c>
    </row>
    <row r="215" spans="1:5">
      <c r="A215" s="2" t="s">
        <v>1749</v>
      </c>
      <c r="B215" s="5" t="s">
        <v>7074</v>
      </c>
      <c r="C215" s="8">
        <v>43596.872916666667</v>
      </c>
      <c r="D215">
        <v>1.25</v>
      </c>
      <c r="E215" s="7">
        <v>0.48315574807664274</v>
      </c>
    </row>
    <row r="216" spans="1:5">
      <c r="A216" s="2" t="s">
        <v>2457</v>
      </c>
      <c r="B216" s="5" t="s">
        <v>7543</v>
      </c>
      <c r="C216" s="8">
        <v>43596.952777777777</v>
      </c>
      <c r="D216">
        <v>1.25</v>
      </c>
      <c r="E216" s="7">
        <v>2.4143503257209709E-2</v>
      </c>
    </row>
    <row r="217" spans="1:5">
      <c r="A217" s="2" t="s">
        <v>2198</v>
      </c>
      <c r="B217" s="5" t="s">
        <v>7762</v>
      </c>
      <c r="C217" s="8">
        <v>43597.056250000001</v>
      </c>
      <c r="D217">
        <v>1.25</v>
      </c>
      <c r="E217" s="7">
        <v>1.3575490459160733E-2</v>
      </c>
    </row>
    <row r="218" spans="1:5">
      <c r="A218" s="2" t="s">
        <v>1367</v>
      </c>
      <c r="B218" s="5" t="s">
        <v>7208</v>
      </c>
      <c r="C218" s="8">
        <v>43597.711111111108</v>
      </c>
      <c r="D218">
        <v>1.25</v>
      </c>
      <c r="E218" s="7">
        <v>0.97134644558125471</v>
      </c>
    </row>
    <row r="219" spans="1:5">
      <c r="A219" s="2" t="s">
        <v>964</v>
      </c>
      <c r="B219" s="6" t="s">
        <v>965</v>
      </c>
      <c r="C219" s="8">
        <v>43598.806250000001</v>
      </c>
      <c r="D219">
        <v>1.25</v>
      </c>
      <c r="E219" s="7">
        <v>0.9999601273840204</v>
      </c>
    </row>
    <row r="220" spans="1:5">
      <c r="A220" s="2" t="s">
        <v>952</v>
      </c>
      <c r="B220" s="5" t="s">
        <v>7809</v>
      </c>
      <c r="C220" s="8">
        <v>43598.931250000001</v>
      </c>
      <c r="D220">
        <v>1.25</v>
      </c>
      <c r="E220" s="7">
        <v>0.99994369531028449</v>
      </c>
    </row>
    <row r="221" spans="1:5">
      <c r="A221" s="2" t="s">
        <v>579</v>
      </c>
      <c r="B221" s="6" t="s">
        <v>580</v>
      </c>
      <c r="C221" s="8">
        <v>43599.584027777775</v>
      </c>
      <c r="D221">
        <v>1.25</v>
      </c>
      <c r="E221" s="7">
        <v>4.6846207895973047E-3</v>
      </c>
    </row>
    <row r="222" spans="1:5">
      <c r="A222" s="2" t="s">
        <v>370</v>
      </c>
      <c r="B222" s="5" t="s">
        <v>7990</v>
      </c>
      <c r="C222" s="8">
        <v>43603.207638888889</v>
      </c>
      <c r="D222">
        <v>1.25</v>
      </c>
      <c r="E222" s="7">
        <v>0.5</v>
      </c>
    </row>
    <row r="223" spans="1:5">
      <c r="A223" s="2" t="s">
        <v>43</v>
      </c>
      <c r="B223" s="6" t="s">
        <v>44</v>
      </c>
      <c r="C223" s="8">
        <v>43661.69027777778</v>
      </c>
      <c r="D223">
        <v>1.25</v>
      </c>
      <c r="E223" s="7">
        <v>8.7142092973047092E-3</v>
      </c>
    </row>
    <row r="224" spans="1:5">
      <c r="A224" s="2" t="s">
        <v>7036</v>
      </c>
      <c r="B224" s="5" t="s">
        <v>7084</v>
      </c>
      <c r="C224" s="8">
        <v>43595.352083333331</v>
      </c>
      <c r="D224">
        <v>1</v>
      </c>
      <c r="E224" s="7">
        <v>0.55641616459063259</v>
      </c>
    </row>
    <row r="225" spans="1:5">
      <c r="A225" s="2" t="s">
        <v>6999</v>
      </c>
      <c r="B225" s="5" t="s">
        <v>7783</v>
      </c>
      <c r="C225" s="8">
        <v>43595.407638888886</v>
      </c>
      <c r="D225">
        <v>1</v>
      </c>
      <c r="E225" s="7">
        <v>0.14257105888501642</v>
      </c>
    </row>
    <row r="226" spans="1:5">
      <c r="A226" s="2" t="s">
        <v>6942</v>
      </c>
      <c r="B226" s="6" t="s">
        <v>6943</v>
      </c>
      <c r="C226" s="8">
        <v>43595.448611111111</v>
      </c>
      <c r="D226">
        <v>1</v>
      </c>
      <c r="E226" s="7">
        <v>0.2035027150300851</v>
      </c>
    </row>
    <row r="227" spans="1:5">
      <c r="A227" s="2" t="s">
        <v>6932</v>
      </c>
      <c r="B227" s="5" t="s">
        <v>7275</v>
      </c>
      <c r="C227" s="8">
        <v>43595.453472222223</v>
      </c>
      <c r="D227">
        <v>1</v>
      </c>
      <c r="E227" s="7">
        <v>7.7751779881385819E-2</v>
      </c>
    </row>
    <row r="228" spans="1:5">
      <c r="A228" s="2" t="s">
        <v>6856</v>
      </c>
      <c r="B228" s="5" t="s">
        <v>7979</v>
      </c>
      <c r="C228" s="8">
        <v>43595.498611111114</v>
      </c>
      <c r="D228">
        <v>1</v>
      </c>
      <c r="E228" s="7">
        <v>0.21959434023773894</v>
      </c>
    </row>
    <row r="229" spans="1:5">
      <c r="A229" s="2" t="s">
        <v>6828</v>
      </c>
      <c r="B229" s="5" t="s">
        <v>7819</v>
      </c>
      <c r="C229" s="8">
        <v>43595.515972222223</v>
      </c>
      <c r="D229">
        <v>1</v>
      </c>
      <c r="E229" s="7">
        <v>0.3818181818181815</v>
      </c>
    </row>
    <row r="230" spans="1:5">
      <c r="A230" s="2" t="s">
        <v>6815</v>
      </c>
      <c r="B230" s="5" t="s">
        <v>7388</v>
      </c>
      <c r="C230" s="8">
        <v>43595.521527777775</v>
      </c>
      <c r="D230">
        <v>1</v>
      </c>
      <c r="E230" s="7">
        <v>1.1194145519070497E-2</v>
      </c>
    </row>
    <row r="231" spans="1:5">
      <c r="A231" s="2" t="s">
        <v>6627</v>
      </c>
      <c r="B231" s="5" t="s">
        <v>7989</v>
      </c>
      <c r="C231" s="8">
        <v>43595.580555555556</v>
      </c>
      <c r="D231">
        <v>1</v>
      </c>
      <c r="E231" s="7">
        <v>0.5</v>
      </c>
    </row>
    <row r="232" spans="1:5">
      <c r="A232" s="2" t="s">
        <v>6143</v>
      </c>
      <c r="B232" s="5" t="s">
        <v>7466</v>
      </c>
      <c r="C232" s="8">
        <v>43595.788888888892</v>
      </c>
      <c r="D232">
        <v>1</v>
      </c>
      <c r="E232" s="7">
        <v>0.30728269215320714</v>
      </c>
    </row>
    <row r="233" spans="1:5">
      <c r="A233" s="2" t="s">
        <v>4517</v>
      </c>
      <c r="B233" s="5" t="s">
        <v>7927</v>
      </c>
      <c r="C233" s="8">
        <v>43595.838194444441</v>
      </c>
      <c r="D233">
        <v>1</v>
      </c>
      <c r="E233" s="7">
        <v>0.22136485218994917</v>
      </c>
    </row>
    <row r="234" spans="1:5">
      <c r="A234" s="2" t="s">
        <v>5914</v>
      </c>
      <c r="B234" s="6" t="s">
        <v>5915</v>
      </c>
      <c r="C234" s="8">
        <v>43595.908333333333</v>
      </c>
      <c r="D234">
        <v>1</v>
      </c>
      <c r="E234" s="7">
        <v>0.13044881011663878</v>
      </c>
    </row>
    <row r="235" spans="1:5">
      <c r="A235" s="2" t="s">
        <v>5856</v>
      </c>
      <c r="B235" s="5" t="s">
        <v>7985</v>
      </c>
      <c r="C235" s="8">
        <v>43595.947916666664</v>
      </c>
      <c r="D235">
        <v>1</v>
      </c>
      <c r="E235" s="7">
        <v>0.97756187591304244</v>
      </c>
    </row>
    <row r="236" spans="1:5">
      <c r="A236" s="2" t="s">
        <v>5839</v>
      </c>
      <c r="B236" s="5" t="s">
        <v>7528</v>
      </c>
      <c r="C236" s="8">
        <v>43595.949305555558</v>
      </c>
      <c r="D236">
        <v>1</v>
      </c>
      <c r="E236" s="7">
        <v>0.94793165363929111</v>
      </c>
    </row>
    <row r="237" spans="1:5">
      <c r="A237" s="2" t="s">
        <v>5820</v>
      </c>
      <c r="B237" s="6" t="s">
        <v>5823</v>
      </c>
      <c r="C237" s="8">
        <v>43595.95208333333</v>
      </c>
      <c r="D237">
        <v>1</v>
      </c>
      <c r="E237" s="7">
        <v>0.99999884569320308</v>
      </c>
    </row>
    <row r="238" spans="1:5">
      <c r="A238" s="2" t="s">
        <v>5781</v>
      </c>
      <c r="B238" s="5" t="s">
        <v>7909</v>
      </c>
      <c r="C238" s="8">
        <v>43595.963194444441</v>
      </c>
      <c r="D238">
        <v>1</v>
      </c>
      <c r="E238" s="7">
        <v>0.59876441456314689</v>
      </c>
    </row>
    <row r="239" spans="1:5">
      <c r="A239" s="2" t="s">
        <v>5763</v>
      </c>
      <c r="B239" s="5" t="s">
        <v>7264</v>
      </c>
      <c r="C239" s="8">
        <v>43595.96875</v>
      </c>
      <c r="D239">
        <v>1</v>
      </c>
      <c r="E239" s="7">
        <v>0.45506226705888853</v>
      </c>
    </row>
    <row r="240" spans="1:5">
      <c r="A240" s="2" t="s">
        <v>5708</v>
      </c>
      <c r="B240" s="5" t="s">
        <v>7265</v>
      </c>
      <c r="C240" s="8">
        <v>43595.993750000001</v>
      </c>
      <c r="D240">
        <v>1</v>
      </c>
      <c r="E240" s="7">
        <v>0.94088878994334912</v>
      </c>
    </row>
    <row r="241" spans="1:5">
      <c r="A241" s="2" t="s">
        <v>5666</v>
      </c>
      <c r="B241" s="5" t="s">
        <v>7313</v>
      </c>
      <c r="C241" s="8">
        <v>43596.012499999997</v>
      </c>
      <c r="D241">
        <v>1</v>
      </c>
      <c r="E241" s="7">
        <v>0.52628495746523329</v>
      </c>
    </row>
    <row r="242" spans="1:5">
      <c r="A242" s="2" t="s">
        <v>5627</v>
      </c>
      <c r="B242" s="6" t="s">
        <v>5628</v>
      </c>
      <c r="C242" s="8">
        <v>43596.029166666667</v>
      </c>
      <c r="D242">
        <v>1</v>
      </c>
      <c r="E242" s="7">
        <v>0.18025802082974041</v>
      </c>
    </row>
    <row r="243" spans="1:5">
      <c r="A243" s="2" t="s">
        <v>5588</v>
      </c>
      <c r="B243" s="5" t="s">
        <v>7124</v>
      </c>
      <c r="C243" s="8">
        <v>43596.063888888886</v>
      </c>
      <c r="D243">
        <v>1</v>
      </c>
      <c r="E243" s="7">
        <v>0.42711359362375723</v>
      </c>
    </row>
    <row r="244" spans="1:5">
      <c r="A244" s="2" t="s">
        <v>5513</v>
      </c>
      <c r="B244" s="5" t="s">
        <v>7416</v>
      </c>
      <c r="C244" s="8">
        <v>43596.15625</v>
      </c>
      <c r="D244">
        <v>1</v>
      </c>
      <c r="E244" s="7">
        <v>0.10312652239005493</v>
      </c>
    </row>
    <row r="245" spans="1:5">
      <c r="A245" s="2" t="s">
        <v>5297</v>
      </c>
      <c r="B245" s="5" t="s">
        <v>7485</v>
      </c>
      <c r="C245" s="8">
        <v>43596.15902777778</v>
      </c>
      <c r="D245">
        <v>1</v>
      </c>
      <c r="E245" s="7">
        <v>0.29011099700240273</v>
      </c>
    </row>
    <row r="246" spans="1:5">
      <c r="A246" s="2" t="s">
        <v>5486</v>
      </c>
      <c r="B246" s="5" t="s">
        <v>7112</v>
      </c>
      <c r="C246" s="8">
        <v>43596.172222222223</v>
      </c>
      <c r="D246">
        <v>1</v>
      </c>
      <c r="E246" s="7">
        <v>0.42658462277622988</v>
      </c>
    </row>
    <row r="247" spans="1:5">
      <c r="A247" s="2" t="s">
        <v>5475</v>
      </c>
      <c r="B247" s="6" t="s">
        <v>5476</v>
      </c>
      <c r="C247" s="8">
        <v>43596.1875</v>
      </c>
      <c r="D247">
        <v>1</v>
      </c>
      <c r="E247" s="7">
        <v>0.98967883027696979</v>
      </c>
    </row>
    <row r="248" spans="1:5">
      <c r="A248" s="2" t="s">
        <v>5285</v>
      </c>
      <c r="B248" s="5" t="s">
        <v>7400</v>
      </c>
      <c r="C248" s="8">
        <v>43596.294444444444</v>
      </c>
      <c r="D248">
        <v>1</v>
      </c>
      <c r="E248" s="7">
        <v>0.26756588710392459</v>
      </c>
    </row>
    <row r="249" spans="1:5">
      <c r="A249" s="2" t="s">
        <v>5249</v>
      </c>
      <c r="B249" s="5" t="s">
        <v>8000</v>
      </c>
      <c r="C249" s="8">
        <v>43596.300694444442</v>
      </c>
      <c r="D249">
        <v>1</v>
      </c>
      <c r="E249" s="7">
        <v>0.96302069829016457</v>
      </c>
    </row>
    <row r="250" spans="1:5">
      <c r="A250" s="2" t="s">
        <v>5178</v>
      </c>
      <c r="B250" s="5" t="s">
        <v>3413</v>
      </c>
      <c r="C250" s="8">
        <v>43596.3125</v>
      </c>
      <c r="D250">
        <v>1</v>
      </c>
      <c r="E250" s="7">
        <v>0.5</v>
      </c>
    </row>
    <row r="251" spans="1:5">
      <c r="A251" s="2" t="s">
        <v>5171</v>
      </c>
      <c r="B251" s="5" t="s">
        <v>7399</v>
      </c>
      <c r="C251" s="8">
        <v>43596.313194444447</v>
      </c>
      <c r="D251">
        <v>1</v>
      </c>
      <c r="E251" s="7">
        <v>0.2209727511552545</v>
      </c>
    </row>
    <row r="252" spans="1:5">
      <c r="A252" s="2" t="s">
        <v>5024</v>
      </c>
      <c r="B252" s="5" t="s">
        <v>7934</v>
      </c>
      <c r="C252" s="8">
        <v>43596.337500000001</v>
      </c>
      <c r="D252">
        <v>1</v>
      </c>
      <c r="E252" s="7">
        <v>0.99999225081075416</v>
      </c>
    </row>
    <row r="253" spans="1:5">
      <c r="A253" s="2" t="s">
        <v>2694</v>
      </c>
      <c r="B253" s="5" t="s">
        <v>7991</v>
      </c>
      <c r="C253" s="8">
        <v>43596.364583333336</v>
      </c>
      <c r="D253">
        <v>1</v>
      </c>
      <c r="E253" s="7">
        <v>0.63822525597269608</v>
      </c>
    </row>
    <row r="254" spans="1:5">
      <c r="A254" s="2" t="s">
        <v>4693</v>
      </c>
      <c r="B254" s="5" t="s">
        <v>7380</v>
      </c>
      <c r="C254" s="8">
        <v>43596.369444444441</v>
      </c>
      <c r="D254">
        <v>1</v>
      </c>
      <c r="E254" s="7">
        <v>0.47371504253476571</v>
      </c>
    </row>
    <row r="255" spans="1:5">
      <c r="A255" s="2" t="s">
        <v>4665</v>
      </c>
      <c r="B255" s="6" t="s">
        <v>4666</v>
      </c>
      <c r="C255" s="8">
        <v>43596.382638888892</v>
      </c>
      <c r="D255">
        <v>1</v>
      </c>
      <c r="E255" s="7">
        <v>0.66218767530686962</v>
      </c>
    </row>
    <row r="256" spans="1:5">
      <c r="A256" s="2" t="s">
        <v>1341</v>
      </c>
      <c r="B256" s="5" t="s">
        <v>7988</v>
      </c>
      <c r="C256" s="8">
        <v>43596.385416666664</v>
      </c>
      <c r="D256">
        <v>1</v>
      </c>
      <c r="E256" s="7">
        <v>7.2595783581297479E-2</v>
      </c>
    </row>
    <row r="257" spans="1:5">
      <c r="A257" s="2" t="s">
        <v>4478</v>
      </c>
      <c r="B257" s="5" t="s">
        <v>7319</v>
      </c>
      <c r="C257" s="8">
        <v>43596.40625</v>
      </c>
      <c r="D257">
        <v>1</v>
      </c>
      <c r="E257" s="7">
        <v>0.85785462799896106</v>
      </c>
    </row>
    <row r="258" spans="1:5">
      <c r="A258" s="2" t="s">
        <v>4393</v>
      </c>
      <c r="B258" s="5" t="s">
        <v>7688</v>
      </c>
      <c r="C258" s="8">
        <v>43596.419444444444</v>
      </c>
      <c r="D258">
        <v>1</v>
      </c>
      <c r="E258" s="7">
        <v>0.23154749026171484</v>
      </c>
    </row>
    <row r="259" spans="1:5">
      <c r="A259" s="2" t="s">
        <v>4357</v>
      </c>
      <c r="B259" s="6" t="s">
        <v>4358</v>
      </c>
      <c r="C259" s="8">
        <v>43596.422222222223</v>
      </c>
      <c r="D259">
        <v>1</v>
      </c>
      <c r="E259" s="7">
        <v>0.99935812681342207</v>
      </c>
    </row>
    <row r="260" spans="1:5">
      <c r="A260" s="2" t="s">
        <v>4307</v>
      </c>
      <c r="B260" s="5" t="s">
        <v>7926</v>
      </c>
      <c r="C260" s="8">
        <v>43596.429166666669</v>
      </c>
      <c r="D260">
        <v>1</v>
      </c>
      <c r="E260" s="7">
        <v>0.11626715874432936</v>
      </c>
    </row>
    <row r="261" spans="1:5">
      <c r="A261" s="2" t="s">
        <v>4230</v>
      </c>
      <c r="B261" s="5" t="s">
        <v>7887</v>
      </c>
      <c r="C261" s="8">
        <v>43596.4375</v>
      </c>
      <c r="D261">
        <v>1</v>
      </c>
      <c r="E261" s="7">
        <v>1.9738161817817179E-4</v>
      </c>
    </row>
    <row r="262" spans="1:5">
      <c r="A262" s="2" t="s">
        <v>4170</v>
      </c>
      <c r="B262" s="5" t="s">
        <v>7260</v>
      </c>
      <c r="C262" s="8">
        <v>43596.447222222225</v>
      </c>
      <c r="D262">
        <v>1</v>
      </c>
      <c r="E262" s="7">
        <v>0.48574156108966215</v>
      </c>
    </row>
    <row r="263" spans="1:5">
      <c r="A263" s="2" t="s">
        <v>4151</v>
      </c>
      <c r="B263" s="5" t="s">
        <v>7383</v>
      </c>
      <c r="C263" s="8">
        <v>43596.45</v>
      </c>
      <c r="D263">
        <v>1</v>
      </c>
      <c r="E263" s="7">
        <v>0.9974672185693243</v>
      </c>
    </row>
    <row r="264" spans="1:5">
      <c r="A264" s="2" t="s">
        <v>4145</v>
      </c>
      <c r="B264" s="5" t="s">
        <v>7789</v>
      </c>
      <c r="C264" s="8">
        <v>43596.450694444444</v>
      </c>
      <c r="D264">
        <v>1</v>
      </c>
      <c r="E264" s="7">
        <v>0.32938765534895353</v>
      </c>
    </row>
    <row r="265" spans="1:5">
      <c r="A265" s="2" t="s">
        <v>4123</v>
      </c>
      <c r="B265" s="5" t="s">
        <v>7630</v>
      </c>
      <c r="C265" s="8">
        <v>43596.455555555556</v>
      </c>
      <c r="D265">
        <v>1</v>
      </c>
      <c r="E265" s="7">
        <v>0.68114711529172245</v>
      </c>
    </row>
    <row r="266" spans="1:5">
      <c r="A266" s="2" t="s">
        <v>4105</v>
      </c>
      <c r="B266" s="5" t="s">
        <v>7923</v>
      </c>
      <c r="C266" s="8">
        <v>43596.459027777775</v>
      </c>
      <c r="D266">
        <v>1</v>
      </c>
      <c r="E266" s="7">
        <v>0.20322706169634774</v>
      </c>
    </row>
    <row r="267" spans="1:5">
      <c r="A267" s="2" t="s">
        <v>3951</v>
      </c>
      <c r="B267" s="5" t="s">
        <v>7301</v>
      </c>
      <c r="C267" s="8">
        <v>43596.484027777777</v>
      </c>
      <c r="D267">
        <v>1</v>
      </c>
      <c r="E267" s="7">
        <v>0.33334023087490439</v>
      </c>
    </row>
    <row r="268" spans="1:5">
      <c r="A268" s="2" t="s">
        <v>73</v>
      </c>
      <c r="B268" s="6" t="s">
        <v>3910</v>
      </c>
      <c r="C268" s="8">
        <v>43596.494444444441</v>
      </c>
      <c r="D268">
        <v>1</v>
      </c>
      <c r="E268" s="7">
        <v>0.414298236512051</v>
      </c>
    </row>
    <row r="269" spans="1:5">
      <c r="A269" s="2" t="s">
        <v>3831</v>
      </c>
      <c r="B269" s="5" t="s">
        <v>7122</v>
      </c>
      <c r="C269" s="8">
        <v>43596.520833333336</v>
      </c>
      <c r="D269">
        <v>1</v>
      </c>
      <c r="E269" s="7">
        <v>3.2416304775010341E-3</v>
      </c>
    </row>
    <row r="270" spans="1:5">
      <c r="A270" s="2" t="s">
        <v>3658</v>
      </c>
      <c r="B270" s="6" t="s">
        <v>3659</v>
      </c>
      <c r="C270" s="8">
        <v>43596.611111111109</v>
      </c>
      <c r="D270">
        <v>1</v>
      </c>
      <c r="E270" s="7">
        <v>5.9093198281869874E-3</v>
      </c>
    </row>
    <row r="271" spans="1:5">
      <c r="A271" s="2" t="s">
        <v>3595</v>
      </c>
      <c r="B271" s="6" t="s">
        <v>3596</v>
      </c>
      <c r="C271" s="8">
        <v>43596.647916666669</v>
      </c>
      <c r="D271">
        <v>1</v>
      </c>
      <c r="E271" s="7">
        <v>8.0696574891004236E-2</v>
      </c>
    </row>
    <row r="272" spans="1:5">
      <c r="A272" s="2" t="s">
        <v>3589</v>
      </c>
      <c r="B272" s="5" t="s">
        <v>7780</v>
      </c>
      <c r="C272" s="8">
        <v>43596.652777777781</v>
      </c>
      <c r="D272">
        <v>1</v>
      </c>
      <c r="E272" s="7">
        <v>0.24808381459513129</v>
      </c>
    </row>
    <row r="273" spans="1:5">
      <c r="A273" s="2" t="s">
        <v>3586</v>
      </c>
      <c r="B273" s="5" t="s">
        <v>7180</v>
      </c>
      <c r="C273" s="8">
        <v>43596.654166666667</v>
      </c>
      <c r="D273">
        <v>1</v>
      </c>
      <c r="E273" s="7">
        <v>0.73662589085469876</v>
      </c>
    </row>
    <row r="274" spans="1:5">
      <c r="A274" s="2" t="s">
        <v>3508</v>
      </c>
      <c r="B274" s="6" t="s">
        <v>3509</v>
      </c>
      <c r="C274" s="8">
        <v>43596.70416666667</v>
      </c>
      <c r="D274">
        <v>1</v>
      </c>
      <c r="E274" s="7">
        <v>0.67024455626366919</v>
      </c>
    </row>
    <row r="275" spans="1:5">
      <c r="A275" s="2" t="s">
        <v>3466</v>
      </c>
      <c r="B275" s="5" t="s">
        <v>7195</v>
      </c>
      <c r="C275" s="8">
        <v>43596.732638888891</v>
      </c>
      <c r="D275">
        <v>1</v>
      </c>
      <c r="E275" s="7">
        <v>6.1655558782392372E-2</v>
      </c>
    </row>
    <row r="276" spans="1:5">
      <c r="A276" s="2" t="s">
        <v>3451</v>
      </c>
      <c r="B276" s="5" t="s">
        <v>7556</v>
      </c>
      <c r="C276" s="8">
        <v>43596.734027777777</v>
      </c>
      <c r="D276">
        <v>1</v>
      </c>
      <c r="E276" s="7">
        <v>2.6174008960869299E-2</v>
      </c>
    </row>
    <row r="277" spans="1:5">
      <c r="A277" s="2" t="s">
        <v>3379</v>
      </c>
      <c r="B277" s="5" t="s">
        <v>7493</v>
      </c>
      <c r="C277" s="8">
        <v>43596.743055555555</v>
      </c>
      <c r="D277">
        <v>1</v>
      </c>
      <c r="E277" s="7">
        <v>8.3214364943691277E-2</v>
      </c>
    </row>
    <row r="278" spans="1:5">
      <c r="A278" s="2" t="s">
        <v>3336</v>
      </c>
      <c r="B278" s="5" t="s">
        <v>7881</v>
      </c>
      <c r="C278" s="8">
        <v>43596.747916666667</v>
      </c>
      <c r="D278">
        <v>1</v>
      </c>
      <c r="E278" s="7">
        <v>0.43478260869565177</v>
      </c>
    </row>
    <row r="279" spans="1:5">
      <c r="A279" s="2" t="s">
        <v>3296</v>
      </c>
      <c r="B279" s="5" t="s">
        <v>7286</v>
      </c>
      <c r="C279" s="8">
        <v>43596.75277777778</v>
      </c>
      <c r="D279">
        <v>1</v>
      </c>
      <c r="E279" s="7">
        <v>0.97806026324150197</v>
      </c>
    </row>
    <row r="280" spans="1:5">
      <c r="A280" s="2" t="s">
        <v>3185</v>
      </c>
      <c r="B280" s="5" t="s">
        <v>7402</v>
      </c>
      <c r="C280" s="8">
        <v>43596.771527777775</v>
      </c>
      <c r="D280">
        <v>1</v>
      </c>
      <c r="E280" s="7">
        <v>0.10454914465102372</v>
      </c>
    </row>
    <row r="281" spans="1:5">
      <c r="A281" s="2" t="s">
        <v>3049</v>
      </c>
      <c r="B281" s="6" t="s">
        <v>3050</v>
      </c>
      <c r="C281" s="8">
        <v>43596.802777777775</v>
      </c>
      <c r="D281">
        <v>1</v>
      </c>
      <c r="E281" s="7">
        <v>0.75458531522311412</v>
      </c>
    </row>
    <row r="282" spans="1:5">
      <c r="A282" s="2" t="s">
        <v>3043</v>
      </c>
      <c r="B282" s="6" t="s">
        <v>3044</v>
      </c>
      <c r="C282" s="8">
        <v>43596.803472222222</v>
      </c>
      <c r="D282">
        <v>1</v>
      </c>
      <c r="E282" s="7">
        <v>0.99920885837507678</v>
      </c>
    </row>
    <row r="283" spans="1:5">
      <c r="A283" s="2" t="s">
        <v>747</v>
      </c>
      <c r="B283" s="5" t="s">
        <v>7774</v>
      </c>
      <c r="C283" s="8">
        <v>43596.821527777778</v>
      </c>
      <c r="D283">
        <v>1</v>
      </c>
      <c r="E283" s="7">
        <v>0.51323060502430762</v>
      </c>
    </row>
    <row r="284" spans="1:5">
      <c r="A284" s="2" t="s">
        <v>2887</v>
      </c>
      <c r="B284" s="5" t="s">
        <v>7244</v>
      </c>
      <c r="C284" s="8">
        <v>43596.838194444441</v>
      </c>
      <c r="D284">
        <v>1</v>
      </c>
      <c r="E284" s="7">
        <v>2.0463950367850758E-2</v>
      </c>
    </row>
    <row r="285" spans="1:5">
      <c r="A285" s="2" t="s">
        <v>2865</v>
      </c>
      <c r="B285" s="6" t="s">
        <v>2866</v>
      </c>
      <c r="C285" s="8">
        <v>43596.847222222219</v>
      </c>
      <c r="D285">
        <v>1</v>
      </c>
      <c r="E285" s="7">
        <v>0.99706834099846064</v>
      </c>
    </row>
    <row r="286" spans="1:5">
      <c r="A286" s="2" t="s">
        <v>2808</v>
      </c>
      <c r="B286" s="5" t="s">
        <v>7866</v>
      </c>
      <c r="C286" s="8">
        <v>43596.865972222222</v>
      </c>
      <c r="D286">
        <v>1</v>
      </c>
      <c r="E286" s="7">
        <v>0.3840194099317279</v>
      </c>
    </row>
    <row r="287" spans="1:5">
      <c r="A287" s="2" t="s">
        <v>2694</v>
      </c>
      <c r="B287" s="5" t="s">
        <v>7164</v>
      </c>
      <c r="C287" s="8">
        <v>43596.901388888888</v>
      </c>
      <c r="D287">
        <v>1</v>
      </c>
      <c r="E287" s="7">
        <v>0.63822525597269608</v>
      </c>
    </row>
    <row r="288" spans="1:5">
      <c r="A288" s="2" t="s">
        <v>2616</v>
      </c>
      <c r="B288" s="5" t="s">
        <v>7960</v>
      </c>
      <c r="C288" s="8">
        <v>43596.911111111112</v>
      </c>
      <c r="D288">
        <v>1</v>
      </c>
      <c r="E288" s="7">
        <v>0.20403030472653794</v>
      </c>
    </row>
    <row r="289" spans="1:5">
      <c r="A289" s="2" t="s">
        <v>2477</v>
      </c>
      <c r="B289" s="5" t="s">
        <v>7864</v>
      </c>
      <c r="C289" s="8">
        <v>43596.945138888892</v>
      </c>
      <c r="D289">
        <v>1</v>
      </c>
      <c r="E289" s="7">
        <v>5.3952145540363872E-2</v>
      </c>
    </row>
    <row r="290" spans="1:5">
      <c r="A290" s="2" t="s">
        <v>2106</v>
      </c>
      <c r="B290" s="5" t="s">
        <v>7746</v>
      </c>
      <c r="C290" s="8">
        <v>43597.004861111112</v>
      </c>
      <c r="D290">
        <v>1</v>
      </c>
      <c r="E290" s="7">
        <v>0.99963292391858827</v>
      </c>
    </row>
    <row r="291" spans="1:5">
      <c r="A291" s="2" t="s">
        <v>1960</v>
      </c>
      <c r="B291" s="5" t="s">
        <v>7115</v>
      </c>
      <c r="C291" s="8">
        <v>43597.322222222225</v>
      </c>
      <c r="D291">
        <v>1</v>
      </c>
      <c r="E291" s="7">
        <v>0.62671232876712257</v>
      </c>
    </row>
    <row r="292" spans="1:5">
      <c r="A292" s="2" t="s">
        <v>1936</v>
      </c>
      <c r="B292" s="6" t="s">
        <v>1937</v>
      </c>
      <c r="C292" s="8">
        <v>43597.330555555556</v>
      </c>
      <c r="D292">
        <v>1</v>
      </c>
      <c r="E292" s="7">
        <v>3.72688804511071E-2</v>
      </c>
    </row>
    <row r="293" spans="1:5">
      <c r="A293" s="2" t="s">
        <v>1749</v>
      </c>
      <c r="B293" s="5" t="s">
        <v>7094</v>
      </c>
      <c r="C293" s="8">
        <v>43597.40347222222</v>
      </c>
      <c r="D293">
        <v>1</v>
      </c>
      <c r="E293" s="7">
        <v>0.36126256253948807</v>
      </c>
    </row>
    <row r="294" spans="1:5">
      <c r="A294" s="2" t="s">
        <v>1697</v>
      </c>
      <c r="B294" s="5" t="s">
        <v>7119</v>
      </c>
      <c r="C294" s="8">
        <v>43597.435416666667</v>
      </c>
      <c r="D294">
        <v>1</v>
      </c>
      <c r="E294" s="7">
        <v>0.94240827280646111</v>
      </c>
    </row>
    <row r="295" spans="1:5">
      <c r="A295" s="2" t="s">
        <v>1668</v>
      </c>
      <c r="B295" s="5" t="s">
        <v>7656</v>
      </c>
      <c r="C295" s="8">
        <v>43597.459722222222</v>
      </c>
      <c r="D295">
        <v>1</v>
      </c>
      <c r="E295" s="7">
        <v>1.3213900447939797E-2</v>
      </c>
    </row>
    <row r="296" spans="1:5">
      <c r="A296" s="2" t="s">
        <v>1571</v>
      </c>
      <c r="B296" s="5" t="s">
        <v>7813</v>
      </c>
      <c r="C296" s="8">
        <v>43597.484027777777</v>
      </c>
      <c r="D296">
        <v>1</v>
      </c>
      <c r="E296" s="7">
        <v>0.56171006438495985</v>
      </c>
    </row>
    <row r="297" spans="1:5">
      <c r="A297" s="2" t="s">
        <v>1567</v>
      </c>
      <c r="B297" s="5" t="s">
        <v>7104</v>
      </c>
      <c r="C297" s="8">
        <v>43597.486111111109</v>
      </c>
      <c r="D297">
        <v>1</v>
      </c>
      <c r="E297" s="7">
        <v>4.0569189617267742E-3</v>
      </c>
    </row>
    <row r="298" spans="1:5">
      <c r="A298" s="2" t="s">
        <v>1430</v>
      </c>
      <c r="B298" s="5" t="s">
        <v>7547</v>
      </c>
      <c r="C298" s="8">
        <v>43597.61041666667</v>
      </c>
      <c r="D298">
        <v>1</v>
      </c>
      <c r="E298" s="7">
        <v>0.26308445464459185</v>
      </c>
    </row>
    <row r="299" spans="1:5">
      <c r="A299" s="2" t="s">
        <v>1361</v>
      </c>
      <c r="B299" s="5" t="s">
        <v>7287</v>
      </c>
      <c r="C299" s="8">
        <v>43597.739583333336</v>
      </c>
      <c r="D299">
        <v>1</v>
      </c>
      <c r="E299" s="7">
        <v>0.52458320671579295</v>
      </c>
    </row>
    <row r="300" spans="1:5">
      <c r="A300" s="2" t="s">
        <v>1165</v>
      </c>
      <c r="B300" s="5" t="s">
        <v>7828</v>
      </c>
      <c r="C300" s="8">
        <v>43598.465277777781</v>
      </c>
      <c r="D300">
        <v>1</v>
      </c>
      <c r="E300" s="7">
        <v>0.90429987047518523</v>
      </c>
    </row>
    <row r="301" spans="1:5">
      <c r="A301" s="2" t="s">
        <v>967</v>
      </c>
      <c r="B301" s="5" t="s">
        <v>7469</v>
      </c>
      <c r="C301" s="8">
        <v>43598.786805555559</v>
      </c>
      <c r="D301">
        <v>1</v>
      </c>
      <c r="E301" s="7">
        <v>0.40912080491147296</v>
      </c>
    </row>
    <row r="302" spans="1:5">
      <c r="A302" s="2" t="s">
        <v>908</v>
      </c>
      <c r="B302" s="6" t="s">
        <v>909</v>
      </c>
      <c r="C302" s="8">
        <v>43599.308333333334</v>
      </c>
      <c r="D302">
        <v>1</v>
      </c>
      <c r="E302" s="7">
        <v>0.22735810852682292</v>
      </c>
    </row>
    <row r="303" spans="1:5">
      <c r="A303" s="2" t="s">
        <v>891</v>
      </c>
      <c r="B303" s="6" t="s">
        <v>892</v>
      </c>
      <c r="C303" s="8">
        <v>43599.318749999999</v>
      </c>
      <c r="D303">
        <v>1</v>
      </c>
      <c r="E303" s="7">
        <v>0.76482508686497497</v>
      </c>
    </row>
    <row r="304" spans="1:5">
      <c r="A304" s="2" t="s">
        <v>582</v>
      </c>
      <c r="B304" s="5" t="s">
        <v>7327</v>
      </c>
      <c r="C304" s="8">
        <v>43599.579861111109</v>
      </c>
      <c r="D304">
        <v>1</v>
      </c>
      <c r="E304" s="7">
        <v>1.2950902306823053E-3</v>
      </c>
    </row>
    <row r="305" spans="1:5">
      <c r="A305" s="2" t="s">
        <v>489</v>
      </c>
      <c r="B305" s="6" t="s">
        <v>490</v>
      </c>
      <c r="C305" s="8">
        <v>43600.188888888886</v>
      </c>
      <c r="D305">
        <v>1</v>
      </c>
      <c r="E305" s="7">
        <v>1.6002684168497816E-2</v>
      </c>
    </row>
    <row r="306" spans="1:5">
      <c r="A306" s="2" t="s">
        <v>348</v>
      </c>
      <c r="B306" s="5" t="s">
        <v>7290</v>
      </c>
      <c r="C306" s="8">
        <v>43603.401388888888</v>
      </c>
      <c r="D306">
        <v>1</v>
      </c>
      <c r="E306" s="7">
        <v>0.80313513881058352</v>
      </c>
    </row>
    <row r="307" spans="1:5">
      <c r="A307" s="2" t="s">
        <v>340</v>
      </c>
      <c r="B307" s="6" t="s">
        <v>341</v>
      </c>
      <c r="C307" s="8">
        <v>43603.406944444447</v>
      </c>
      <c r="D307">
        <v>1</v>
      </c>
      <c r="E307" s="7">
        <v>0.39605680026130552</v>
      </c>
    </row>
    <row r="308" spans="1:5">
      <c r="A308" s="2" t="s">
        <v>1868</v>
      </c>
      <c r="B308" s="5" t="s">
        <v>7785</v>
      </c>
      <c r="C308" s="8">
        <v>43595.440972222219</v>
      </c>
      <c r="D308">
        <v>0.75</v>
      </c>
      <c r="E308" s="7">
        <v>0.24076768307141316</v>
      </c>
    </row>
    <row r="309" spans="1:5">
      <c r="A309" s="2" t="s">
        <v>1215</v>
      </c>
      <c r="B309" s="5" t="s">
        <v>7753</v>
      </c>
      <c r="C309" s="8">
        <v>43595.445138888892</v>
      </c>
      <c r="D309">
        <v>0.75</v>
      </c>
      <c r="E309" s="7">
        <v>4.855841784999515E-2</v>
      </c>
    </row>
    <row r="310" spans="1:5">
      <c r="A310" s="2" t="s">
        <v>2613</v>
      </c>
      <c r="B310" s="5" t="s">
        <v>7548</v>
      </c>
      <c r="C310" s="8">
        <v>43596.911805555559</v>
      </c>
      <c r="D310">
        <v>0.75</v>
      </c>
      <c r="E310" s="7">
        <v>0.36830612195023948</v>
      </c>
    </row>
    <row r="311" spans="1:5">
      <c r="A311" s="2" t="s">
        <v>2461</v>
      </c>
      <c r="B311" s="6" t="s">
        <v>2462</v>
      </c>
      <c r="C311" s="8">
        <v>43596.950694444444</v>
      </c>
      <c r="D311">
        <v>0.75</v>
      </c>
      <c r="E311" s="7">
        <v>0.99998125987360365</v>
      </c>
    </row>
    <row r="312" spans="1:5">
      <c r="A312" s="2" t="s">
        <v>2418</v>
      </c>
      <c r="B312" s="6" t="s">
        <v>2419</v>
      </c>
      <c r="C312" s="8">
        <v>43596.959722222222</v>
      </c>
      <c r="D312">
        <v>0.75</v>
      </c>
      <c r="E312" s="7">
        <v>5.3604790111584699E-2</v>
      </c>
    </row>
    <row r="313" spans="1:5">
      <c r="A313" s="2" t="s">
        <v>1729</v>
      </c>
      <c r="B313" s="5" t="s">
        <v>7356</v>
      </c>
      <c r="C313" s="8">
        <v>43597.421527777777</v>
      </c>
      <c r="D313">
        <v>0.75</v>
      </c>
      <c r="E313" s="7">
        <v>0.34408602150537626</v>
      </c>
    </row>
    <row r="314" spans="1:5">
      <c r="A314" s="2" t="s">
        <v>520</v>
      </c>
      <c r="B314" s="6" t="s">
        <v>521</v>
      </c>
      <c r="C314" s="8">
        <v>43599.724999999999</v>
      </c>
      <c r="D314">
        <v>0.75</v>
      </c>
      <c r="E314" s="7">
        <v>0.97243632123891421</v>
      </c>
    </row>
    <row r="315" spans="1:5">
      <c r="A315" s="2" t="s">
        <v>55</v>
      </c>
      <c r="B315" s="6" t="s">
        <v>114</v>
      </c>
      <c r="C315" s="8">
        <v>43611.987500000003</v>
      </c>
      <c r="D315">
        <v>0.75</v>
      </c>
      <c r="E315" s="7">
        <v>0.84697728634096237</v>
      </c>
    </row>
    <row r="316" spans="1:5">
      <c r="A316" s="2" t="s">
        <v>7014</v>
      </c>
      <c r="B316" s="5" t="s">
        <v>7781</v>
      </c>
      <c r="C316" s="8">
        <v>43595.377083333333</v>
      </c>
      <c r="D316">
        <v>0.5</v>
      </c>
      <c r="E316" s="7">
        <v>0.36842541386269567</v>
      </c>
    </row>
    <row r="317" spans="1:5">
      <c r="A317" s="2" t="s">
        <v>6990</v>
      </c>
      <c r="B317" s="6" t="s">
        <v>6997</v>
      </c>
      <c r="C317" s="8">
        <v>43595.40902777778</v>
      </c>
      <c r="D317">
        <v>0.5</v>
      </c>
      <c r="E317" s="7">
        <v>0.51175497165953665</v>
      </c>
    </row>
    <row r="318" spans="1:5">
      <c r="A318" s="2" t="s">
        <v>52</v>
      </c>
      <c r="B318" s="6" t="s">
        <v>6975</v>
      </c>
      <c r="C318" s="8">
        <v>43595.429861111108</v>
      </c>
      <c r="D318">
        <v>0.5</v>
      </c>
      <c r="E318" s="7">
        <v>0.99961347896152986</v>
      </c>
    </row>
    <row r="319" spans="1:5">
      <c r="A319" s="2" t="s">
        <v>1215</v>
      </c>
      <c r="B319" s="6" t="s">
        <v>6954</v>
      </c>
      <c r="C319" s="8">
        <v>43595.444444444445</v>
      </c>
      <c r="D319">
        <v>0.5</v>
      </c>
      <c r="E319" s="7">
        <v>6.2750672675090602E-2</v>
      </c>
    </row>
    <row r="320" spans="1:5">
      <c r="A320" s="2" t="s">
        <v>1215</v>
      </c>
      <c r="B320" s="5" t="s">
        <v>7699</v>
      </c>
      <c r="C320" s="8">
        <v>43595.451388888891</v>
      </c>
      <c r="D320">
        <v>0.5</v>
      </c>
      <c r="E320" s="7">
        <v>0.13322776736143749</v>
      </c>
    </row>
    <row r="321" spans="1:5">
      <c r="A321" s="2" t="s">
        <v>6891</v>
      </c>
      <c r="B321" s="5" t="s">
        <v>7082</v>
      </c>
      <c r="C321" s="8">
        <v>43595.453472222223</v>
      </c>
      <c r="D321">
        <v>0.5</v>
      </c>
      <c r="E321" s="7">
        <v>0.68878011470703771</v>
      </c>
    </row>
    <row r="322" spans="1:5">
      <c r="A322" s="2" t="s">
        <v>594</v>
      </c>
      <c r="B322" s="6" t="s">
        <v>6683</v>
      </c>
      <c r="C322" s="8">
        <v>43595.568749999999</v>
      </c>
      <c r="D322">
        <v>0.5</v>
      </c>
      <c r="E322" s="7">
        <v>0.99999946481898871</v>
      </c>
    </row>
    <row r="323" spans="1:5">
      <c r="A323" s="2" t="s">
        <v>6461</v>
      </c>
      <c r="B323" s="5" t="s">
        <v>7462</v>
      </c>
      <c r="C323" s="8">
        <v>43595.662499999999</v>
      </c>
      <c r="D323">
        <v>0.5</v>
      </c>
      <c r="E323" s="7">
        <v>0.30728269215320714</v>
      </c>
    </row>
    <row r="324" spans="1:5">
      <c r="A324" s="2" t="s">
        <v>6066</v>
      </c>
      <c r="B324" s="6" t="s">
        <v>6067</v>
      </c>
      <c r="C324" s="8">
        <v>43595.822222222225</v>
      </c>
      <c r="D324">
        <v>0.5</v>
      </c>
      <c r="E324" s="7">
        <v>0.98013674778727244</v>
      </c>
    </row>
    <row r="325" spans="1:5">
      <c r="A325" s="2" t="s">
        <v>5998</v>
      </c>
      <c r="B325" s="5" t="s">
        <v>7771</v>
      </c>
      <c r="C325" s="8">
        <v>43595.853472222225</v>
      </c>
      <c r="D325">
        <v>0.5</v>
      </c>
      <c r="E325" s="7">
        <v>3.0320945665887056E-3</v>
      </c>
    </row>
    <row r="326" spans="1:5">
      <c r="A326" s="2" t="s">
        <v>5791</v>
      </c>
      <c r="B326" s="6" t="s">
        <v>5792</v>
      </c>
      <c r="C326" s="8">
        <v>43595.961805555555</v>
      </c>
      <c r="D326">
        <v>0.5</v>
      </c>
      <c r="E326" s="7">
        <v>0.50735716090319083</v>
      </c>
    </row>
    <row r="327" spans="1:5">
      <c r="A327" s="2" t="s">
        <v>5686</v>
      </c>
      <c r="B327" s="6" t="s">
        <v>5687</v>
      </c>
      <c r="C327" s="8">
        <v>43596.004166666666</v>
      </c>
      <c r="D327">
        <v>0.5</v>
      </c>
      <c r="E327" s="7">
        <v>0.52285411990923192</v>
      </c>
    </row>
    <row r="328" spans="1:5">
      <c r="A328" s="2" t="s">
        <v>5635</v>
      </c>
      <c r="B328" s="5" t="s">
        <v>7670</v>
      </c>
      <c r="C328" s="8">
        <v>43596.027083333334</v>
      </c>
      <c r="D328">
        <v>0.5</v>
      </c>
      <c r="E328" s="7">
        <v>0.59022375743386635</v>
      </c>
    </row>
    <row r="329" spans="1:5">
      <c r="A329" s="2" t="s">
        <v>5393</v>
      </c>
      <c r="B329" s="5" t="s">
        <v>7450</v>
      </c>
      <c r="C329" s="8">
        <v>43596.263888888891</v>
      </c>
      <c r="D329">
        <v>0.5</v>
      </c>
      <c r="E329" s="7">
        <v>0.89862778562936563</v>
      </c>
    </row>
    <row r="330" spans="1:5">
      <c r="A330" s="2" t="s">
        <v>5202</v>
      </c>
      <c r="B330" s="6" t="s">
        <v>5203</v>
      </c>
      <c r="C330" s="8">
        <v>43596.310416666667</v>
      </c>
      <c r="D330">
        <v>0.5</v>
      </c>
      <c r="E330" s="7">
        <v>0.99829925710340883</v>
      </c>
    </row>
    <row r="331" spans="1:5">
      <c r="A331" s="2" t="s">
        <v>4983</v>
      </c>
      <c r="B331" s="6" t="s">
        <v>4984</v>
      </c>
      <c r="C331" s="8">
        <v>43596.343055555553</v>
      </c>
      <c r="D331">
        <v>0.5</v>
      </c>
      <c r="E331" s="7">
        <v>0.94771971811192801</v>
      </c>
    </row>
    <row r="332" spans="1:5">
      <c r="A332" s="2" t="s">
        <v>4551</v>
      </c>
      <c r="B332" s="6" t="s">
        <v>4552</v>
      </c>
      <c r="C332" s="8">
        <v>43596.395138888889</v>
      </c>
      <c r="D332">
        <v>0.5</v>
      </c>
      <c r="E332" s="7">
        <v>0.70617769777986528</v>
      </c>
    </row>
    <row r="333" spans="1:5">
      <c r="A333" s="2" t="s">
        <v>4350</v>
      </c>
      <c r="B333" s="6" t="s">
        <v>4351</v>
      </c>
      <c r="C333" s="8">
        <v>43596.42291666667</v>
      </c>
      <c r="D333">
        <v>0.5</v>
      </c>
      <c r="E333" s="7">
        <v>0.99648967778424402</v>
      </c>
    </row>
    <row r="334" spans="1:5">
      <c r="A334" s="2" t="s">
        <v>4086</v>
      </c>
      <c r="B334" s="6" t="s">
        <v>4087</v>
      </c>
      <c r="C334" s="8">
        <v>43596.461111111108</v>
      </c>
      <c r="D334">
        <v>0.5</v>
      </c>
      <c r="E334" s="7">
        <v>0.56763287244340654</v>
      </c>
    </row>
    <row r="335" spans="1:5">
      <c r="A335" s="2" t="s">
        <v>4000</v>
      </c>
      <c r="B335" s="5" t="s">
        <v>7910</v>
      </c>
      <c r="C335" s="8">
        <v>43596.474305555559</v>
      </c>
      <c r="D335">
        <v>0.5</v>
      </c>
      <c r="E335" s="7">
        <v>0.95696305951873584</v>
      </c>
    </row>
    <row r="336" spans="1:5">
      <c r="A336" s="2" t="s">
        <v>3818</v>
      </c>
      <c r="B336" s="5" t="s">
        <v>7741</v>
      </c>
      <c r="C336" s="8">
        <v>43596.527083333334</v>
      </c>
      <c r="D336">
        <v>0.5</v>
      </c>
      <c r="E336" s="7">
        <v>0.41259166397430846</v>
      </c>
    </row>
    <row r="337" spans="1:5">
      <c r="A337" s="2" t="s">
        <v>3505</v>
      </c>
      <c r="B337" s="5" t="s">
        <v>7872</v>
      </c>
      <c r="C337" s="8">
        <v>43596.706944444442</v>
      </c>
      <c r="D337">
        <v>0.5</v>
      </c>
      <c r="E337" s="7">
        <v>0.52522926023423089</v>
      </c>
    </row>
    <row r="338" spans="1:5">
      <c r="A338" s="2" t="s">
        <v>2998</v>
      </c>
      <c r="B338" s="6" t="s">
        <v>2999</v>
      </c>
      <c r="C338" s="8">
        <v>43596.811805555553</v>
      </c>
      <c r="D338">
        <v>0.5</v>
      </c>
      <c r="E338" s="7">
        <v>0.59670352859670672</v>
      </c>
    </row>
    <row r="339" spans="1:5">
      <c r="A339" s="2" t="s">
        <v>2555</v>
      </c>
      <c r="B339" s="5" t="s">
        <v>7641</v>
      </c>
      <c r="C339" s="8">
        <v>43596.92291666667</v>
      </c>
      <c r="D339">
        <v>0.5</v>
      </c>
      <c r="E339" s="7">
        <v>0.52462788283151651</v>
      </c>
    </row>
    <row r="340" spans="1:5">
      <c r="A340" s="2" t="s">
        <v>2133</v>
      </c>
      <c r="B340" s="5" t="s">
        <v>7277</v>
      </c>
      <c r="C340" s="8">
        <v>43597.113194444442</v>
      </c>
      <c r="D340">
        <v>0.5</v>
      </c>
      <c r="E340" s="7">
        <v>0.67458137041649946</v>
      </c>
    </row>
    <row r="341" spans="1:5">
      <c r="A341" s="2" t="s">
        <v>1802</v>
      </c>
      <c r="B341" s="5" t="s">
        <v>4450</v>
      </c>
      <c r="C341" s="8">
        <v>43597.381944444445</v>
      </c>
      <c r="D341">
        <v>0.5</v>
      </c>
      <c r="E341" s="7">
        <v>0.5</v>
      </c>
    </row>
    <row r="342" spans="1:5">
      <c r="A342" s="2" t="s">
        <v>1590</v>
      </c>
      <c r="B342" s="5" t="s">
        <v>7932</v>
      </c>
      <c r="C342" s="8">
        <v>43597.481944444444</v>
      </c>
      <c r="D342">
        <v>0.5</v>
      </c>
      <c r="E342" s="7">
        <v>0.20829680458329691</v>
      </c>
    </row>
    <row r="343" spans="1:5">
      <c r="A343" s="2" t="s">
        <v>1567</v>
      </c>
      <c r="B343" s="5" t="s">
        <v>7784</v>
      </c>
      <c r="C343" s="8">
        <v>43597.487500000003</v>
      </c>
      <c r="D343">
        <v>0.5</v>
      </c>
      <c r="E343" s="7">
        <v>0.73889666265190657</v>
      </c>
    </row>
    <row r="344" spans="1:5">
      <c r="A344" s="2" t="s">
        <v>1410</v>
      </c>
      <c r="B344" s="5" t="s">
        <v>7162</v>
      </c>
      <c r="C344" s="8">
        <v>43597.632638888892</v>
      </c>
      <c r="D344">
        <v>0.5</v>
      </c>
      <c r="E344" s="7">
        <v>0.18190180132909894</v>
      </c>
    </row>
    <row r="345" spans="1:5">
      <c r="A345" s="2" t="s">
        <v>1299</v>
      </c>
      <c r="B345" s="6" t="s">
        <v>1300</v>
      </c>
      <c r="C345" s="8">
        <v>43597.876388888886</v>
      </c>
      <c r="D345">
        <v>0.5</v>
      </c>
      <c r="E345" s="7">
        <v>0.32817850471658605</v>
      </c>
    </row>
    <row r="346" spans="1:5">
      <c r="A346" s="2" t="s">
        <v>1230</v>
      </c>
      <c r="B346" s="6" t="s">
        <v>1231</v>
      </c>
      <c r="C346" s="8">
        <v>43598.320833333331</v>
      </c>
      <c r="D346">
        <v>0.5</v>
      </c>
      <c r="E346" s="7">
        <v>0.41454104985028994</v>
      </c>
    </row>
    <row r="347" spans="1:5">
      <c r="A347" s="2" t="s">
        <v>1095</v>
      </c>
      <c r="B347" s="5" t="s">
        <v>7136</v>
      </c>
      <c r="C347" s="8">
        <v>43598.502083333333</v>
      </c>
      <c r="D347">
        <v>0.5</v>
      </c>
      <c r="E347" s="7">
        <v>0.17401069044660378</v>
      </c>
    </row>
    <row r="348" spans="1:5">
      <c r="A348" s="2" t="s">
        <v>627</v>
      </c>
      <c r="B348" s="6" t="s">
        <v>628</v>
      </c>
      <c r="C348" s="8">
        <v>43599.524305555555</v>
      </c>
      <c r="D348">
        <v>0.5</v>
      </c>
      <c r="E348" s="7">
        <v>0.30250314348711038</v>
      </c>
    </row>
    <row r="349" spans="1:5">
      <c r="A349" s="2" t="s">
        <v>520</v>
      </c>
      <c r="B349" s="5" t="s">
        <v>7280</v>
      </c>
      <c r="C349" s="8">
        <v>43599.709722222222</v>
      </c>
      <c r="D349">
        <v>0.5</v>
      </c>
      <c r="E349" s="7">
        <v>0.8249106703903728</v>
      </c>
    </row>
    <row r="350" spans="1:5">
      <c r="A350" s="2" t="s">
        <v>500</v>
      </c>
      <c r="B350" s="6" t="s">
        <v>501</v>
      </c>
      <c r="C350" s="8">
        <v>43599.899305555555</v>
      </c>
      <c r="D350">
        <v>0.5</v>
      </c>
      <c r="E350" s="7">
        <v>5.8259553666100583E-2</v>
      </c>
    </row>
    <row r="351" spans="1:5">
      <c r="A351" s="2" t="s">
        <v>492</v>
      </c>
      <c r="B351" s="5" t="s">
        <v>7271</v>
      </c>
      <c r="C351" s="8">
        <v>43600.088888888888</v>
      </c>
      <c r="D351">
        <v>0.5</v>
      </c>
      <c r="E351" s="7">
        <v>7.1172328868526202E-3</v>
      </c>
    </row>
    <row r="352" spans="1:5">
      <c r="A352" s="2" t="s">
        <v>425</v>
      </c>
      <c r="B352" s="6" t="s">
        <v>426</v>
      </c>
      <c r="C352" s="8">
        <v>43601.56527777778</v>
      </c>
      <c r="D352">
        <v>0.5</v>
      </c>
      <c r="E352" s="7">
        <v>0.43396226415094319</v>
      </c>
    </row>
    <row r="353" spans="1:5">
      <c r="A353" s="2" t="s">
        <v>414</v>
      </c>
      <c r="B353" s="5" t="s">
        <v>7879</v>
      </c>
      <c r="C353" s="8">
        <v>43601.831250000003</v>
      </c>
      <c r="D353">
        <v>0.5</v>
      </c>
      <c r="E353" s="7">
        <v>0.41793562376461246</v>
      </c>
    </row>
    <row r="354" spans="1:5">
      <c r="A354" s="2" t="s">
        <v>315</v>
      </c>
      <c r="B354" s="5" t="s">
        <v>7501</v>
      </c>
      <c r="C354" s="8">
        <v>43603.616666666669</v>
      </c>
      <c r="D354">
        <v>0.5</v>
      </c>
      <c r="E354" s="7">
        <v>6.6432723188396769E-2</v>
      </c>
    </row>
    <row r="355" spans="1:5">
      <c r="A355" s="2" t="s">
        <v>7057</v>
      </c>
      <c r="B355" s="6" t="s">
        <v>7058</v>
      </c>
      <c r="C355" s="8">
        <v>43595.323611111111</v>
      </c>
      <c r="D355">
        <v>0.25</v>
      </c>
      <c r="E355" s="7">
        <v>4.2730907335719603E-4</v>
      </c>
    </row>
    <row r="356" spans="1:5">
      <c r="A356" s="2" t="s">
        <v>6990</v>
      </c>
      <c r="B356" s="6" t="s">
        <v>6991</v>
      </c>
      <c r="C356" s="8">
        <v>43595.414583333331</v>
      </c>
      <c r="D356">
        <v>0.25</v>
      </c>
      <c r="E356" s="7">
        <v>0.71810271307115681</v>
      </c>
    </row>
    <row r="357" spans="1:5">
      <c r="A357" s="2" t="s">
        <v>6948</v>
      </c>
      <c r="B357" s="5" t="s">
        <v>7572</v>
      </c>
      <c r="C357" s="8">
        <v>43595.447916666664</v>
      </c>
      <c r="D357">
        <v>0.25</v>
      </c>
      <c r="E357" s="7">
        <v>0.13321466526511683</v>
      </c>
    </row>
    <row r="358" spans="1:5">
      <c r="A358" s="2" t="s">
        <v>6939</v>
      </c>
      <c r="B358" s="6" t="s">
        <v>6940</v>
      </c>
      <c r="C358" s="8">
        <v>43595.450694444444</v>
      </c>
      <c r="D358">
        <v>0.25</v>
      </c>
      <c r="E358" s="7">
        <v>0.42067439316269284</v>
      </c>
    </row>
    <row r="359" spans="1:5">
      <c r="A359" s="2" t="s">
        <v>6817</v>
      </c>
      <c r="B359" s="5" t="s">
        <v>7721</v>
      </c>
      <c r="C359" s="8">
        <v>43595.463888888888</v>
      </c>
      <c r="D359">
        <v>0.25</v>
      </c>
      <c r="E359" s="7">
        <v>0.99994741478455851</v>
      </c>
    </row>
    <row r="360" spans="1:5">
      <c r="A360" s="2" t="s">
        <v>6817</v>
      </c>
      <c r="B360" s="5" t="s">
        <v>7712</v>
      </c>
      <c r="C360" s="8">
        <v>43595.493055555555</v>
      </c>
      <c r="D360">
        <v>0.25</v>
      </c>
      <c r="E360" s="7">
        <v>0.74604204961190013</v>
      </c>
    </row>
    <row r="361" spans="1:5">
      <c r="A361" s="2" t="s">
        <v>6859</v>
      </c>
      <c r="B361" s="6" t="s">
        <v>6860</v>
      </c>
      <c r="C361" s="8">
        <v>43595.497916666667</v>
      </c>
      <c r="D361">
        <v>0.25</v>
      </c>
      <c r="E361" s="7">
        <v>6.559870773529719E-2</v>
      </c>
    </row>
    <row r="362" spans="1:5">
      <c r="A362" s="2" t="s">
        <v>6737</v>
      </c>
      <c r="B362" s="5" t="s">
        <v>7924</v>
      </c>
      <c r="C362" s="8">
        <v>43595.538194444445</v>
      </c>
      <c r="D362">
        <v>0.25</v>
      </c>
      <c r="E362" s="7">
        <v>0.88216671025896687</v>
      </c>
    </row>
    <row r="363" spans="1:5">
      <c r="A363" s="2" t="s">
        <v>6728</v>
      </c>
      <c r="B363" s="6" t="s">
        <v>6729</v>
      </c>
      <c r="C363" s="8">
        <v>43595.544444444444</v>
      </c>
      <c r="D363">
        <v>0.25</v>
      </c>
      <c r="E363" s="7">
        <v>0.89965834564414493</v>
      </c>
    </row>
    <row r="364" spans="1:5">
      <c r="A364" s="2" t="s">
        <v>6641</v>
      </c>
      <c r="B364" s="6" t="s">
        <v>6642</v>
      </c>
      <c r="C364" s="8">
        <v>43595.577777777777</v>
      </c>
      <c r="D364">
        <v>0.25</v>
      </c>
      <c r="E364" s="7">
        <v>0.81344723827142806</v>
      </c>
    </row>
    <row r="365" spans="1:5">
      <c r="A365" s="2" t="s">
        <v>6559</v>
      </c>
      <c r="B365" s="6" t="s">
        <v>6560</v>
      </c>
      <c r="C365" s="8">
        <v>43595.619444444441</v>
      </c>
      <c r="D365">
        <v>0.25</v>
      </c>
      <c r="E365" s="7">
        <v>0.67213383631294055</v>
      </c>
    </row>
    <row r="366" spans="1:5">
      <c r="A366" s="2" t="s">
        <v>6522</v>
      </c>
      <c r="B366" s="5" t="s">
        <v>7850</v>
      </c>
      <c r="C366" s="8">
        <v>43595.638888888891</v>
      </c>
      <c r="D366">
        <v>0.25</v>
      </c>
      <c r="E366" s="7">
        <v>0.47505680595650057</v>
      </c>
    </row>
    <row r="367" spans="1:5">
      <c r="A367" s="2" t="s">
        <v>6514</v>
      </c>
      <c r="B367" s="5" t="s">
        <v>7637</v>
      </c>
      <c r="C367" s="8">
        <v>43595.643055555556</v>
      </c>
      <c r="D367">
        <v>0.25</v>
      </c>
      <c r="E367" s="7">
        <v>0.7222470319218689</v>
      </c>
    </row>
    <row r="368" spans="1:5">
      <c r="A368" s="2" t="s">
        <v>6491</v>
      </c>
      <c r="B368" s="5" t="s">
        <v>7568</v>
      </c>
      <c r="C368" s="8">
        <v>43595.652777777781</v>
      </c>
      <c r="D368">
        <v>0.25</v>
      </c>
      <c r="E368" s="7">
        <v>0.24198729088029836</v>
      </c>
    </row>
    <row r="369" spans="1:5">
      <c r="A369" s="2" t="s">
        <v>4151</v>
      </c>
      <c r="B369" s="5" t="s">
        <v>7669</v>
      </c>
      <c r="C369" s="8">
        <v>43595.654166666667</v>
      </c>
      <c r="D369">
        <v>0.25</v>
      </c>
      <c r="E369" s="7">
        <v>0.83509745279309155</v>
      </c>
    </row>
    <row r="370" spans="1:5">
      <c r="A370" s="2" t="s">
        <v>6478</v>
      </c>
      <c r="B370" s="5" t="s">
        <v>7192</v>
      </c>
      <c r="C370" s="8">
        <v>43595.660416666666</v>
      </c>
      <c r="D370">
        <v>0.25</v>
      </c>
      <c r="E370" s="7">
        <v>3.5323370833051371E-2</v>
      </c>
    </row>
    <row r="371" spans="1:5">
      <c r="A371" s="2" t="s">
        <v>6364</v>
      </c>
      <c r="B371" s="5" t="s">
        <v>7386</v>
      </c>
      <c r="C371" s="8">
        <v>43595.691666666666</v>
      </c>
      <c r="D371">
        <v>0.25</v>
      </c>
      <c r="E371" s="7">
        <v>0.84564616539900417</v>
      </c>
    </row>
    <row r="372" spans="1:5">
      <c r="A372" s="2" t="s">
        <v>6233</v>
      </c>
      <c r="B372" s="6" t="s">
        <v>6234</v>
      </c>
      <c r="C372" s="8">
        <v>43595.745833333334</v>
      </c>
      <c r="D372">
        <v>0.25</v>
      </c>
      <c r="E372" s="7">
        <v>1.343535903020987E-2</v>
      </c>
    </row>
    <row r="373" spans="1:5">
      <c r="A373" s="2" t="s">
        <v>1260</v>
      </c>
      <c r="B373" s="5" t="s">
        <v>7157</v>
      </c>
      <c r="C373" s="8">
        <v>43595.746527777781</v>
      </c>
      <c r="D373">
        <v>0.25</v>
      </c>
      <c r="E373" s="7">
        <v>0.80779712154166428</v>
      </c>
    </row>
    <row r="374" spans="1:5">
      <c r="A374" s="2" t="s">
        <v>6213</v>
      </c>
      <c r="B374" s="5" t="s">
        <v>7423</v>
      </c>
      <c r="C374" s="8">
        <v>43595.751388888886</v>
      </c>
      <c r="D374">
        <v>0.25</v>
      </c>
      <c r="E374" s="7">
        <v>0.24225968534099207</v>
      </c>
    </row>
    <row r="375" spans="1:5">
      <c r="A375" s="2" t="s">
        <v>6181</v>
      </c>
      <c r="B375" s="5" t="s">
        <v>7432</v>
      </c>
      <c r="C375" s="8">
        <v>43595.770833333336</v>
      </c>
      <c r="D375">
        <v>0.25</v>
      </c>
      <c r="E375" s="7">
        <v>0.2641577161827614</v>
      </c>
    </row>
    <row r="376" spans="1:5">
      <c r="A376" s="2" t="s">
        <v>6032</v>
      </c>
      <c r="B376" s="5" t="s">
        <v>7948</v>
      </c>
      <c r="C376" s="8">
        <v>43595.833333333336</v>
      </c>
      <c r="D376">
        <v>0.25</v>
      </c>
      <c r="E376" s="7">
        <v>0.51299314730695933</v>
      </c>
    </row>
    <row r="377" spans="1:5">
      <c r="A377" s="2" t="s">
        <v>6022</v>
      </c>
      <c r="B377" s="6" t="s">
        <v>6023</v>
      </c>
      <c r="C377" s="8">
        <v>43595.84097222222</v>
      </c>
      <c r="D377">
        <v>0.25</v>
      </c>
      <c r="E377" s="7">
        <v>0.98833034689207466</v>
      </c>
    </row>
    <row r="378" spans="1:5">
      <c r="A378" s="2" t="s">
        <v>5878</v>
      </c>
      <c r="B378" s="6" t="s">
        <v>5879</v>
      </c>
      <c r="C378" s="8">
        <v>43595.929166666669</v>
      </c>
      <c r="D378">
        <v>0.25</v>
      </c>
      <c r="E378" s="7">
        <v>0.76823198126638148</v>
      </c>
    </row>
    <row r="379" spans="1:5">
      <c r="A379" s="2" t="s">
        <v>3965</v>
      </c>
      <c r="B379" s="5" t="s">
        <v>7755</v>
      </c>
      <c r="C379" s="8">
        <v>43595.963888888888</v>
      </c>
      <c r="D379">
        <v>0.25</v>
      </c>
      <c r="E379" s="7">
        <v>0.24224059319198255</v>
      </c>
    </row>
    <row r="380" spans="1:5">
      <c r="A380" s="2" t="s">
        <v>5749</v>
      </c>
      <c r="B380" s="5" t="s">
        <v>7465</v>
      </c>
      <c r="C380" s="8">
        <v>43595.974999999999</v>
      </c>
      <c r="D380">
        <v>0.25</v>
      </c>
      <c r="E380" s="7">
        <v>0.36575082989861329</v>
      </c>
    </row>
    <row r="381" spans="1:5">
      <c r="A381" s="2" t="s">
        <v>5644</v>
      </c>
      <c r="B381" s="5" t="s">
        <v>7769</v>
      </c>
      <c r="C381" s="8">
        <v>43596.022916666669</v>
      </c>
      <c r="D381">
        <v>0.25</v>
      </c>
      <c r="E381" s="7">
        <v>0.52628495746523329</v>
      </c>
    </row>
    <row r="382" spans="1:5">
      <c r="A382" s="2" t="s">
        <v>5639</v>
      </c>
      <c r="B382" s="5" t="s">
        <v>7790</v>
      </c>
      <c r="C382" s="8">
        <v>43596.025694444441</v>
      </c>
      <c r="D382">
        <v>0.25</v>
      </c>
      <c r="E382" s="7">
        <v>0.77465115922141392</v>
      </c>
    </row>
    <row r="383" spans="1:5">
      <c r="A383" s="2" t="s">
        <v>5542</v>
      </c>
      <c r="B383" s="6" t="s">
        <v>5543</v>
      </c>
      <c r="C383" s="8">
        <v>43596.138194444444</v>
      </c>
      <c r="D383">
        <v>0.25</v>
      </c>
      <c r="E383" s="7">
        <v>0.44032069668409579</v>
      </c>
    </row>
    <row r="384" spans="1:5">
      <c r="A384" s="2" t="s">
        <v>5536</v>
      </c>
      <c r="B384" s="6" t="s">
        <v>5537</v>
      </c>
      <c r="C384" s="8">
        <v>43596.140277777777</v>
      </c>
      <c r="D384">
        <v>0.25</v>
      </c>
      <c r="E384" s="7">
        <v>0.99999999392539785</v>
      </c>
    </row>
    <row r="385" spans="1:5">
      <c r="A385" s="2" t="s">
        <v>1088</v>
      </c>
      <c r="B385" s="6" t="s">
        <v>5420</v>
      </c>
      <c r="C385" s="8">
        <v>43596.251388888886</v>
      </c>
      <c r="D385">
        <v>0.25</v>
      </c>
      <c r="E385" s="7">
        <v>3.2108135578190478E-4</v>
      </c>
    </row>
    <row r="386" spans="1:5">
      <c r="A386" s="2" t="s">
        <v>5415</v>
      </c>
      <c r="B386" s="5" t="s">
        <v>7497</v>
      </c>
      <c r="C386" s="8">
        <v>43596.252083333333</v>
      </c>
      <c r="D386">
        <v>0.25</v>
      </c>
      <c r="E386" s="7">
        <v>0.97453306537988948</v>
      </c>
    </row>
    <row r="387" spans="1:5">
      <c r="A387" s="2" t="s">
        <v>5330</v>
      </c>
      <c r="B387" s="5" t="s">
        <v>7655</v>
      </c>
      <c r="C387" s="8">
        <v>43596.284722222219</v>
      </c>
      <c r="D387">
        <v>0.25</v>
      </c>
      <c r="E387" s="7">
        <v>5.5920187908529151E-3</v>
      </c>
    </row>
    <row r="388" spans="1:5">
      <c r="A388" s="2" t="s">
        <v>5261</v>
      </c>
      <c r="B388" s="6" t="s">
        <v>5262</v>
      </c>
      <c r="C388" s="8">
        <v>43596.299305555556</v>
      </c>
      <c r="D388">
        <v>0.25</v>
      </c>
      <c r="E388" s="7">
        <v>0.20639579441524947</v>
      </c>
    </row>
    <row r="389" spans="1:5">
      <c r="A389" s="2" t="s">
        <v>5160</v>
      </c>
      <c r="B389" s="6" t="s">
        <v>5161</v>
      </c>
      <c r="C389" s="8">
        <v>43596.314583333333</v>
      </c>
      <c r="D389">
        <v>0.25</v>
      </c>
      <c r="E389" s="7">
        <v>0.98073019078315182</v>
      </c>
    </row>
    <row r="390" spans="1:5">
      <c r="A390" s="2" t="s">
        <v>5017</v>
      </c>
      <c r="B390" s="6" t="s">
        <v>5018</v>
      </c>
      <c r="C390" s="8">
        <v>43596.338194444441</v>
      </c>
      <c r="D390">
        <v>0.25</v>
      </c>
      <c r="E390" s="7">
        <v>0.99965171844612233</v>
      </c>
    </row>
    <row r="391" spans="1:5">
      <c r="A391" s="2" t="s">
        <v>4978</v>
      </c>
      <c r="B391" s="6" t="s">
        <v>4979</v>
      </c>
      <c r="C391" s="8">
        <v>43596.34375</v>
      </c>
      <c r="D391">
        <v>0.25</v>
      </c>
      <c r="E391" s="7">
        <v>9.7682821941225129E-6</v>
      </c>
    </row>
    <row r="392" spans="1:5">
      <c r="A392" s="2" t="s">
        <v>4966</v>
      </c>
      <c r="B392" s="5" t="s">
        <v>7384</v>
      </c>
      <c r="C392" s="8">
        <v>43596.345833333333</v>
      </c>
      <c r="D392">
        <v>0.25</v>
      </c>
      <c r="E392" s="7">
        <v>0.40203579620922125</v>
      </c>
    </row>
    <row r="393" spans="1:5">
      <c r="A393" s="2" t="s">
        <v>4947</v>
      </c>
      <c r="B393" s="6" t="s">
        <v>4948</v>
      </c>
      <c r="C393" s="8">
        <v>43596.347222222219</v>
      </c>
      <c r="D393">
        <v>0.25</v>
      </c>
      <c r="E393" s="7">
        <v>0.61139606955391224</v>
      </c>
    </row>
    <row r="394" spans="1:5">
      <c r="A394" s="2" t="s">
        <v>4837</v>
      </c>
      <c r="B394" s="5" t="s">
        <v>7682</v>
      </c>
      <c r="C394" s="8">
        <v>43596.363194444442</v>
      </c>
      <c r="D394">
        <v>0.25</v>
      </c>
      <c r="E394" s="7">
        <v>0.47729015383168583</v>
      </c>
    </row>
    <row r="395" spans="1:5">
      <c r="A395" s="2" t="s">
        <v>4834</v>
      </c>
      <c r="B395" s="5" t="s">
        <v>7463</v>
      </c>
      <c r="C395" s="8">
        <v>43596.363888888889</v>
      </c>
      <c r="D395">
        <v>0.25</v>
      </c>
      <c r="E395" s="7">
        <v>0.52285411990923192</v>
      </c>
    </row>
    <row r="396" spans="1:5">
      <c r="A396" s="2" t="s">
        <v>4832</v>
      </c>
      <c r="B396" s="6" t="s">
        <v>4833</v>
      </c>
      <c r="C396" s="8">
        <v>43596.363888888889</v>
      </c>
      <c r="D396">
        <v>0.25</v>
      </c>
      <c r="E396" s="7">
        <v>4.8041339410557438E-2</v>
      </c>
    </row>
    <row r="397" spans="1:5">
      <c r="A397" s="2" t="s">
        <v>4803</v>
      </c>
      <c r="B397" s="6" t="s">
        <v>4804</v>
      </c>
      <c r="C397" s="8">
        <v>43596.365277777775</v>
      </c>
      <c r="D397">
        <v>0.25</v>
      </c>
      <c r="E397" s="7">
        <v>0.99392582228692372</v>
      </c>
    </row>
    <row r="398" spans="1:5">
      <c r="A398" s="2" t="s">
        <v>4789</v>
      </c>
      <c r="B398" s="6" t="s">
        <v>4790</v>
      </c>
      <c r="C398" s="8">
        <v>43596.368055555555</v>
      </c>
      <c r="D398">
        <v>0.25</v>
      </c>
      <c r="E398" s="7">
        <v>0.1742716995588961</v>
      </c>
    </row>
    <row r="399" spans="1:5">
      <c r="A399" s="2" t="s">
        <v>4794</v>
      </c>
      <c r="B399" s="6" t="s">
        <v>4795</v>
      </c>
      <c r="C399" s="8">
        <v>43596.368055555555</v>
      </c>
      <c r="D399">
        <v>0.25</v>
      </c>
      <c r="E399" s="7">
        <v>1.1357808739287378E-5</v>
      </c>
    </row>
    <row r="400" spans="1:5">
      <c r="A400" s="2" t="s">
        <v>4781</v>
      </c>
      <c r="B400" s="6" t="s">
        <v>4782</v>
      </c>
      <c r="C400" s="8">
        <v>43596.369444444441</v>
      </c>
      <c r="D400">
        <v>0.25</v>
      </c>
      <c r="E400" s="7">
        <v>0.99977072482955431</v>
      </c>
    </row>
    <row r="401" spans="1:5">
      <c r="A401" s="2" t="s">
        <v>4768</v>
      </c>
      <c r="B401" s="5" t="s">
        <v>7118</v>
      </c>
      <c r="C401" s="8">
        <v>43596.370138888888</v>
      </c>
      <c r="D401">
        <v>0.25</v>
      </c>
      <c r="E401" s="7">
        <v>0.99448704534138455</v>
      </c>
    </row>
    <row r="402" spans="1:5">
      <c r="A402" s="2" t="s">
        <v>4761</v>
      </c>
      <c r="B402" s="5" t="s">
        <v>7387</v>
      </c>
      <c r="C402" s="8">
        <v>43596.370138888888</v>
      </c>
      <c r="D402">
        <v>0.25</v>
      </c>
      <c r="E402" s="7">
        <v>0.22724590428635394</v>
      </c>
    </row>
    <row r="403" spans="1:5">
      <c r="A403" s="2" t="s">
        <v>4713</v>
      </c>
      <c r="B403" s="6" t="s">
        <v>4714</v>
      </c>
      <c r="C403" s="8">
        <v>43596.377083333333</v>
      </c>
      <c r="D403">
        <v>0.25</v>
      </c>
      <c r="E403" s="7">
        <v>1.3155875459693878E-3</v>
      </c>
    </row>
    <row r="404" spans="1:5">
      <c r="A404" s="2" t="s">
        <v>4691</v>
      </c>
      <c r="B404" s="5" t="s">
        <v>7412</v>
      </c>
      <c r="C404" s="8">
        <v>43596.379166666666</v>
      </c>
      <c r="D404">
        <v>0.25</v>
      </c>
      <c r="E404" s="7">
        <v>0.2747860596727516</v>
      </c>
    </row>
    <row r="405" spans="1:5">
      <c r="A405" s="2" t="s">
        <v>1749</v>
      </c>
      <c r="B405" s="6" t="s">
        <v>4675</v>
      </c>
      <c r="C405" s="8">
        <v>43596.381249999999</v>
      </c>
      <c r="D405">
        <v>0.25</v>
      </c>
      <c r="E405" s="7">
        <v>0.35399721942553686</v>
      </c>
    </row>
    <row r="406" spans="1:5">
      <c r="A406" s="2" t="s">
        <v>4658</v>
      </c>
      <c r="B406" s="6" t="s">
        <v>4659</v>
      </c>
      <c r="C406" s="8">
        <v>43596.383333333331</v>
      </c>
      <c r="D406">
        <v>0.25</v>
      </c>
      <c r="E406" s="7">
        <v>2.0178684138610681E-2</v>
      </c>
    </row>
    <row r="407" spans="1:5">
      <c r="A407" s="2" t="s">
        <v>1341</v>
      </c>
      <c r="B407" s="5" t="s">
        <v>7647</v>
      </c>
      <c r="C407" s="8">
        <v>43596.384722222225</v>
      </c>
      <c r="D407">
        <v>0.25</v>
      </c>
      <c r="E407" s="7">
        <v>1.4785745143419682E-3</v>
      </c>
    </row>
    <row r="408" spans="1:5">
      <c r="A408" s="2" t="s">
        <v>4635</v>
      </c>
      <c r="B408" s="6" t="s">
        <v>4636</v>
      </c>
      <c r="C408" s="8">
        <v>43596.386111111111</v>
      </c>
      <c r="D408">
        <v>0.25</v>
      </c>
      <c r="E408" s="7">
        <v>1.5876832019201537E-5</v>
      </c>
    </row>
    <row r="409" spans="1:5">
      <c r="A409" s="2" t="s">
        <v>4612</v>
      </c>
      <c r="B409" s="6" t="s">
        <v>4613</v>
      </c>
      <c r="C409" s="8">
        <v>43596.388194444444</v>
      </c>
      <c r="D409">
        <v>0.25</v>
      </c>
      <c r="E409" s="7">
        <v>0.9982889592370946</v>
      </c>
    </row>
    <row r="410" spans="1:5">
      <c r="A410" s="2" t="s">
        <v>4605</v>
      </c>
      <c r="B410" s="6" t="s">
        <v>4606</v>
      </c>
      <c r="C410" s="8">
        <v>43596.38958333333</v>
      </c>
      <c r="D410">
        <v>0.25</v>
      </c>
      <c r="E410" s="7">
        <v>0.58688388722002116</v>
      </c>
    </row>
    <row r="411" spans="1:5">
      <c r="A411" s="2" t="s">
        <v>4590</v>
      </c>
      <c r="B411" s="5" t="s">
        <v>7183</v>
      </c>
      <c r="C411" s="8">
        <v>43596.390972222223</v>
      </c>
      <c r="D411">
        <v>0.25</v>
      </c>
      <c r="E411" s="7">
        <v>0.56459477145161896</v>
      </c>
    </row>
    <row r="412" spans="1:5">
      <c r="A412" s="2" t="s">
        <v>2779</v>
      </c>
      <c r="B412" s="6" t="s">
        <v>4584</v>
      </c>
      <c r="C412" s="8">
        <v>43596.39166666667</v>
      </c>
      <c r="D412">
        <v>0.25</v>
      </c>
      <c r="E412" s="7">
        <v>0.99507247008891686</v>
      </c>
    </row>
    <row r="413" spans="1:5">
      <c r="A413" s="2" t="s">
        <v>4541</v>
      </c>
      <c r="B413" s="5" t="s">
        <v>7882</v>
      </c>
      <c r="C413" s="8">
        <v>43596.396527777775</v>
      </c>
      <c r="D413">
        <v>0.25</v>
      </c>
      <c r="E413" s="7">
        <v>0.46969355582999128</v>
      </c>
    </row>
    <row r="414" spans="1:5">
      <c r="A414" s="2" t="s">
        <v>4523</v>
      </c>
      <c r="B414" s="5" t="s">
        <v>7114</v>
      </c>
      <c r="C414" s="8">
        <v>43596.398611111108</v>
      </c>
      <c r="D414">
        <v>0.25</v>
      </c>
      <c r="E414" s="7">
        <v>0.42726732135147083</v>
      </c>
    </row>
    <row r="415" spans="1:5">
      <c r="A415" s="2" t="s">
        <v>4360</v>
      </c>
      <c r="B415" s="5" t="s">
        <v>7151</v>
      </c>
      <c r="C415" s="8">
        <v>43596.422222222223</v>
      </c>
      <c r="D415">
        <v>0.25</v>
      </c>
      <c r="E415" s="7">
        <v>2.9786836113265824E-4</v>
      </c>
    </row>
    <row r="416" spans="1:5">
      <c r="A416" s="2" t="s">
        <v>4288</v>
      </c>
      <c r="B416" s="6" t="s">
        <v>4289</v>
      </c>
      <c r="C416" s="8">
        <v>43596.431250000001</v>
      </c>
      <c r="D416">
        <v>0.25</v>
      </c>
      <c r="E416" s="7">
        <v>0.43703413475858399</v>
      </c>
    </row>
    <row r="417" spans="1:5">
      <c r="A417" s="2" t="s">
        <v>4254</v>
      </c>
      <c r="B417" s="5" t="s">
        <v>7553</v>
      </c>
      <c r="C417" s="8">
        <v>43596.43472222222</v>
      </c>
      <c r="D417">
        <v>0.25</v>
      </c>
      <c r="E417" s="7">
        <v>0.18737304370312236</v>
      </c>
    </row>
    <row r="418" spans="1:5">
      <c r="A418" s="2" t="s">
        <v>4233</v>
      </c>
      <c r="B418" s="6" t="s">
        <v>4234</v>
      </c>
      <c r="C418" s="8">
        <v>43596.436805555553</v>
      </c>
      <c r="D418">
        <v>0.25</v>
      </c>
      <c r="E418" s="7">
        <v>0.1760361699876809</v>
      </c>
    </row>
    <row r="419" spans="1:5">
      <c r="A419" s="2" t="s">
        <v>4205</v>
      </c>
      <c r="B419" s="6" t="s">
        <v>4206</v>
      </c>
      <c r="C419" s="8">
        <v>43596.442361111112</v>
      </c>
      <c r="D419">
        <v>0.25</v>
      </c>
      <c r="E419" s="7">
        <v>0.99983766695044751</v>
      </c>
    </row>
    <row r="420" spans="1:5">
      <c r="A420" s="2" t="s">
        <v>3481</v>
      </c>
      <c r="B420" s="5" t="s">
        <v>7341</v>
      </c>
      <c r="C420" s="8">
        <v>43596.456250000003</v>
      </c>
      <c r="D420">
        <v>0.25</v>
      </c>
      <c r="E420" s="7">
        <v>3.7550396652558438E-2</v>
      </c>
    </row>
    <row r="421" spans="1:5">
      <c r="A421" s="2" t="s">
        <v>4077</v>
      </c>
      <c r="B421" s="5" t="s">
        <v>7904</v>
      </c>
      <c r="C421" s="8">
        <v>43596.461111111108</v>
      </c>
      <c r="D421">
        <v>0.25</v>
      </c>
      <c r="E421" s="7">
        <v>0.47305034161106174</v>
      </c>
    </row>
    <row r="422" spans="1:5">
      <c r="A422" s="2" t="s">
        <v>4028</v>
      </c>
      <c r="B422" s="6" t="s">
        <v>4029</v>
      </c>
      <c r="C422" s="8">
        <v>43596.46875</v>
      </c>
      <c r="D422">
        <v>0.25</v>
      </c>
      <c r="E422" s="7">
        <v>0.42274803784998949</v>
      </c>
    </row>
    <row r="423" spans="1:5">
      <c r="A423" s="2" t="s">
        <v>3990</v>
      </c>
      <c r="B423" s="6" t="s">
        <v>3991</v>
      </c>
      <c r="C423" s="8">
        <v>43596.476388888892</v>
      </c>
      <c r="D423">
        <v>0.25</v>
      </c>
      <c r="E423" s="7">
        <v>0.98863509936783622</v>
      </c>
    </row>
    <row r="424" spans="1:5">
      <c r="A424" s="2" t="s">
        <v>3949</v>
      </c>
      <c r="B424" s="5" t="s">
        <v>7470</v>
      </c>
      <c r="C424" s="8">
        <v>43596.484722222223</v>
      </c>
      <c r="D424">
        <v>0.25</v>
      </c>
      <c r="E424" s="7">
        <v>0.5</v>
      </c>
    </row>
    <row r="425" spans="1:5">
      <c r="A425" s="2" t="s">
        <v>1215</v>
      </c>
      <c r="B425" s="5" t="s">
        <v>7761</v>
      </c>
      <c r="C425" s="8">
        <v>43596.491666666669</v>
      </c>
      <c r="D425">
        <v>0.25</v>
      </c>
      <c r="E425" s="7">
        <v>0.17280556390845037</v>
      </c>
    </row>
    <row r="426" spans="1:5">
      <c r="A426" s="2" t="s">
        <v>3895</v>
      </c>
      <c r="B426" s="5" t="s">
        <v>7464</v>
      </c>
      <c r="C426" s="8">
        <v>43596.499305555553</v>
      </c>
      <c r="D426">
        <v>0.25</v>
      </c>
      <c r="E426" s="7">
        <v>0.52285411990923192</v>
      </c>
    </row>
    <row r="427" spans="1:5">
      <c r="A427" s="2" t="s">
        <v>3892</v>
      </c>
      <c r="B427" s="5" t="s">
        <v>7767</v>
      </c>
      <c r="C427" s="8">
        <v>43596.499305555553</v>
      </c>
      <c r="D427">
        <v>0.25</v>
      </c>
      <c r="E427" s="7">
        <v>0.30011967901281023</v>
      </c>
    </row>
    <row r="428" spans="1:5">
      <c r="A428" s="2" t="s">
        <v>389</v>
      </c>
      <c r="B428" s="6" t="s">
        <v>3884</v>
      </c>
      <c r="C428" s="8">
        <v>43596.504166666666</v>
      </c>
      <c r="D428">
        <v>0.25</v>
      </c>
      <c r="E428" s="7">
        <v>0.33497863268981676</v>
      </c>
    </row>
    <row r="429" spans="1:5">
      <c r="A429" s="2" t="s">
        <v>3850</v>
      </c>
      <c r="B429" s="6" t="s">
        <v>3851</v>
      </c>
      <c r="C429" s="8">
        <v>43596.515972222223</v>
      </c>
      <c r="D429">
        <v>0.25</v>
      </c>
      <c r="E429" s="7">
        <v>0.9995877897841382</v>
      </c>
    </row>
    <row r="430" spans="1:5">
      <c r="A430" s="2" t="s">
        <v>3846</v>
      </c>
      <c r="B430" s="6" t="s">
        <v>3847</v>
      </c>
      <c r="C430" s="8">
        <v>43596.515972222223</v>
      </c>
      <c r="D430">
        <v>0.25</v>
      </c>
      <c r="E430" s="7">
        <v>0.31242280210670337</v>
      </c>
    </row>
    <row r="431" spans="1:5">
      <c r="A431" s="2" t="s">
        <v>3795</v>
      </c>
      <c r="B431" s="5" t="s">
        <v>7141</v>
      </c>
      <c r="C431" s="8">
        <v>43596.537499999999</v>
      </c>
      <c r="D431">
        <v>0.25</v>
      </c>
      <c r="E431" s="7">
        <v>0.61332798318877857</v>
      </c>
    </row>
    <row r="432" spans="1:5">
      <c r="A432" s="2" t="s">
        <v>3722</v>
      </c>
      <c r="B432" s="6" t="s">
        <v>3723</v>
      </c>
      <c r="C432" s="8">
        <v>43596.566666666666</v>
      </c>
      <c r="D432">
        <v>0.25</v>
      </c>
      <c r="E432" s="7">
        <v>4.6116715903588013E-4</v>
      </c>
    </row>
    <row r="433" spans="1:5">
      <c r="A433" s="2" t="s">
        <v>3693</v>
      </c>
      <c r="B433" s="6" t="s">
        <v>3694</v>
      </c>
      <c r="C433" s="8">
        <v>43596.583333333336</v>
      </c>
      <c r="D433">
        <v>0.25</v>
      </c>
      <c r="E433" s="7">
        <v>0.73174232777012438</v>
      </c>
    </row>
    <row r="434" spans="1:5">
      <c r="A434" s="2" t="s">
        <v>3688</v>
      </c>
      <c r="B434" s="6" t="s">
        <v>3689</v>
      </c>
      <c r="C434" s="8">
        <v>43596.588194444441</v>
      </c>
      <c r="D434">
        <v>0.25</v>
      </c>
      <c r="E434" s="7">
        <v>0.23082361174260546</v>
      </c>
    </row>
    <row r="435" spans="1:5">
      <c r="A435" s="2" t="s">
        <v>3671</v>
      </c>
      <c r="B435" s="6" t="s">
        <v>3672</v>
      </c>
      <c r="C435" s="8">
        <v>43596.59652777778</v>
      </c>
      <c r="D435">
        <v>0.25</v>
      </c>
      <c r="E435" s="7">
        <v>0.54087421764143606</v>
      </c>
    </row>
    <row r="436" spans="1:5">
      <c r="A436" s="2" t="s">
        <v>3615</v>
      </c>
      <c r="B436" s="5" t="s">
        <v>7824</v>
      </c>
      <c r="C436" s="8">
        <v>43596.645138888889</v>
      </c>
      <c r="D436">
        <v>0.25</v>
      </c>
      <c r="E436" s="7">
        <v>0.97845555132124085</v>
      </c>
    </row>
    <row r="437" spans="1:5">
      <c r="A437" s="2" t="s">
        <v>3561</v>
      </c>
      <c r="B437" s="6" t="s">
        <v>3562</v>
      </c>
      <c r="C437" s="8">
        <v>43596.668749999997</v>
      </c>
      <c r="D437">
        <v>0.25</v>
      </c>
      <c r="E437" s="7">
        <v>0.74180711451673953</v>
      </c>
    </row>
    <row r="438" spans="1:5">
      <c r="A438" s="2" t="s">
        <v>3533</v>
      </c>
      <c r="B438" s="6" t="s">
        <v>3534</v>
      </c>
      <c r="C438" s="8">
        <v>43596.693055555559</v>
      </c>
      <c r="D438">
        <v>0.25</v>
      </c>
      <c r="E438" s="7">
        <v>0.53330901491957272</v>
      </c>
    </row>
    <row r="439" spans="1:5">
      <c r="A439" s="2" t="s">
        <v>3518</v>
      </c>
      <c r="B439" s="5" t="s">
        <v>7584</v>
      </c>
      <c r="C439" s="8">
        <v>43596.696527777778</v>
      </c>
      <c r="D439">
        <v>0.25</v>
      </c>
      <c r="E439" s="7">
        <v>0.60518388310668514</v>
      </c>
    </row>
    <row r="440" spans="1:5">
      <c r="A440" s="2" t="s">
        <v>3511</v>
      </c>
      <c r="B440" s="6" t="s">
        <v>3512</v>
      </c>
      <c r="C440" s="8">
        <v>43596.700694444444</v>
      </c>
      <c r="D440">
        <v>0.25</v>
      </c>
      <c r="E440" s="7">
        <v>0.88096870215890288</v>
      </c>
    </row>
    <row r="441" spans="1:5">
      <c r="A441" s="2" t="s">
        <v>3387</v>
      </c>
      <c r="B441" s="6" t="s">
        <v>3388</v>
      </c>
      <c r="C441" s="8">
        <v>43596.742361111108</v>
      </c>
      <c r="D441">
        <v>0.25</v>
      </c>
      <c r="E441" s="7">
        <v>0.49365046840355875</v>
      </c>
    </row>
    <row r="442" spans="1:5">
      <c r="A442" s="2" t="s">
        <v>3361</v>
      </c>
      <c r="B442" s="5" t="s">
        <v>7597</v>
      </c>
      <c r="C442" s="8">
        <v>43596.745138888888</v>
      </c>
      <c r="D442">
        <v>0.25</v>
      </c>
      <c r="E442" s="7">
        <v>0.79174721535901083</v>
      </c>
    </row>
    <row r="443" spans="1:5">
      <c r="A443" s="2" t="s">
        <v>3342</v>
      </c>
      <c r="B443" s="5" t="s">
        <v>7255</v>
      </c>
      <c r="C443" s="8">
        <v>43596.74722222222</v>
      </c>
      <c r="D443">
        <v>0.25</v>
      </c>
      <c r="E443" s="7">
        <v>0.2310422696743607</v>
      </c>
    </row>
    <row r="444" spans="1:5">
      <c r="A444" s="2" t="s">
        <v>3309</v>
      </c>
      <c r="B444" s="6" t="s">
        <v>3310</v>
      </c>
      <c r="C444" s="8">
        <v>43596.750694444447</v>
      </c>
      <c r="D444">
        <v>0.25</v>
      </c>
      <c r="E444" s="7">
        <v>0.4581356340835766</v>
      </c>
    </row>
    <row r="445" spans="1:5">
      <c r="A445" s="2" t="s">
        <v>3294</v>
      </c>
      <c r="B445" s="5" t="s">
        <v>7467</v>
      </c>
      <c r="C445" s="8">
        <v>43596.753472222219</v>
      </c>
      <c r="D445">
        <v>0.25</v>
      </c>
      <c r="E445" s="7">
        <v>0.32405417584596607</v>
      </c>
    </row>
    <row r="446" spans="1:5">
      <c r="A446" s="2" t="s">
        <v>3271</v>
      </c>
      <c r="B446" s="6" t="s">
        <v>3272</v>
      </c>
      <c r="C446" s="8">
        <v>43596.756249999999</v>
      </c>
      <c r="D446">
        <v>0.25</v>
      </c>
      <c r="E446" s="7">
        <v>2.0833757800568842E-2</v>
      </c>
    </row>
    <row r="447" spans="1:5">
      <c r="A447" s="2" t="s">
        <v>3239</v>
      </c>
      <c r="B447" s="5" t="s">
        <v>7527</v>
      </c>
      <c r="C447" s="8">
        <v>43596.760416666664</v>
      </c>
      <c r="D447">
        <v>0.25</v>
      </c>
      <c r="E447" s="7">
        <v>0.38158484280278959</v>
      </c>
    </row>
    <row r="448" spans="1:5">
      <c r="A448" s="2" t="s">
        <v>3191</v>
      </c>
      <c r="B448" s="6" t="s">
        <v>3192</v>
      </c>
      <c r="C448" s="8">
        <v>43596.770833333336</v>
      </c>
      <c r="D448">
        <v>0.25</v>
      </c>
      <c r="E448" s="7">
        <v>4.4011084925867916E-3</v>
      </c>
    </row>
    <row r="449" spans="1:5">
      <c r="A449" s="2" t="s">
        <v>3155</v>
      </c>
      <c r="B449" s="6" t="s">
        <v>3156</v>
      </c>
      <c r="C449" s="8">
        <v>43596.780555555553</v>
      </c>
      <c r="D449">
        <v>0.25</v>
      </c>
      <c r="E449" s="7">
        <v>0.68199930518010798</v>
      </c>
    </row>
    <row r="450" spans="1:5">
      <c r="A450" s="2" t="s">
        <v>3120</v>
      </c>
      <c r="B450" s="5" t="s">
        <v>7563</v>
      </c>
      <c r="C450" s="8">
        <v>43596.790972222225</v>
      </c>
      <c r="D450">
        <v>0.25</v>
      </c>
      <c r="E450" s="7">
        <v>0.10986543990062991</v>
      </c>
    </row>
    <row r="451" spans="1:5">
      <c r="A451" s="2" t="s">
        <v>3104</v>
      </c>
      <c r="B451" s="5" t="s">
        <v>4021</v>
      </c>
      <c r="C451" s="8">
        <v>43596.793749999997</v>
      </c>
      <c r="D451">
        <v>0.25</v>
      </c>
      <c r="E451" s="7">
        <v>0.363801078059522</v>
      </c>
    </row>
    <row r="452" spans="1:5">
      <c r="A452" s="2" t="s">
        <v>3019</v>
      </c>
      <c r="B452" s="5" t="s">
        <v>7899</v>
      </c>
      <c r="C452" s="8">
        <v>43596.806944444441</v>
      </c>
      <c r="D452">
        <v>0.25</v>
      </c>
      <c r="E452" s="7">
        <v>0.88290635570775011</v>
      </c>
    </row>
    <row r="453" spans="1:5">
      <c r="A453" s="2" t="s">
        <v>2985</v>
      </c>
      <c r="B453" s="6" t="s">
        <v>2986</v>
      </c>
      <c r="C453" s="8">
        <v>43596.814583333333</v>
      </c>
      <c r="D453">
        <v>0.25</v>
      </c>
      <c r="E453" s="7">
        <v>0.6036271221869236</v>
      </c>
    </row>
    <row r="454" spans="1:5">
      <c r="A454" s="2" t="s">
        <v>2906</v>
      </c>
      <c r="B454" s="5" t="s">
        <v>7812</v>
      </c>
      <c r="C454" s="8">
        <v>43596.832638888889</v>
      </c>
      <c r="D454">
        <v>0.25</v>
      </c>
      <c r="E454" s="7">
        <v>0.77831318946886541</v>
      </c>
    </row>
    <row r="455" spans="1:5">
      <c r="A455" s="2" t="s">
        <v>2876</v>
      </c>
      <c r="B455" s="5" t="s">
        <v>7481</v>
      </c>
      <c r="C455" s="8">
        <v>43596.841666666667</v>
      </c>
      <c r="D455">
        <v>0.25</v>
      </c>
      <c r="E455" s="7">
        <v>0.20205843190625628</v>
      </c>
    </row>
    <row r="456" spans="1:5">
      <c r="A456" s="2" t="s">
        <v>2871</v>
      </c>
      <c r="B456" s="5" t="s">
        <v>7674</v>
      </c>
      <c r="C456" s="8">
        <v>43596.845833333333</v>
      </c>
      <c r="D456">
        <v>0.25</v>
      </c>
      <c r="E456" s="7">
        <v>0.6994295087603245</v>
      </c>
    </row>
    <row r="457" spans="1:5">
      <c r="A457" s="2" t="s">
        <v>2836</v>
      </c>
      <c r="B457" s="6" t="s">
        <v>2837</v>
      </c>
      <c r="C457" s="8">
        <v>43596.85833333333</v>
      </c>
      <c r="D457">
        <v>0.25</v>
      </c>
      <c r="E457" s="7">
        <v>0.9910912940094001</v>
      </c>
    </row>
    <row r="458" spans="1:5">
      <c r="A458" s="2" t="s">
        <v>2795</v>
      </c>
      <c r="B458" s="5" t="s">
        <v>7407</v>
      </c>
      <c r="C458" s="8">
        <v>43596.879166666666</v>
      </c>
      <c r="D458">
        <v>0.25</v>
      </c>
      <c r="E458" s="7">
        <v>7.9454766430703594E-2</v>
      </c>
    </row>
    <row r="459" spans="1:5">
      <c r="A459" s="2" t="s">
        <v>2788</v>
      </c>
      <c r="B459" s="6" t="s">
        <v>2789</v>
      </c>
      <c r="C459" s="8">
        <v>43596.887499999997</v>
      </c>
      <c r="D459">
        <v>0.25</v>
      </c>
      <c r="E459" s="7">
        <v>0.59711435939299229</v>
      </c>
    </row>
    <row r="460" spans="1:5">
      <c r="A460" s="2" t="s">
        <v>2773</v>
      </c>
      <c r="B460" s="5" t="s">
        <v>7507</v>
      </c>
      <c r="C460" s="8">
        <v>43596.88958333333</v>
      </c>
      <c r="D460">
        <v>0.25</v>
      </c>
      <c r="E460" s="7">
        <v>0.76201928392116647</v>
      </c>
    </row>
    <row r="461" spans="1:5">
      <c r="A461" s="2" t="s">
        <v>2756</v>
      </c>
      <c r="B461" s="6" t="s">
        <v>2757</v>
      </c>
      <c r="C461" s="8">
        <v>43596.892361111109</v>
      </c>
      <c r="D461">
        <v>0.25</v>
      </c>
      <c r="E461" s="7">
        <v>0.40280292029313136</v>
      </c>
    </row>
    <row r="462" spans="1:5">
      <c r="A462" s="2" t="s">
        <v>2743</v>
      </c>
      <c r="B462" s="6" t="s">
        <v>2744</v>
      </c>
      <c r="C462" s="8">
        <v>43596.895138888889</v>
      </c>
      <c r="D462">
        <v>0.25</v>
      </c>
      <c r="E462" s="7">
        <v>0.16927127179085144</v>
      </c>
    </row>
    <row r="463" spans="1:5">
      <c r="A463" s="2" t="s">
        <v>2739</v>
      </c>
      <c r="B463" s="5" t="s">
        <v>7106</v>
      </c>
      <c r="C463" s="8">
        <v>43596.895833333336</v>
      </c>
      <c r="D463">
        <v>0.25</v>
      </c>
      <c r="E463" s="7">
        <v>0.4989414949784412</v>
      </c>
    </row>
    <row r="464" spans="1:5">
      <c r="A464" s="2" t="s">
        <v>2668</v>
      </c>
      <c r="B464" s="5" t="s">
        <v>7473</v>
      </c>
      <c r="C464" s="8">
        <v>43596.896527777775</v>
      </c>
      <c r="D464">
        <v>0.25</v>
      </c>
      <c r="E464" s="7">
        <v>0.99027007971576897</v>
      </c>
    </row>
    <row r="465" spans="1:5">
      <c r="A465" s="2" t="s">
        <v>2722</v>
      </c>
      <c r="B465" s="5" t="s">
        <v>7185</v>
      </c>
      <c r="C465" s="8">
        <v>43596.897222222222</v>
      </c>
      <c r="D465">
        <v>0.25</v>
      </c>
      <c r="E465" s="7">
        <v>0.13817436008079775</v>
      </c>
    </row>
    <row r="466" spans="1:5">
      <c r="A466" s="2" t="s">
        <v>2705</v>
      </c>
      <c r="B466" s="6" t="s">
        <v>2706</v>
      </c>
      <c r="C466" s="8">
        <v>43596.899305555555</v>
      </c>
      <c r="D466">
        <v>0.25</v>
      </c>
      <c r="E466" s="7">
        <v>0.96607596011835084</v>
      </c>
    </row>
    <row r="467" spans="1:5">
      <c r="A467" s="2" t="s">
        <v>2668</v>
      </c>
      <c r="B467" s="6" t="s">
        <v>2669</v>
      </c>
      <c r="C467" s="8">
        <v>43596.904166666667</v>
      </c>
      <c r="D467">
        <v>0.25</v>
      </c>
      <c r="E467" s="7">
        <v>0.45736851054193506</v>
      </c>
    </row>
    <row r="468" spans="1:5">
      <c r="A468" s="2" t="s">
        <v>2655</v>
      </c>
      <c r="B468" s="5" t="s">
        <v>7444</v>
      </c>
      <c r="C468" s="8">
        <v>43596.904861111114</v>
      </c>
      <c r="D468">
        <v>0.25</v>
      </c>
      <c r="E468" s="7">
        <v>0.51060795342469412</v>
      </c>
    </row>
    <row r="469" spans="1:5">
      <c r="A469" s="2" t="s">
        <v>2571</v>
      </c>
      <c r="B469" s="5" t="s">
        <v>7445</v>
      </c>
      <c r="C469" s="8">
        <v>43596.919444444444</v>
      </c>
      <c r="D469">
        <v>0.25</v>
      </c>
      <c r="E469" s="7">
        <v>0.93312573997890436</v>
      </c>
    </row>
    <row r="470" spans="1:5">
      <c r="A470" s="2" t="s">
        <v>2535</v>
      </c>
      <c r="B470" s="6" t="s">
        <v>2536</v>
      </c>
      <c r="C470" s="8">
        <v>43596.928472222222</v>
      </c>
      <c r="D470">
        <v>0.25</v>
      </c>
      <c r="E470" s="7">
        <v>5.5497849624885909E-5</v>
      </c>
    </row>
    <row r="471" spans="1:5">
      <c r="A471" s="2" t="s">
        <v>2491</v>
      </c>
      <c r="B471" s="5" t="s">
        <v>7346</v>
      </c>
      <c r="C471" s="8">
        <v>43596.942361111112</v>
      </c>
      <c r="D471">
        <v>0.25</v>
      </c>
      <c r="E471" s="7">
        <v>0.2422973073542608</v>
      </c>
    </row>
    <row r="472" spans="1:5">
      <c r="A472" s="2" t="s">
        <v>2451</v>
      </c>
      <c r="B472" s="5" t="s">
        <v>7581</v>
      </c>
      <c r="C472" s="8">
        <v>43596.952777777777</v>
      </c>
      <c r="D472">
        <v>0.25</v>
      </c>
      <c r="E472" s="7">
        <v>0.54670096153865977</v>
      </c>
    </row>
    <row r="473" spans="1:5">
      <c r="A473" s="2" t="s">
        <v>2399</v>
      </c>
      <c r="B473" s="5" t="s">
        <v>7773</v>
      </c>
      <c r="C473" s="8">
        <v>43596.966666666667</v>
      </c>
      <c r="D473">
        <v>0.25</v>
      </c>
      <c r="E473" s="7">
        <v>0.85345830143016643</v>
      </c>
    </row>
    <row r="474" spans="1:5">
      <c r="A474" s="2" t="s">
        <v>2370</v>
      </c>
      <c r="B474" s="6" t="s">
        <v>2371</v>
      </c>
      <c r="C474" s="8">
        <v>43596.975694444445</v>
      </c>
      <c r="D474">
        <v>0.25</v>
      </c>
      <c r="E474" s="7">
        <v>0.89851048312537207</v>
      </c>
    </row>
    <row r="475" spans="1:5">
      <c r="A475" s="2" t="s">
        <v>2362</v>
      </c>
      <c r="B475" s="6" t="s">
        <v>2363</v>
      </c>
      <c r="C475" s="8">
        <v>43596.984027777777</v>
      </c>
      <c r="D475">
        <v>0.25</v>
      </c>
      <c r="E475" s="7">
        <v>7.538702845593126E-2</v>
      </c>
    </row>
    <row r="476" spans="1:5">
      <c r="A476" s="2" t="s">
        <v>2106</v>
      </c>
      <c r="B476" s="5" t="s">
        <v>7702</v>
      </c>
      <c r="C476" s="8">
        <v>43597.002083333333</v>
      </c>
      <c r="D476">
        <v>0.25</v>
      </c>
      <c r="E476" s="7">
        <v>0.35413588273963315</v>
      </c>
    </row>
    <row r="477" spans="1:5">
      <c r="A477" s="2" t="s">
        <v>2237</v>
      </c>
      <c r="B477" s="6" t="s">
        <v>2238</v>
      </c>
      <c r="C477" s="8">
        <v>43597.036111111112</v>
      </c>
      <c r="D477">
        <v>0.25</v>
      </c>
      <c r="E477" s="7">
        <v>0.99702555460861286</v>
      </c>
    </row>
    <row r="478" spans="1:5">
      <c r="A478" s="2" t="s">
        <v>2224</v>
      </c>
      <c r="B478" s="5" t="s">
        <v>7250</v>
      </c>
      <c r="C478" s="8">
        <v>43597.042361111111</v>
      </c>
      <c r="D478">
        <v>0.25</v>
      </c>
      <c r="E478" s="7">
        <v>0.86549630256459331</v>
      </c>
    </row>
    <row r="479" spans="1:5">
      <c r="A479" s="2" t="s">
        <v>2152</v>
      </c>
      <c r="B479" s="5" t="s">
        <v>3329</v>
      </c>
      <c r="C479" s="8">
        <v>43597.098611111112</v>
      </c>
      <c r="D479">
        <v>0.25</v>
      </c>
      <c r="E479" s="7">
        <v>0.6755407653910146</v>
      </c>
    </row>
    <row r="480" spans="1:5">
      <c r="A480" s="2" t="s">
        <v>2090</v>
      </c>
      <c r="B480" s="5" t="s">
        <v>7842</v>
      </c>
      <c r="C480" s="8">
        <v>43597.179861111108</v>
      </c>
      <c r="D480">
        <v>0.25</v>
      </c>
      <c r="E480" s="7">
        <v>0.54283707579799212</v>
      </c>
    </row>
    <row r="481" spans="1:5">
      <c r="A481" s="2" t="s">
        <v>2075</v>
      </c>
      <c r="B481" s="5" t="s">
        <v>7194</v>
      </c>
      <c r="C481" s="8">
        <v>43597.209027777775</v>
      </c>
      <c r="D481">
        <v>0.25</v>
      </c>
      <c r="E481" s="7">
        <v>0.26269676369029271</v>
      </c>
    </row>
    <row r="482" spans="1:5">
      <c r="A482" s="2" t="s">
        <v>2061</v>
      </c>
      <c r="B482" s="6" t="s">
        <v>2062</v>
      </c>
      <c r="C482" s="8">
        <v>43597.230555555558</v>
      </c>
      <c r="D482">
        <v>0.25</v>
      </c>
      <c r="E482" s="7">
        <v>0.8329455654710437</v>
      </c>
    </row>
    <row r="483" spans="1:5">
      <c r="A483" s="2" t="s">
        <v>2042</v>
      </c>
      <c r="B483" s="5" t="s">
        <v>7398</v>
      </c>
      <c r="C483" s="8">
        <v>43597.268055555556</v>
      </c>
      <c r="D483">
        <v>0.25</v>
      </c>
      <c r="E483" s="7">
        <v>0.16029241364143254</v>
      </c>
    </row>
    <row r="484" spans="1:5">
      <c r="A484" s="2" t="s">
        <v>2028</v>
      </c>
      <c r="B484" s="6" t="s">
        <v>2029</v>
      </c>
      <c r="C484" s="8">
        <v>43597.286805555559</v>
      </c>
      <c r="D484">
        <v>0.25</v>
      </c>
      <c r="E484" s="7">
        <v>0.89480783592635826</v>
      </c>
    </row>
    <row r="485" spans="1:5">
      <c r="A485" s="2" t="s">
        <v>1968</v>
      </c>
      <c r="B485" s="6" t="s">
        <v>1969</v>
      </c>
      <c r="C485" s="8">
        <v>43597.320833333331</v>
      </c>
      <c r="D485">
        <v>0.25</v>
      </c>
      <c r="E485" s="7">
        <v>0.44757496667959995</v>
      </c>
    </row>
    <row r="486" spans="1:5">
      <c r="A486" s="2" t="s">
        <v>1862</v>
      </c>
      <c r="B486" s="5" t="s">
        <v>7372</v>
      </c>
      <c r="C486" s="8">
        <v>43597.356249999997</v>
      </c>
      <c r="D486">
        <v>0.25</v>
      </c>
      <c r="E486" s="7">
        <v>0.72811059907834064</v>
      </c>
    </row>
    <row r="487" spans="1:5">
      <c r="A487" s="2" t="s">
        <v>1640</v>
      </c>
      <c r="B487" s="5" t="s">
        <v>7091</v>
      </c>
      <c r="C487" s="8">
        <v>43597.470138888886</v>
      </c>
      <c r="D487">
        <v>0.25</v>
      </c>
      <c r="E487" s="7">
        <v>5.5772358316108495E-6</v>
      </c>
    </row>
    <row r="488" spans="1:5">
      <c r="A488" s="2" t="s">
        <v>1576</v>
      </c>
      <c r="B488" s="6" t="s">
        <v>1619</v>
      </c>
      <c r="C488" s="8">
        <v>43597.477777777778</v>
      </c>
      <c r="D488">
        <v>0.25</v>
      </c>
      <c r="E488" s="7">
        <v>1.4140114948032023E-2</v>
      </c>
    </row>
    <row r="489" spans="1:5">
      <c r="A489" s="2" t="s">
        <v>1585</v>
      </c>
      <c r="B489" s="6" t="s">
        <v>1586</v>
      </c>
      <c r="C489" s="8">
        <v>43597.482638888891</v>
      </c>
      <c r="D489">
        <v>0.25</v>
      </c>
      <c r="E489" s="7">
        <v>0.99999999835358788</v>
      </c>
    </row>
    <row r="490" spans="1:5">
      <c r="A490" s="2" t="s">
        <v>1418</v>
      </c>
      <c r="B490" s="5" t="s">
        <v>7539</v>
      </c>
      <c r="C490" s="8">
        <v>43597.622916666667</v>
      </c>
      <c r="D490">
        <v>0.25</v>
      </c>
      <c r="E490" s="7">
        <v>0.22116601096721089</v>
      </c>
    </row>
    <row r="491" spans="1:5">
      <c r="A491" s="2" t="s">
        <v>1344</v>
      </c>
      <c r="B491" s="6" t="s">
        <v>1345</v>
      </c>
      <c r="C491" s="8">
        <v>43597.748611111114</v>
      </c>
      <c r="D491">
        <v>0.25</v>
      </c>
      <c r="E491" s="7">
        <v>0.88630986214641572</v>
      </c>
    </row>
    <row r="492" spans="1:5">
      <c r="A492" s="2" t="s">
        <v>1293</v>
      </c>
      <c r="B492" s="5" t="s">
        <v>7524</v>
      </c>
      <c r="C492" s="8">
        <v>43597.902777777781</v>
      </c>
      <c r="D492">
        <v>0.25</v>
      </c>
      <c r="E492" s="7">
        <v>0.56492587340476641</v>
      </c>
    </row>
    <row r="493" spans="1:5">
      <c r="A493" s="2" t="s">
        <v>1278</v>
      </c>
      <c r="B493" s="5" t="s">
        <v>7308</v>
      </c>
      <c r="C493" s="8">
        <v>43597.96597222222</v>
      </c>
      <c r="D493">
        <v>0.25</v>
      </c>
      <c r="E493" s="7">
        <v>0.322203227810412</v>
      </c>
    </row>
    <row r="494" spans="1:5">
      <c r="A494" s="2" t="s">
        <v>1275</v>
      </c>
      <c r="B494" s="5" t="s">
        <v>7292</v>
      </c>
      <c r="C494" s="8">
        <v>43597.976388888892</v>
      </c>
      <c r="D494">
        <v>0.25</v>
      </c>
      <c r="E494" s="7">
        <v>0.30979871389030667</v>
      </c>
    </row>
    <row r="495" spans="1:5">
      <c r="A495" s="2" t="s">
        <v>1263</v>
      </c>
      <c r="B495" s="6" t="s">
        <v>1264</v>
      </c>
      <c r="C495" s="8">
        <v>43598.036111111112</v>
      </c>
      <c r="D495">
        <v>0.25</v>
      </c>
      <c r="E495" s="7">
        <v>0.9999969883992087</v>
      </c>
    </row>
    <row r="496" spans="1:5">
      <c r="A496" s="2" t="s">
        <v>1184</v>
      </c>
      <c r="B496" s="5" t="s">
        <v>7591</v>
      </c>
      <c r="C496" s="8">
        <v>43598.457638888889</v>
      </c>
      <c r="D496">
        <v>0.25</v>
      </c>
      <c r="E496" s="7">
        <v>0.97841142333274245</v>
      </c>
    </row>
    <row r="497" spans="1:5">
      <c r="A497" s="2" t="s">
        <v>1187</v>
      </c>
      <c r="B497" s="6" t="s">
        <v>1188</v>
      </c>
      <c r="C497" s="8">
        <v>43598.457638888889</v>
      </c>
      <c r="D497">
        <v>0.25</v>
      </c>
      <c r="E497" s="7">
        <v>0.97484571570510348</v>
      </c>
    </row>
    <row r="498" spans="1:5">
      <c r="A498" s="2" t="s">
        <v>1178</v>
      </c>
      <c r="B498" s="5" t="s">
        <v>7100</v>
      </c>
      <c r="C498" s="8">
        <v>43598.459027777775</v>
      </c>
      <c r="D498">
        <v>0.25</v>
      </c>
      <c r="E498" s="7">
        <v>0.9906899691778388</v>
      </c>
    </row>
    <row r="499" spans="1:5">
      <c r="A499" s="2" t="s">
        <v>1088</v>
      </c>
      <c r="B499" s="6" t="s">
        <v>1089</v>
      </c>
      <c r="C499" s="8">
        <v>43598.508333333331</v>
      </c>
      <c r="D499">
        <v>0.25</v>
      </c>
      <c r="E499" s="7">
        <v>2.8760544228871976E-2</v>
      </c>
    </row>
    <row r="500" spans="1:5">
      <c r="A500" s="2" t="s">
        <v>1046</v>
      </c>
      <c r="B500" s="6" t="s">
        <v>1047</v>
      </c>
      <c r="C500" s="8">
        <v>43598.547222222223</v>
      </c>
      <c r="D500">
        <v>0.25</v>
      </c>
      <c r="E500" s="7">
        <v>2.1922718488117665E-3</v>
      </c>
    </row>
    <row r="501" spans="1:5">
      <c r="A501" s="2" t="s">
        <v>1030</v>
      </c>
      <c r="B501" s="5" t="s">
        <v>7428</v>
      </c>
      <c r="C501" s="8">
        <v>43598.558333333334</v>
      </c>
      <c r="D501">
        <v>0.25</v>
      </c>
      <c r="E501" s="7">
        <v>6.5229226474616375E-2</v>
      </c>
    </row>
    <row r="502" spans="1:5">
      <c r="A502" s="2" t="s">
        <v>124</v>
      </c>
      <c r="B502" s="5" t="s">
        <v>7578</v>
      </c>
      <c r="C502" s="8">
        <v>43598.565972222219</v>
      </c>
      <c r="D502">
        <v>0.25</v>
      </c>
      <c r="E502" s="7">
        <v>0.94501144245984581</v>
      </c>
    </row>
    <row r="503" spans="1:5">
      <c r="A503" s="2" t="s">
        <v>897</v>
      </c>
      <c r="B503" s="6" t="s">
        <v>898</v>
      </c>
      <c r="C503" s="8">
        <v>43599.313888888886</v>
      </c>
      <c r="D503">
        <v>0.25</v>
      </c>
      <c r="E503" s="7">
        <v>0.9999642168576004</v>
      </c>
    </row>
    <row r="504" spans="1:5">
      <c r="A504" s="2" t="s">
        <v>848</v>
      </c>
      <c r="B504" s="5" t="s">
        <v>7196</v>
      </c>
      <c r="C504" s="8">
        <v>43599.34097222222</v>
      </c>
      <c r="D504">
        <v>0.25</v>
      </c>
      <c r="E504" s="7">
        <v>0.3999999999999998</v>
      </c>
    </row>
    <row r="505" spans="1:5">
      <c r="A505" s="2" t="s">
        <v>845</v>
      </c>
      <c r="B505" s="5" t="s">
        <v>7890</v>
      </c>
      <c r="C505" s="8">
        <v>43599.34097222222</v>
      </c>
      <c r="D505">
        <v>0.25</v>
      </c>
      <c r="E505" s="7">
        <v>1.1692444522117817E-3</v>
      </c>
    </row>
    <row r="506" spans="1:5">
      <c r="A506" s="2" t="s">
        <v>815</v>
      </c>
      <c r="B506" s="5" t="s">
        <v>7624</v>
      </c>
      <c r="C506" s="8">
        <v>43599.349305555559</v>
      </c>
      <c r="D506">
        <v>0.25</v>
      </c>
      <c r="E506" s="7">
        <v>0.99506427346720383</v>
      </c>
    </row>
    <row r="507" spans="1:5">
      <c r="A507" s="2" t="s">
        <v>780</v>
      </c>
      <c r="B507" s="6" t="s">
        <v>781</v>
      </c>
      <c r="C507" s="8">
        <v>43599.364583333336</v>
      </c>
      <c r="D507">
        <v>0.25</v>
      </c>
      <c r="E507" s="7">
        <v>0.98182569975502521</v>
      </c>
    </row>
    <row r="508" spans="1:5">
      <c r="A508" s="2" t="s">
        <v>725</v>
      </c>
      <c r="B508" s="5" t="s">
        <v>7325</v>
      </c>
      <c r="C508" s="8">
        <v>43599.388888888891</v>
      </c>
      <c r="D508">
        <v>0.25</v>
      </c>
      <c r="E508" s="7">
        <v>0.66906011928223541</v>
      </c>
    </row>
    <row r="509" spans="1:5">
      <c r="A509" s="2" t="s">
        <v>698</v>
      </c>
      <c r="B509" s="6" t="s">
        <v>699</v>
      </c>
      <c r="C509" s="8">
        <v>43599.419444444444</v>
      </c>
      <c r="D509">
        <v>0.25</v>
      </c>
      <c r="E509" s="7">
        <v>0.99496846148037721</v>
      </c>
    </row>
    <row r="510" spans="1:5">
      <c r="A510" s="2" t="s">
        <v>692</v>
      </c>
      <c r="B510" s="6" t="s">
        <v>693</v>
      </c>
      <c r="C510" s="8">
        <v>43599.422222222223</v>
      </c>
      <c r="D510">
        <v>0.25</v>
      </c>
      <c r="E510" s="7">
        <v>0.93504169578341367</v>
      </c>
    </row>
    <row r="511" spans="1:5">
      <c r="A511" s="2" t="s">
        <v>671</v>
      </c>
      <c r="B511" s="5" t="s">
        <v>878</v>
      </c>
      <c r="C511" s="8">
        <v>43599.448611111111</v>
      </c>
      <c r="D511">
        <v>0.25</v>
      </c>
      <c r="E511" s="7">
        <v>0.86842105263157876</v>
      </c>
    </row>
    <row r="512" spans="1:5">
      <c r="A512" s="2" t="s">
        <v>605</v>
      </c>
      <c r="B512" s="5" t="s">
        <v>7998</v>
      </c>
      <c r="C512" s="8">
        <v>43599.539583333331</v>
      </c>
      <c r="D512">
        <v>0.25</v>
      </c>
      <c r="E512" s="7">
        <v>0.7133534938558691</v>
      </c>
    </row>
    <row r="513" spans="1:5">
      <c r="A513" s="2" t="s">
        <v>548</v>
      </c>
      <c r="B513" s="6" t="s">
        <v>549</v>
      </c>
      <c r="C513" s="8">
        <v>43599.689583333333</v>
      </c>
      <c r="D513">
        <v>0.25</v>
      </c>
      <c r="E513" s="7">
        <v>0.57716174420546229</v>
      </c>
    </row>
    <row r="514" spans="1:5">
      <c r="A514" s="2" t="s">
        <v>537</v>
      </c>
      <c r="B514" s="6" t="s">
        <v>538</v>
      </c>
      <c r="C514" s="8">
        <v>43599.706944444442</v>
      </c>
      <c r="D514">
        <v>0.25</v>
      </c>
      <c r="E514" s="7">
        <v>0.24140114646258481</v>
      </c>
    </row>
    <row r="515" spans="1:5">
      <c r="A515" s="2" t="s">
        <v>529</v>
      </c>
      <c r="B515" s="6" t="s">
        <v>530</v>
      </c>
      <c r="C515" s="8">
        <v>43599.72152777778</v>
      </c>
      <c r="D515">
        <v>0.25</v>
      </c>
      <c r="E515" s="7">
        <v>0.98602834792844185</v>
      </c>
    </row>
    <row r="516" spans="1:5">
      <c r="A516" s="2" t="s">
        <v>523</v>
      </c>
      <c r="B516" s="6" t="s">
        <v>524</v>
      </c>
      <c r="C516" s="8">
        <v>43599.724305555559</v>
      </c>
      <c r="D516">
        <v>0.25</v>
      </c>
      <c r="E516" s="7">
        <v>0.4590434805652156</v>
      </c>
    </row>
    <row r="517" spans="1:5">
      <c r="A517" s="2" t="s">
        <v>463</v>
      </c>
      <c r="B517" s="6" t="s">
        <v>464</v>
      </c>
      <c r="C517" s="8">
        <v>43600.567361111112</v>
      </c>
      <c r="D517">
        <v>0.25</v>
      </c>
      <c r="E517" s="7">
        <v>0.3314956617485435</v>
      </c>
    </row>
    <row r="518" spans="1:5">
      <c r="A518" s="2" t="s">
        <v>457</v>
      </c>
      <c r="B518" s="5" t="s">
        <v>7687</v>
      </c>
      <c r="C518" s="8">
        <v>43600.6875</v>
      </c>
      <c r="D518">
        <v>0.25</v>
      </c>
      <c r="E518" s="7">
        <v>0.94913795797629763</v>
      </c>
    </row>
    <row r="519" spans="1:5">
      <c r="A519" s="2" t="s">
        <v>428</v>
      </c>
      <c r="B519" s="6" t="s">
        <v>429</v>
      </c>
      <c r="C519" s="8">
        <v>43601.495833333334</v>
      </c>
      <c r="D519">
        <v>0.25</v>
      </c>
      <c r="E519" s="7">
        <v>0.12323117862377864</v>
      </c>
    </row>
    <row r="520" spans="1:5">
      <c r="A520" s="2" t="s">
        <v>409</v>
      </c>
      <c r="B520" s="5" t="s">
        <v>7207</v>
      </c>
      <c r="C520" s="8">
        <v>43601.877083333333</v>
      </c>
      <c r="D520">
        <v>0.25</v>
      </c>
      <c r="E520" s="7">
        <v>0.26899110518409264</v>
      </c>
    </row>
    <row r="521" spans="1:5">
      <c r="A521" s="2" t="s">
        <v>395</v>
      </c>
      <c r="B521" s="6" t="s">
        <v>396</v>
      </c>
      <c r="C521" s="8">
        <v>43602.408333333333</v>
      </c>
      <c r="D521">
        <v>0.25</v>
      </c>
      <c r="E521" s="7">
        <v>0.9999950580309076</v>
      </c>
    </row>
    <row r="522" spans="1:5">
      <c r="A522" s="2" t="s">
        <v>351</v>
      </c>
      <c r="B522" s="6" t="s">
        <v>352</v>
      </c>
      <c r="C522" s="8">
        <v>43603.4</v>
      </c>
      <c r="D522">
        <v>0.25</v>
      </c>
      <c r="E522" s="7">
        <v>0.69157375018982548</v>
      </c>
    </row>
    <row r="523" spans="1:5">
      <c r="A523" s="2" t="s">
        <v>332</v>
      </c>
      <c r="B523" s="5" t="s">
        <v>7111</v>
      </c>
      <c r="C523" s="8">
        <v>43603.429861111108</v>
      </c>
      <c r="D523">
        <v>0.25</v>
      </c>
      <c r="E523" s="7">
        <v>0.99802218817619415</v>
      </c>
    </row>
    <row r="524" spans="1:5">
      <c r="A524" s="2" t="s">
        <v>258</v>
      </c>
      <c r="B524" s="5" t="s">
        <v>7077</v>
      </c>
      <c r="C524" s="8">
        <v>43604.457638888889</v>
      </c>
      <c r="D524">
        <v>0.25</v>
      </c>
      <c r="E524" s="7">
        <v>0.60876975394437771</v>
      </c>
    </row>
    <row r="525" spans="1:5">
      <c r="A525" s="2" t="s">
        <v>253</v>
      </c>
      <c r="B525" s="6" t="s">
        <v>254</v>
      </c>
      <c r="C525" s="8">
        <v>43604.463194444441</v>
      </c>
      <c r="D525">
        <v>0.25</v>
      </c>
      <c r="E525" s="7">
        <v>5.7621372272662508E-2</v>
      </c>
    </row>
    <row r="526" spans="1:5">
      <c r="A526" s="2" t="s">
        <v>133</v>
      </c>
      <c r="B526" s="5" t="s">
        <v>7088</v>
      </c>
      <c r="C526" s="8">
        <v>43611.888888888891</v>
      </c>
      <c r="D526">
        <v>0.25</v>
      </c>
      <c r="E526" s="7">
        <v>0.5</v>
      </c>
    </row>
    <row r="527" spans="1:5">
      <c r="A527" s="2" t="s">
        <v>118</v>
      </c>
      <c r="B527" s="5" t="s">
        <v>7564</v>
      </c>
      <c r="C527" s="8">
        <v>43611.927777777775</v>
      </c>
      <c r="D527">
        <v>0.25</v>
      </c>
      <c r="E527" s="7">
        <v>0.98788958920984993</v>
      </c>
    </row>
    <row r="528" spans="1:5">
      <c r="A528" s="2" t="s">
        <v>55</v>
      </c>
      <c r="B528" s="6" t="s">
        <v>116</v>
      </c>
      <c r="C528" s="8">
        <v>43611.986805555556</v>
      </c>
      <c r="D528">
        <v>0.25</v>
      </c>
      <c r="E528" s="7">
        <v>0.51535930455807655</v>
      </c>
    </row>
    <row r="529" spans="1:5">
      <c r="A529" s="2" t="s">
        <v>46</v>
      </c>
      <c r="B529" s="6" t="s">
        <v>47</v>
      </c>
      <c r="C529" s="8">
        <v>43655.698611111111</v>
      </c>
      <c r="D529">
        <v>0.25</v>
      </c>
      <c r="E529" s="7">
        <v>0.99999743196565627</v>
      </c>
    </row>
    <row r="530" spans="1:5">
      <c r="A530" s="2" t="s">
        <v>40</v>
      </c>
      <c r="B530" s="6" t="s">
        <v>41</v>
      </c>
      <c r="C530" s="8">
        <v>43710.63958333333</v>
      </c>
      <c r="D530">
        <v>0.25</v>
      </c>
      <c r="E530" s="7">
        <v>0.99660643395026793</v>
      </c>
    </row>
    <row r="531" spans="1:5">
      <c r="A531" s="2" t="s">
        <v>37</v>
      </c>
      <c r="B531" s="6" t="s">
        <v>38</v>
      </c>
      <c r="C531" s="8">
        <v>43721.161111111112</v>
      </c>
      <c r="D531">
        <v>0.25</v>
      </c>
      <c r="E531" s="7">
        <v>0.16075156158271819</v>
      </c>
    </row>
    <row r="532" spans="1:5">
      <c r="A532" s="2" t="s">
        <v>34</v>
      </c>
      <c r="B532" s="5" t="s">
        <v>7902</v>
      </c>
      <c r="C532" s="8">
        <v>43721.629166666666</v>
      </c>
      <c r="D532">
        <v>0.25</v>
      </c>
      <c r="E532" s="7">
        <v>0.90933358051295354</v>
      </c>
    </row>
    <row r="533" spans="1:5">
      <c r="A533" s="2" t="s">
        <v>6458</v>
      </c>
      <c r="B533" s="6" t="s">
        <v>7029</v>
      </c>
      <c r="C533" s="8">
        <v>43595.365277777775</v>
      </c>
      <c r="D533">
        <v>0</v>
      </c>
      <c r="E533" s="7">
        <v>0.45614217918755406</v>
      </c>
    </row>
    <row r="534" spans="1:5">
      <c r="A534" s="2" t="s">
        <v>6987</v>
      </c>
      <c r="B534" s="6" t="s">
        <v>6988</v>
      </c>
      <c r="C534" s="8">
        <v>43595.415972222225</v>
      </c>
      <c r="D534">
        <v>0</v>
      </c>
      <c r="E534" s="7">
        <v>1.719236293729931E-2</v>
      </c>
    </row>
    <row r="535" spans="1:5">
      <c r="A535" s="2" t="s">
        <v>6817</v>
      </c>
      <c r="B535" s="5" t="s">
        <v>7725</v>
      </c>
      <c r="C535" s="8">
        <v>43595.418749999997</v>
      </c>
      <c r="D535">
        <v>0</v>
      </c>
      <c r="E535" s="7">
        <v>0.97861540771073974</v>
      </c>
    </row>
    <row r="536" spans="1:5">
      <c r="A536" s="2" t="s">
        <v>3456</v>
      </c>
      <c r="B536" s="5" t="s">
        <v>7413</v>
      </c>
      <c r="C536" s="8">
        <v>43595.425694444442</v>
      </c>
      <c r="D536">
        <v>0</v>
      </c>
      <c r="E536" s="7">
        <v>0.59446782119922725</v>
      </c>
    </row>
    <row r="537" spans="1:5">
      <c r="A537" s="2" t="s">
        <v>6970</v>
      </c>
      <c r="B537" s="6" t="s">
        <v>6971</v>
      </c>
      <c r="C537" s="8">
        <v>43595.435416666667</v>
      </c>
      <c r="D537">
        <v>0</v>
      </c>
      <c r="E537" s="7">
        <v>0.86717389265318434</v>
      </c>
    </row>
    <row r="538" spans="1:5">
      <c r="A538" s="2" t="s">
        <v>6967</v>
      </c>
      <c r="B538" s="6" t="s">
        <v>6968</v>
      </c>
      <c r="C538" s="8">
        <v>43595.436111111114</v>
      </c>
      <c r="D538">
        <v>0</v>
      </c>
      <c r="E538" s="7">
        <v>0.38996929375639688</v>
      </c>
    </row>
    <row r="539" spans="1:5">
      <c r="A539" s="2" t="s">
        <v>6817</v>
      </c>
      <c r="B539" s="5" t="s">
        <v>7717</v>
      </c>
      <c r="C539" s="8">
        <v>43595.4375</v>
      </c>
      <c r="D539">
        <v>0</v>
      </c>
      <c r="E539" s="7">
        <v>0.98781686915497446</v>
      </c>
    </row>
    <row r="540" spans="1:5">
      <c r="A540" s="2" t="s">
        <v>6963</v>
      </c>
      <c r="B540" s="5" t="s">
        <v>7770</v>
      </c>
      <c r="C540" s="8">
        <v>43595.438194444447</v>
      </c>
      <c r="D540">
        <v>0</v>
      </c>
      <c r="E540" s="7">
        <v>0.13270203418234494</v>
      </c>
    </row>
    <row r="541" spans="1:5">
      <c r="A541" s="2" t="s">
        <v>6956</v>
      </c>
      <c r="B541" s="6" t="s">
        <v>6957</v>
      </c>
      <c r="C541" s="8">
        <v>43595.443749999999</v>
      </c>
      <c r="D541">
        <v>0</v>
      </c>
      <c r="E541" s="7">
        <v>0.10837289347970758</v>
      </c>
    </row>
    <row r="542" spans="1:5">
      <c r="A542" s="2" t="s">
        <v>6926</v>
      </c>
      <c r="B542" s="6" t="s">
        <v>6927</v>
      </c>
      <c r="C542" s="8">
        <v>43595.455555555556</v>
      </c>
      <c r="D542">
        <v>0</v>
      </c>
      <c r="E542" s="7">
        <v>0.88225730779904132</v>
      </c>
    </row>
    <row r="543" spans="1:5">
      <c r="A543" s="2" t="s">
        <v>3640</v>
      </c>
      <c r="B543" s="6" t="s">
        <v>6922</v>
      </c>
      <c r="C543" s="8">
        <v>43595.457638888889</v>
      </c>
      <c r="D543">
        <v>0</v>
      </c>
      <c r="E543" s="7">
        <v>0.51927425437632124</v>
      </c>
    </row>
    <row r="544" spans="1:5">
      <c r="A544" s="2" t="s">
        <v>6919</v>
      </c>
      <c r="B544" s="6" t="s">
        <v>6920</v>
      </c>
      <c r="C544" s="8">
        <v>43595.458333333336</v>
      </c>
      <c r="D544">
        <v>0</v>
      </c>
      <c r="E544" s="7">
        <v>0.43214636717985877</v>
      </c>
    </row>
    <row r="545" spans="1:5">
      <c r="A545" s="2" t="s">
        <v>6911</v>
      </c>
      <c r="B545" s="5" t="s">
        <v>7606</v>
      </c>
      <c r="C545" s="8">
        <v>43595.460416666669</v>
      </c>
      <c r="D545">
        <v>0</v>
      </c>
      <c r="E545" s="7">
        <v>8.7124944749251032E-2</v>
      </c>
    </row>
    <row r="546" spans="1:5">
      <c r="A546" s="2" t="s">
        <v>6817</v>
      </c>
      <c r="B546" s="5" t="s">
        <v>7718</v>
      </c>
      <c r="C546" s="8">
        <v>43595.460416666669</v>
      </c>
      <c r="D546">
        <v>0</v>
      </c>
      <c r="E546" s="7">
        <v>0.81291248649901537</v>
      </c>
    </row>
    <row r="547" spans="1:5">
      <c r="A547" s="2" t="s">
        <v>6817</v>
      </c>
      <c r="B547" s="5" t="s">
        <v>7713</v>
      </c>
      <c r="C547" s="8">
        <v>43595.461111111108</v>
      </c>
      <c r="D547">
        <v>0</v>
      </c>
      <c r="E547" s="7">
        <v>0.99621562518207973</v>
      </c>
    </row>
    <row r="548" spans="1:5">
      <c r="A548" s="2" t="s">
        <v>6907</v>
      </c>
      <c r="B548" s="6" t="s">
        <v>6908</v>
      </c>
      <c r="C548" s="8">
        <v>43595.463888888888</v>
      </c>
      <c r="D548">
        <v>0</v>
      </c>
      <c r="E548" s="7">
        <v>0.96361373724583377</v>
      </c>
    </row>
    <row r="549" spans="1:5">
      <c r="A549" s="2" t="s">
        <v>6896</v>
      </c>
      <c r="B549" s="6" t="s">
        <v>6901</v>
      </c>
      <c r="C549" s="8">
        <v>43595.464583333334</v>
      </c>
      <c r="D549">
        <v>0</v>
      </c>
      <c r="E549" s="7">
        <v>0.95453212745211002</v>
      </c>
    </row>
    <row r="550" spans="1:5">
      <c r="A550" s="2" t="s">
        <v>6896</v>
      </c>
      <c r="B550" s="5" t="s">
        <v>7496</v>
      </c>
      <c r="C550" s="8">
        <v>43595.46597222222</v>
      </c>
      <c r="D550">
        <v>0</v>
      </c>
      <c r="E550" s="7">
        <v>0.719142901492137</v>
      </c>
    </row>
    <row r="551" spans="1:5">
      <c r="A551" s="2" t="s">
        <v>6193</v>
      </c>
      <c r="B551" s="5" t="s">
        <v>7846</v>
      </c>
      <c r="C551" s="8">
        <v>43595.468055555553</v>
      </c>
      <c r="D551">
        <v>0</v>
      </c>
      <c r="E551" s="7">
        <v>0.19146690981407277</v>
      </c>
    </row>
    <row r="552" spans="1:5">
      <c r="A552" s="2" t="s">
        <v>6883</v>
      </c>
      <c r="B552" s="6" t="s">
        <v>6884</v>
      </c>
      <c r="C552" s="8">
        <v>43595.472222222219</v>
      </c>
      <c r="D552">
        <v>0</v>
      </c>
      <c r="E552" s="7">
        <v>0.89301939596710578</v>
      </c>
    </row>
    <row r="553" spans="1:5">
      <c r="A553" s="2" t="s">
        <v>4067</v>
      </c>
      <c r="B553" s="6" t="s">
        <v>6879</v>
      </c>
      <c r="C553" s="8">
        <v>43595.474999999999</v>
      </c>
      <c r="D553">
        <v>0</v>
      </c>
      <c r="E553" s="7">
        <v>3.804813934589979E-3</v>
      </c>
    </row>
    <row r="554" spans="1:5">
      <c r="A554" s="2" t="s">
        <v>6874</v>
      </c>
      <c r="B554" s="6" t="s">
        <v>6875</v>
      </c>
      <c r="C554" s="8">
        <v>43595.477083333331</v>
      </c>
      <c r="D554">
        <v>0</v>
      </c>
      <c r="E554" s="7">
        <v>0.13569979658914433</v>
      </c>
    </row>
    <row r="555" spans="1:5">
      <c r="A555" s="2" t="s">
        <v>6869</v>
      </c>
      <c r="B555" s="5" t="s">
        <v>7685</v>
      </c>
      <c r="C555" s="8">
        <v>43595.479166666664</v>
      </c>
      <c r="D555">
        <v>0</v>
      </c>
      <c r="E555" s="7">
        <v>0.4842655268556606</v>
      </c>
    </row>
    <row r="556" spans="1:5">
      <c r="A556" s="2" t="s">
        <v>6872</v>
      </c>
      <c r="B556" s="6" t="s">
        <v>6873</v>
      </c>
      <c r="C556" s="8">
        <v>43595.479166666664</v>
      </c>
      <c r="D556">
        <v>0</v>
      </c>
      <c r="E556" s="7">
        <v>0.19575697897341615</v>
      </c>
    </row>
    <row r="557" spans="1:5">
      <c r="A557" s="2" t="s">
        <v>6250</v>
      </c>
      <c r="B557" s="6" t="s">
        <v>6851</v>
      </c>
      <c r="C557" s="8">
        <v>43595.500694444447</v>
      </c>
      <c r="D557">
        <v>0</v>
      </c>
      <c r="E557" s="7">
        <v>0.18081562486752312</v>
      </c>
    </row>
    <row r="558" spans="1:5">
      <c r="A558" s="2" t="s">
        <v>1726</v>
      </c>
      <c r="B558" s="6" t="s">
        <v>6849</v>
      </c>
      <c r="C558" s="8">
        <v>43595.501388888886</v>
      </c>
      <c r="D558">
        <v>0</v>
      </c>
      <c r="E558" s="7">
        <v>0.99815745002270539</v>
      </c>
    </row>
    <row r="559" spans="1:5">
      <c r="A559" s="2" t="s">
        <v>6838</v>
      </c>
      <c r="B559" s="5" t="s">
        <v>7571</v>
      </c>
      <c r="C559" s="8">
        <v>43595.512499999997</v>
      </c>
      <c r="D559">
        <v>0</v>
      </c>
      <c r="E559" s="7">
        <v>0.30787408931719773</v>
      </c>
    </row>
    <row r="560" spans="1:5">
      <c r="A560" s="2" t="s">
        <v>1088</v>
      </c>
      <c r="B560" s="6" t="s">
        <v>6836</v>
      </c>
      <c r="C560" s="8">
        <v>43595.513888888891</v>
      </c>
      <c r="D560">
        <v>0</v>
      </c>
      <c r="E560" s="7">
        <v>0.98569662321720308</v>
      </c>
    </row>
    <row r="561" spans="1:5">
      <c r="A561" s="2" t="s">
        <v>1088</v>
      </c>
      <c r="B561" s="5" t="s">
        <v>7754</v>
      </c>
      <c r="C561" s="8">
        <v>43595.515277777777</v>
      </c>
      <c r="D561">
        <v>0</v>
      </c>
      <c r="E561" s="7">
        <v>5.3563581294990836E-4</v>
      </c>
    </row>
    <row r="562" spans="1:5">
      <c r="A562" s="2" t="s">
        <v>1088</v>
      </c>
      <c r="B562" s="5" t="s">
        <v>7729</v>
      </c>
      <c r="C562" s="8">
        <v>43595.51666666667</v>
      </c>
      <c r="D562">
        <v>0</v>
      </c>
      <c r="E562" s="7">
        <v>2.0112340416433838E-6</v>
      </c>
    </row>
    <row r="563" spans="1:5">
      <c r="A563" s="2" t="s">
        <v>6819</v>
      </c>
      <c r="B563" s="5" t="s">
        <v>7419</v>
      </c>
      <c r="C563" s="8">
        <v>43595.520833333336</v>
      </c>
      <c r="D563">
        <v>0</v>
      </c>
      <c r="E563" s="7">
        <v>0.31302666920925748</v>
      </c>
    </row>
    <row r="564" spans="1:5">
      <c r="A564" s="2" t="s">
        <v>6817</v>
      </c>
      <c r="B564" s="5" t="s">
        <v>7743</v>
      </c>
      <c r="C564" s="8">
        <v>43595.521527777775</v>
      </c>
      <c r="D564">
        <v>0</v>
      </c>
      <c r="E564" s="7">
        <v>0.66138223873643531</v>
      </c>
    </row>
    <row r="565" spans="1:5">
      <c r="A565" s="2" t="s">
        <v>6804</v>
      </c>
      <c r="B565" s="6" t="s">
        <v>6805</v>
      </c>
      <c r="C565" s="8">
        <v>43595.522916666669</v>
      </c>
      <c r="D565">
        <v>0</v>
      </c>
      <c r="E565" s="7">
        <v>0.42481433347319297</v>
      </c>
    </row>
    <row r="566" spans="1:5">
      <c r="A566" s="2" t="s">
        <v>6787</v>
      </c>
      <c r="B566" s="5" t="s">
        <v>7545</v>
      </c>
      <c r="C566" s="8">
        <v>43595.527083333334</v>
      </c>
      <c r="D566">
        <v>0</v>
      </c>
      <c r="E566" s="7">
        <v>0.43396226415094319</v>
      </c>
    </row>
    <row r="567" spans="1:5">
      <c r="A567" s="2" t="s">
        <v>6790</v>
      </c>
      <c r="B567" s="6" t="s">
        <v>6791</v>
      </c>
      <c r="C567" s="8">
        <v>43595.527083333334</v>
      </c>
      <c r="D567">
        <v>0</v>
      </c>
      <c r="E567" s="7">
        <v>0.49051263060260031</v>
      </c>
    </row>
    <row r="568" spans="1:5">
      <c r="A568" s="2" t="s">
        <v>6785</v>
      </c>
      <c r="B568" s="5" t="s">
        <v>7181</v>
      </c>
      <c r="C568" s="8">
        <v>43595.527777777781</v>
      </c>
      <c r="D568">
        <v>0</v>
      </c>
      <c r="E568" s="7">
        <v>0.53240020038299518</v>
      </c>
    </row>
    <row r="569" spans="1:5">
      <c r="A569" s="2" t="s">
        <v>6782</v>
      </c>
      <c r="B569" s="5" t="s">
        <v>7805</v>
      </c>
      <c r="C569" s="8">
        <v>43595.527777777781</v>
      </c>
      <c r="D569">
        <v>0</v>
      </c>
      <c r="E569" s="7">
        <v>0.52628495746523329</v>
      </c>
    </row>
    <row r="570" spans="1:5">
      <c r="A570" s="2" t="s">
        <v>6779</v>
      </c>
      <c r="B570" s="6" t="s">
        <v>6780</v>
      </c>
      <c r="C570" s="8">
        <v>43595.52847222222</v>
      </c>
      <c r="D570">
        <v>0</v>
      </c>
      <c r="E570" s="7">
        <v>0.45176331806390768</v>
      </c>
    </row>
    <row r="571" spans="1:5">
      <c r="A571" s="2" t="s">
        <v>6761</v>
      </c>
      <c r="B571" s="5" t="s">
        <v>7405</v>
      </c>
      <c r="C571" s="8">
        <v>43595.532638888886</v>
      </c>
      <c r="D571">
        <v>0</v>
      </c>
      <c r="E571" s="7">
        <v>0.10113483738710072</v>
      </c>
    </row>
    <row r="572" spans="1:5">
      <c r="A572" s="2" t="s">
        <v>6759</v>
      </c>
      <c r="B572" s="5" t="s">
        <v>7519</v>
      </c>
      <c r="C572" s="8">
        <v>43595.532638888886</v>
      </c>
      <c r="D572">
        <v>0</v>
      </c>
      <c r="E572" s="7">
        <v>0.57601124096708023</v>
      </c>
    </row>
    <row r="573" spans="1:5">
      <c r="A573" s="2" t="s">
        <v>6754</v>
      </c>
      <c r="B573" s="5" t="s">
        <v>7530</v>
      </c>
      <c r="C573" s="8">
        <v>43595.532638888886</v>
      </c>
      <c r="D573">
        <v>0</v>
      </c>
      <c r="E573" s="7">
        <v>0.64763953662096951</v>
      </c>
    </row>
    <row r="574" spans="1:5">
      <c r="A574" s="2" t="s">
        <v>6751</v>
      </c>
      <c r="B574" s="6" t="s">
        <v>6752</v>
      </c>
      <c r="C574" s="8">
        <v>43595.533333333333</v>
      </c>
      <c r="D574">
        <v>0</v>
      </c>
      <c r="E574" s="7">
        <v>0.99100077292275413</v>
      </c>
    </row>
    <row r="575" spans="1:5">
      <c r="A575" s="2" t="s">
        <v>6748</v>
      </c>
      <c r="B575" s="5" t="s">
        <v>7554</v>
      </c>
      <c r="C575" s="8">
        <v>43595.53402777778</v>
      </c>
      <c r="D575">
        <v>0</v>
      </c>
      <c r="E575" s="7">
        <v>0.1367332053552337</v>
      </c>
    </row>
    <row r="576" spans="1:5">
      <c r="A576" s="2" t="s">
        <v>6742</v>
      </c>
      <c r="B576" s="6" t="s">
        <v>6743</v>
      </c>
      <c r="C576" s="8">
        <v>43595.536805555559</v>
      </c>
      <c r="D576">
        <v>0</v>
      </c>
      <c r="E576" s="7">
        <v>0.46040244000938435</v>
      </c>
    </row>
    <row r="577" spans="1:5">
      <c r="A577" s="2" t="s">
        <v>6733</v>
      </c>
      <c r="B577" s="5" t="s">
        <v>7843</v>
      </c>
      <c r="C577" s="8">
        <v>43595.538888888892</v>
      </c>
      <c r="D577">
        <v>0</v>
      </c>
      <c r="E577" s="7">
        <v>0.74813413505900173</v>
      </c>
    </row>
    <row r="578" spans="1:5">
      <c r="A578" s="2" t="s">
        <v>6731</v>
      </c>
      <c r="B578" s="6" t="s">
        <v>6732</v>
      </c>
      <c r="C578" s="8">
        <v>43595.544444444444</v>
      </c>
      <c r="D578">
        <v>0</v>
      </c>
      <c r="E578" s="7">
        <v>0.83333333333333326</v>
      </c>
    </row>
    <row r="579" spans="1:5">
      <c r="A579" s="2" t="s">
        <v>6724</v>
      </c>
      <c r="B579" s="5" t="s">
        <v>7272</v>
      </c>
      <c r="C579" s="8">
        <v>43595.547222222223</v>
      </c>
      <c r="D579">
        <v>0</v>
      </c>
      <c r="E579" s="7">
        <v>0.84880515252414557</v>
      </c>
    </row>
    <row r="580" spans="1:5">
      <c r="A580" s="2" t="s">
        <v>6710</v>
      </c>
      <c r="B580" s="5" t="s">
        <v>7677</v>
      </c>
      <c r="C580" s="8">
        <v>43595.554861111108</v>
      </c>
      <c r="D580">
        <v>0</v>
      </c>
      <c r="E580" s="7">
        <v>0.30227632335415378</v>
      </c>
    </row>
    <row r="581" spans="1:5">
      <c r="A581" s="2" t="s">
        <v>6707</v>
      </c>
      <c r="B581" s="5" t="s">
        <v>7560</v>
      </c>
      <c r="C581" s="8">
        <v>43595.556944444441</v>
      </c>
      <c r="D581">
        <v>0</v>
      </c>
      <c r="E581" s="7">
        <v>3.0345639874851393E-4</v>
      </c>
    </row>
    <row r="582" spans="1:5">
      <c r="A582" s="2" t="s">
        <v>6702</v>
      </c>
      <c r="B582" s="6" t="s">
        <v>6705</v>
      </c>
      <c r="C582" s="8">
        <v>43595.558333333334</v>
      </c>
      <c r="D582">
        <v>0</v>
      </c>
      <c r="E582" s="7">
        <v>0.9982228617720369</v>
      </c>
    </row>
    <row r="583" spans="1:5">
      <c r="A583" s="2" t="s">
        <v>6697</v>
      </c>
      <c r="B583" s="5" t="s">
        <v>7348</v>
      </c>
      <c r="C583" s="8">
        <v>43595.5625</v>
      </c>
      <c r="D583">
        <v>0</v>
      </c>
      <c r="E583" s="7">
        <v>2.4046062657916534E-2</v>
      </c>
    </row>
    <row r="584" spans="1:5">
      <c r="A584" s="2" t="s">
        <v>6690</v>
      </c>
      <c r="B584" s="5" t="s">
        <v>7176</v>
      </c>
      <c r="C584" s="8">
        <v>43595.564583333333</v>
      </c>
      <c r="D584">
        <v>0</v>
      </c>
      <c r="E584" s="7">
        <v>0.89132524582758288</v>
      </c>
    </row>
    <row r="585" spans="1:5">
      <c r="A585" s="2" t="s">
        <v>6681</v>
      </c>
      <c r="B585" s="6" t="s">
        <v>6682</v>
      </c>
      <c r="C585" s="8">
        <v>43595.568749999999</v>
      </c>
      <c r="D585">
        <v>0</v>
      </c>
      <c r="E585" s="7">
        <v>0.57293311123125368</v>
      </c>
    </row>
    <row r="586" spans="1:5">
      <c r="A586" s="2" t="s">
        <v>6664</v>
      </c>
      <c r="B586" s="5" t="s">
        <v>7314</v>
      </c>
      <c r="C586" s="8">
        <v>43595.571527777778</v>
      </c>
      <c r="D586">
        <v>0</v>
      </c>
      <c r="E586" s="7">
        <v>0.4670773615107412</v>
      </c>
    </row>
    <row r="587" spans="1:5">
      <c r="A587" s="2" t="s">
        <v>6661</v>
      </c>
      <c r="B587" s="6" t="s">
        <v>1228</v>
      </c>
      <c r="C587" s="8">
        <v>43595.572222222225</v>
      </c>
      <c r="D587">
        <v>0</v>
      </c>
      <c r="E587" s="7">
        <v>0.45101101272492961</v>
      </c>
    </row>
    <row r="588" spans="1:5">
      <c r="A588" s="2" t="s">
        <v>6662</v>
      </c>
      <c r="B588" s="6" t="s">
        <v>6663</v>
      </c>
      <c r="C588" s="8">
        <v>43595.572222222225</v>
      </c>
      <c r="D588">
        <v>0</v>
      </c>
      <c r="E588" s="7">
        <v>0.5886622735972864</v>
      </c>
    </row>
    <row r="589" spans="1:5">
      <c r="A589" s="2" t="s">
        <v>6650</v>
      </c>
      <c r="B589" s="5" t="s">
        <v>7710</v>
      </c>
      <c r="C589" s="8">
        <v>43595.574999999997</v>
      </c>
      <c r="D589">
        <v>0</v>
      </c>
      <c r="E589" s="7">
        <v>4.1044432017878107E-2</v>
      </c>
    </row>
    <row r="590" spans="1:5">
      <c r="A590" s="2" t="s">
        <v>6637</v>
      </c>
      <c r="B590" s="5" t="s">
        <v>7198</v>
      </c>
      <c r="C590" s="8">
        <v>43595.577777777777</v>
      </c>
      <c r="D590">
        <v>0</v>
      </c>
      <c r="E590" s="7">
        <v>0.78494623655913953</v>
      </c>
    </row>
    <row r="591" spans="1:5">
      <c r="A591" s="2" t="s">
        <v>6634</v>
      </c>
      <c r="B591" s="5" t="s">
        <v>7930</v>
      </c>
      <c r="C591" s="8">
        <v>43595.578472222223</v>
      </c>
      <c r="D591">
        <v>0</v>
      </c>
      <c r="E591" s="7">
        <v>0.87549420781720699</v>
      </c>
    </row>
    <row r="592" spans="1:5">
      <c r="A592" s="2" t="s">
        <v>6632</v>
      </c>
      <c r="B592" s="5" t="s">
        <v>7231</v>
      </c>
      <c r="C592" s="8">
        <v>43595.579861111109</v>
      </c>
      <c r="D592">
        <v>0</v>
      </c>
      <c r="E592" s="7">
        <v>0.1801412364381203</v>
      </c>
    </row>
    <row r="593" spans="1:5">
      <c r="A593" s="2" t="s">
        <v>6616</v>
      </c>
      <c r="B593" s="6" t="s">
        <v>6617</v>
      </c>
      <c r="C593" s="8">
        <v>43595.586805555555</v>
      </c>
      <c r="D593">
        <v>0</v>
      </c>
      <c r="E593" s="7">
        <v>0.50549924161233828</v>
      </c>
    </row>
    <row r="594" spans="1:5">
      <c r="A594" s="2" t="s">
        <v>6597</v>
      </c>
      <c r="B594" s="5" t="s">
        <v>7863</v>
      </c>
      <c r="C594" s="8">
        <v>43595.594444444447</v>
      </c>
      <c r="D594">
        <v>0</v>
      </c>
      <c r="E594" s="7">
        <v>0.99206430779527244</v>
      </c>
    </row>
    <row r="595" spans="1:5">
      <c r="A595" s="2" t="s">
        <v>6589</v>
      </c>
      <c r="B595" s="6" t="s">
        <v>6590</v>
      </c>
      <c r="C595" s="8">
        <v>43595.601388888892</v>
      </c>
      <c r="D595">
        <v>0</v>
      </c>
      <c r="E595" s="7">
        <v>0.23827043224483424</v>
      </c>
    </row>
    <row r="596" spans="1:5">
      <c r="A596" s="2" t="s">
        <v>6586</v>
      </c>
      <c r="B596" s="5" t="s">
        <v>7631</v>
      </c>
      <c r="C596" s="8">
        <v>43595.602083333331</v>
      </c>
      <c r="D596">
        <v>0</v>
      </c>
      <c r="E596" s="7">
        <v>0.62569741323092576</v>
      </c>
    </row>
    <row r="597" spans="1:5">
      <c r="A597" s="2" t="s">
        <v>6581</v>
      </c>
      <c r="B597" s="5" t="s">
        <v>7944</v>
      </c>
      <c r="C597" s="8">
        <v>43595.602083333331</v>
      </c>
      <c r="D597">
        <v>0</v>
      </c>
      <c r="E597" s="7">
        <v>0.66550546917177289</v>
      </c>
    </row>
    <row r="598" spans="1:5">
      <c r="A598" s="2" t="s">
        <v>6576</v>
      </c>
      <c r="B598" s="5" t="s">
        <v>7945</v>
      </c>
      <c r="C598" s="8">
        <v>43595.604861111111</v>
      </c>
      <c r="D598">
        <v>0</v>
      </c>
      <c r="E598" s="7">
        <v>0.2203698289470738</v>
      </c>
    </row>
    <row r="599" spans="1:5">
      <c r="A599" s="2" t="s">
        <v>6570</v>
      </c>
      <c r="B599" s="6" t="s">
        <v>6571</v>
      </c>
      <c r="C599" s="8">
        <v>43595.60833333333</v>
      </c>
      <c r="D599">
        <v>0</v>
      </c>
      <c r="E599" s="7">
        <v>0.99641644250046446</v>
      </c>
    </row>
    <row r="600" spans="1:5">
      <c r="A600" s="2" t="s">
        <v>6562</v>
      </c>
      <c r="B600" s="5" t="s">
        <v>7191</v>
      </c>
      <c r="C600" s="8">
        <v>43595.618750000001</v>
      </c>
      <c r="D600">
        <v>0</v>
      </c>
      <c r="E600" s="7">
        <v>0.65195339079906212</v>
      </c>
    </row>
    <row r="601" spans="1:5">
      <c r="A601" s="2" t="s">
        <v>6551</v>
      </c>
      <c r="B601" s="5" t="s">
        <v>8009</v>
      </c>
      <c r="C601" s="8">
        <v>43595.625694444447</v>
      </c>
      <c r="D601">
        <v>0</v>
      </c>
      <c r="E601" s="7">
        <v>0.3396622283834243</v>
      </c>
    </row>
    <row r="602" spans="1:5">
      <c r="A602" s="2" t="s">
        <v>6544</v>
      </c>
      <c r="B602" s="6" t="s">
        <v>6545</v>
      </c>
      <c r="C602" s="8">
        <v>43595.628472222219</v>
      </c>
      <c r="D602">
        <v>0</v>
      </c>
      <c r="E602" s="7">
        <v>5.717180240577513E-2</v>
      </c>
    </row>
    <row r="603" spans="1:5">
      <c r="A603" s="2" t="s">
        <v>6525</v>
      </c>
      <c r="B603" s="5" t="s">
        <v>7847</v>
      </c>
      <c r="C603" s="8">
        <v>43595.638888888891</v>
      </c>
      <c r="D603">
        <v>0</v>
      </c>
      <c r="E603" s="7">
        <v>0.73358472972964384</v>
      </c>
    </row>
    <row r="604" spans="1:5">
      <c r="A604" s="2" t="s">
        <v>6512</v>
      </c>
      <c r="B604" s="5" t="s">
        <v>7921</v>
      </c>
      <c r="C604" s="8">
        <v>43595.643750000003</v>
      </c>
      <c r="D604">
        <v>0</v>
      </c>
      <c r="E604" s="7">
        <v>6.0304551258759997E-2</v>
      </c>
    </row>
    <row r="605" spans="1:5">
      <c r="A605" s="2" t="s">
        <v>5536</v>
      </c>
      <c r="B605" s="5" t="s">
        <v>7529</v>
      </c>
      <c r="C605" s="8">
        <v>43595.648611111108</v>
      </c>
      <c r="D605">
        <v>0</v>
      </c>
      <c r="E605" s="7">
        <v>0.99994513990302003</v>
      </c>
    </row>
    <row r="606" spans="1:5">
      <c r="A606" s="2" t="s">
        <v>6483</v>
      </c>
      <c r="B606" s="5" t="s">
        <v>7105</v>
      </c>
      <c r="C606" s="8">
        <v>43595.655555555553</v>
      </c>
      <c r="D606">
        <v>0</v>
      </c>
      <c r="E606" s="7">
        <v>0.98800384607953007</v>
      </c>
    </row>
    <row r="607" spans="1:5">
      <c r="A607" s="2" t="s">
        <v>6475</v>
      </c>
      <c r="B607" s="5" t="s">
        <v>7454</v>
      </c>
      <c r="C607" s="8">
        <v>43595.660416666666</v>
      </c>
      <c r="D607">
        <v>0</v>
      </c>
      <c r="E607" s="7">
        <v>0.3201199685796412</v>
      </c>
    </row>
    <row r="608" spans="1:5">
      <c r="A608" s="2" t="s">
        <v>6458</v>
      </c>
      <c r="B608" s="5" t="s">
        <v>7654</v>
      </c>
      <c r="C608" s="8">
        <v>43595.663194444445</v>
      </c>
      <c r="D608">
        <v>0</v>
      </c>
      <c r="E608" s="7">
        <v>0.86611987813365732</v>
      </c>
    </row>
    <row r="609" spans="1:5">
      <c r="A609" s="2" t="s">
        <v>6450</v>
      </c>
      <c r="B609" s="5" t="s">
        <v>7090</v>
      </c>
      <c r="C609" s="8">
        <v>43595.665277777778</v>
      </c>
      <c r="D609">
        <v>0</v>
      </c>
      <c r="E609" s="7">
        <v>0.72461455047797929</v>
      </c>
    </row>
    <row r="610" spans="1:5">
      <c r="A610" s="2" t="s">
        <v>6446</v>
      </c>
      <c r="B610" s="5" t="s">
        <v>7907</v>
      </c>
      <c r="C610" s="8">
        <v>43595.665277777778</v>
      </c>
      <c r="D610">
        <v>0</v>
      </c>
      <c r="E610" s="7">
        <v>6.1139801667331461E-4</v>
      </c>
    </row>
    <row r="611" spans="1:5">
      <c r="A611" s="2" t="s">
        <v>1976</v>
      </c>
      <c r="B611" s="6" t="s">
        <v>6449</v>
      </c>
      <c r="C611" s="8">
        <v>43595.665277777778</v>
      </c>
      <c r="D611">
        <v>0</v>
      </c>
      <c r="E611" s="7">
        <v>0.53604914199873832</v>
      </c>
    </row>
    <row r="612" spans="1:5">
      <c r="A612" s="2" t="s">
        <v>6440</v>
      </c>
      <c r="B612" s="5" t="s">
        <v>7522</v>
      </c>
      <c r="C612" s="8">
        <v>43595.666666666664</v>
      </c>
      <c r="D612">
        <v>0</v>
      </c>
      <c r="E612" s="7">
        <v>0.79248994987743004</v>
      </c>
    </row>
    <row r="613" spans="1:5">
      <c r="A613" s="2" t="s">
        <v>6437</v>
      </c>
      <c r="B613" s="6" t="s">
        <v>6438</v>
      </c>
      <c r="C613" s="8">
        <v>43595.667361111111</v>
      </c>
      <c r="D613">
        <v>0</v>
      </c>
      <c r="E613" s="7">
        <v>0.75129745815112103</v>
      </c>
    </row>
    <row r="614" spans="1:5">
      <c r="A614" s="2" t="s">
        <v>6427</v>
      </c>
      <c r="B614" s="5" t="s">
        <v>7142</v>
      </c>
      <c r="C614" s="8">
        <v>43595.668055555558</v>
      </c>
      <c r="D614">
        <v>0</v>
      </c>
      <c r="E614" s="7">
        <v>0.22406907509452378</v>
      </c>
    </row>
    <row r="615" spans="1:5">
      <c r="A615" s="2" t="s">
        <v>6430</v>
      </c>
      <c r="B615" s="5" t="s">
        <v>7619</v>
      </c>
      <c r="C615" s="8">
        <v>43595.668055555558</v>
      </c>
      <c r="D615">
        <v>0</v>
      </c>
      <c r="E615" s="7">
        <v>0.9995872929222277</v>
      </c>
    </row>
    <row r="616" spans="1:5">
      <c r="A616" s="2" t="s">
        <v>6420</v>
      </c>
      <c r="B616" s="5" t="s">
        <v>7768</v>
      </c>
      <c r="C616" s="8">
        <v>43595.669444444444</v>
      </c>
      <c r="D616">
        <v>0</v>
      </c>
      <c r="E616" s="7">
        <v>0.99959030931087345</v>
      </c>
    </row>
    <row r="617" spans="1:5">
      <c r="A617" s="2" t="s">
        <v>6418</v>
      </c>
      <c r="B617" s="5" t="s">
        <v>7922</v>
      </c>
      <c r="C617" s="8">
        <v>43595.67083333333</v>
      </c>
      <c r="D617">
        <v>0</v>
      </c>
      <c r="E617" s="7">
        <v>0.2808988764044944</v>
      </c>
    </row>
    <row r="618" spans="1:5">
      <c r="A618" s="2" t="s">
        <v>6410</v>
      </c>
      <c r="B618" s="5" t="s">
        <v>7269</v>
      </c>
      <c r="C618" s="8">
        <v>43595.672222222223</v>
      </c>
      <c r="D618">
        <v>0</v>
      </c>
      <c r="E618" s="7">
        <v>0.169331709516093</v>
      </c>
    </row>
    <row r="619" spans="1:5">
      <c r="A619" s="2" t="s">
        <v>6407</v>
      </c>
      <c r="B619" s="5" t="s">
        <v>8013</v>
      </c>
      <c r="C619" s="8">
        <v>43595.67291666667</v>
      </c>
      <c r="D619">
        <v>0</v>
      </c>
      <c r="E619" s="7">
        <v>0.72419108124297016</v>
      </c>
    </row>
    <row r="620" spans="1:5">
      <c r="A620" s="2" t="s">
        <v>6403</v>
      </c>
      <c r="B620" s="5" t="s">
        <v>7972</v>
      </c>
      <c r="C620" s="8">
        <v>43595.676388888889</v>
      </c>
      <c r="D620">
        <v>0</v>
      </c>
      <c r="E620" s="7">
        <v>0.5</v>
      </c>
    </row>
    <row r="621" spans="1:5">
      <c r="A621" s="2" t="s">
        <v>6398</v>
      </c>
      <c r="B621" s="6" t="s">
        <v>6399</v>
      </c>
      <c r="C621" s="8">
        <v>43595.679166666669</v>
      </c>
      <c r="D621">
        <v>0</v>
      </c>
      <c r="E621" s="7">
        <v>0.29883814783681739</v>
      </c>
    </row>
    <row r="622" spans="1:5">
      <c r="A622" s="2" t="s">
        <v>6395</v>
      </c>
      <c r="B622" s="5" t="s">
        <v>7537</v>
      </c>
      <c r="C622" s="8">
        <v>43595.680555555555</v>
      </c>
      <c r="D622">
        <v>0</v>
      </c>
      <c r="E622" s="7">
        <v>0.35349454443652606</v>
      </c>
    </row>
    <row r="623" spans="1:5">
      <c r="A623" s="2" t="s">
        <v>6382</v>
      </c>
      <c r="B623" s="5" t="s">
        <v>7665</v>
      </c>
      <c r="C623" s="8">
        <v>43595.686805555553</v>
      </c>
      <c r="D623">
        <v>0</v>
      </c>
      <c r="E623" s="7">
        <v>0.11016778588617271</v>
      </c>
    </row>
    <row r="624" spans="1:5">
      <c r="A624" s="2" t="s">
        <v>6376</v>
      </c>
      <c r="B624" s="6" t="s">
        <v>6377</v>
      </c>
      <c r="C624" s="8">
        <v>43595.6875</v>
      </c>
      <c r="D624">
        <v>0</v>
      </c>
      <c r="E624" s="7">
        <v>0.74344278489293769</v>
      </c>
    </row>
    <row r="625" spans="1:5">
      <c r="A625" s="2" t="s">
        <v>6367</v>
      </c>
      <c r="B625" s="5" t="s">
        <v>7238</v>
      </c>
      <c r="C625" s="8">
        <v>43595.69027777778</v>
      </c>
      <c r="D625">
        <v>0</v>
      </c>
      <c r="E625" s="7">
        <v>0.5</v>
      </c>
    </row>
    <row r="626" spans="1:5">
      <c r="A626" s="2" t="s">
        <v>6359</v>
      </c>
      <c r="B626" s="5" t="s">
        <v>7160</v>
      </c>
      <c r="C626" s="8">
        <v>43595.692361111112</v>
      </c>
      <c r="D626">
        <v>0</v>
      </c>
      <c r="E626" s="7">
        <v>0.6740185084977004</v>
      </c>
    </row>
    <row r="627" spans="1:5">
      <c r="A627" s="2" t="s">
        <v>6349</v>
      </c>
      <c r="B627" s="5" t="s">
        <v>7178</v>
      </c>
      <c r="C627" s="8">
        <v>43595.697222222225</v>
      </c>
      <c r="D627">
        <v>0</v>
      </c>
      <c r="E627" s="7">
        <v>7.6192685404363414E-2</v>
      </c>
    </row>
    <row r="628" spans="1:5">
      <c r="A628" s="2" t="s">
        <v>6335</v>
      </c>
      <c r="B628" s="5" t="s">
        <v>7482</v>
      </c>
      <c r="C628" s="8">
        <v>43595.702777777777</v>
      </c>
      <c r="D628">
        <v>0</v>
      </c>
      <c r="E628" s="7">
        <v>0.25990242766325555</v>
      </c>
    </row>
    <row r="629" spans="1:5">
      <c r="A629" s="2" t="s">
        <v>2090</v>
      </c>
      <c r="B629" s="5" t="s">
        <v>878</v>
      </c>
      <c r="C629" s="8">
        <v>43595.703472222223</v>
      </c>
      <c r="D629">
        <v>0</v>
      </c>
      <c r="E629" s="7">
        <v>0.86842105263157876</v>
      </c>
    </row>
    <row r="630" spans="1:5">
      <c r="A630" s="2" t="s">
        <v>6328</v>
      </c>
      <c r="B630" s="6" t="s">
        <v>6329</v>
      </c>
      <c r="C630" s="8">
        <v>43595.705555555556</v>
      </c>
      <c r="D630">
        <v>0</v>
      </c>
      <c r="E630" s="7">
        <v>8.0676385145069585E-2</v>
      </c>
    </row>
    <row r="631" spans="1:5">
      <c r="A631" s="2" t="s">
        <v>6322</v>
      </c>
      <c r="B631" s="5" t="s">
        <v>3500</v>
      </c>
      <c r="C631" s="8">
        <v>43595.706944444442</v>
      </c>
      <c r="D631">
        <v>0</v>
      </c>
      <c r="E631" s="7">
        <v>0.45101101272492961</v>
      </c>
    </row>
    <row r="632" spans="1:5">
      <c r="A632" s="2" t="s">
        <v>6318</v>
      </c>
      <c r="B632" s="5" t="s">
        <v>7182</v>
      </c>
      <c r="C632" s="8">
        <v>43595.707638888889</v>
      </c>
      <c r="D632">
        <v>0</v>
      </c>
      <c r="E632" s="7">
        <v>0.24119550245784582</v>
      </c>
    </row>
    <row r="633" spans="1:5">
      <c r="A633" s="2" t="s">
        <v>6315</v>
      </c>
      <c r="B633" s="6" t="s">
        <v>6316</v>
      </c>
      <c r="C633" s="8">
        <v>43595.708333333336</v>
      </c>
      <c r="D633">
        <v>0</v>
      </c>
      <c r="E633" s="7">
        <v>0.1888352143186538</v>
      </c>
    </row>
    <row r="634" spans="1:5">
      <c r="A634" s="2" t="s">
        <v>6307</v>
      </c>
      <c r="B634" s="5" t="s">
        <v>7573</v>
      </c>
      <c r="C634" s="8">
        <v>43595.710416666669</v>
      </c>
      <c r="D634">
        <v>0</v>
      </c>
      <c r="E634" s="7">
        <v>0.21595643027258959</v>
      </c>
    </row>
    <row r="635" spans="1:5">
      <c r="A635" s="2" t="s">
        <v>2119</v>
      </c>
      <c r="B635" s="5" t="s">
        <v>7734</v>
      </c>
      <c r="C635" s="8">
        <v>43595.715277777781</v>
      </c>
      <c r="D635">
        <v>0</v>
      </c>
      <c r="E635" s="7">
        <v>0.98235564853171042</v>
      </c>
    </row>
    <row r="636" spans="1:5">
      <c r="A636" s="2" t="s">
        <v>6294</v>
      </c>
      <c r="B636" s="5" t="s">
        <v>7240</v>
      </c>
      <c r="C636" s="8">
        <v>43595.71875</v>
      </c>
      <c r="D636">
        <v>0</v>
      </c>
      <c r="E636" s="7">
        <v>0.25283659898095545</v>
      </c>
    </row>
    <row r="637" spans="1:5">
      <c r="A637" s="2" t="s">
        <v>6287</v>
      </c>
      <c r="B637" s="5" t="s">
        <v>7775</v>
      </c>
      <c r="C637" s="8">
        <v>43595.719444444447</v>
      </c>
      <c r="D637">
        <v>0</v>
      </c>
      <c r="E637" s="7">
        <v>0.52419972562481321</v>
      </c>
    </row>
    <row r="638" spans="1:5">
      <c r="A638" s="2" t="s">
        <v>6284</v>
      </c>
      <c r="B638" s="5" t="s">
        <v>7901</v>
      </c>
      <c r="C638" s="8">
        <v>43595.719444444447</v>
      </c>
      <c r="D638">
        <v>0</v>
      </c>
      <c r="E638" s="7">
        <v>0.39156700648758758</v>
      </c>
    </row>
    <row r="639" spans="1:5">
      <c r="A639" s="2" t="s">
        <v>6275</v>
      </c>
      <c r="B639" s="6" t="s">
        <v>6276</v>
      </c>
      <c r="C639" s="8">
        <v>43595.72152777778</v>
      </c>
      <c r="D639">
        <v>0</v>
      </c>
      <c r="E639" s="7">
        <v>0.53744039321373627</v>
      </c>
    </row>
    <row r="640" spans="1:5">
      <c r="A640" s="2" t="s">
        <v>6271</v>
      </c>
      <c r="B640" s="6" t="s">
        <v>6272</v>
      </c>
      <c r="C640" s="8">
        <v>43595.722222222219</v>
      </c>
      <c r="D640">
        <v>0</v>
      </c>
      <c r="E640" s="7">
        <v>0.99786893057619386</v>
      </c>
    </row>
    <row r="641" spans="1:5">
      <c r="A641" s="2" t="s">
        <v>6268</v>
      </c>
      <c r="B641" s="5" t="s">
        <v>875</v>
      </c>
      <c r="C641" s="8">
        <v>43595.724999999999</v>
      </c>
      <c r="D641">
        <v>0</v>
      </c>
      <c r="E641" s="7">
        <v>0.67821782178217793</v>
      </c>
    </row>
    <row r="642" spans="1:5">
      <c r="A642" s="2" t="s">
        <v>6265</v>
      </c>
      <c r="B642" s="5" t="s">
        <v>7167</v>
      </c>
      <c r="C642" s="8">
        <v>43595.725694444445</v>
      </c>
      <c r="D642">
        <v>0</v>
      </c>
      <c r="E642" s="7">
        <v>0.4145397936713473</v>
      </c>
    </row>
    <row r="643" spans="1:5">
      <c r="A643" s="2" t="s">
        <v>6262</v>
      </c>
      <c r="B643" s="5" t="s">
        <v>7884</v>
      </c>
      <c r="C643" s="8">
        <v>43595.727777777778</v>
      </c>
      <c r="D643">
        <v>0</v>
      </c>
      <c r="E643" s="7">
        <v>0.41947730408087625</v>
      </c>
    </row>
    <row r="644" spans="1:5">
      <c r="A644" s="2" t="s">
        <v>6259</v>
      </c>
      <c r="B644" s="6" t="s">
        <v>6260</v>
      </c>
      <c r="C644" s="8">
        <v>43595.729861111111</v>
      </c>
      <c r="D644">
        <v>0</v>
      </c>
      <c r="E644" s="7">
        <v>0.90535442895128304</v>
      </c>
    </row>
    <row r="645" spans="1:5">
      <c r="A645" s="2" t="s">
        <v>6256</v>
      </c>
      <c r="B645" s="6" t="s">
        <v>6257</v>
      </c>
      <c r="C645" s="8">
        <v>43595.736111111109</v>
      </c>
      <c r="D645">
        <v>0</v>
      </c>
      <c r="E645" s="7">
        <v>0.44430793603434471</v>
      </c>
    </row>
    <row r="646" spans="1:5">
      <c r="A646" s="2" t="s">
        <v>6242</v>
      </c>
      <c r="B646" s="6" t="s">
        <v>6243</v>
      </c>
      <c r="C646" s="8">
        <v>43595.744444444441</v>
      </c>
      <c r="D646">
        <v>0</v>
      </c>
      <c r="E646" s="7">
        <v>0.67821782178217793</v>
      </c>
    </row>
    <row r="647" spans="1:5">
      <c r="A647" s="2" t="s">
        <v>6236</v>
      </c>
      <c r="B647" s="5" t="s">
        <v>7751</v>
      </c>
      <c r="C647" s="8">
        <v>43595.745138888888</v>
      </c>
      <c r="D647">
        <v>0</v>
      </c>
      <c r="E647" s="7">
        <v>1.1513132172688012E-3</v>
      </c>
    </row>
    <row r="648" spans="1:5">
      <c r="A648" s="2" t="s">
        <v>6225</v>
      </c>
      <c r="B648" s="6" t="s">
        <v>6226</v>
      </c>
      <c r="C648" s="8">
        <v>43595.747916666667</v>
      </c>
      <c r="D648">
        <v>0</v>
      </c>
      <c r="E648" s="7">
        <v>0.48524235641509805</v>
      </c>
    </row>
    <row r="649" spans="1:5">
      <c r="A649" s="2" t="s">
        <v>6222</v>
      </c>
      <c r="B649" s="5" t="s">
        <v>7453</v>
      </c>
      <c r="C649" s="8">
        <v>43595.748611111114</v>
      </c>
      <c r="D649">
        <v>0</v>
      </c>
      <c r="E649" s="7">
        <v>0.44713096660580764</v>
      </c>
    </row>
    <row r="650" spans="1:5">
      <c r="A650" s="2" t="s">
        <v>5328</v>
      </c>
      <c r="B650" s="6" t="s">
        <v>6208</v>
      </c>
      <c r="C650" s="8">
        <v>43595.754861111112</v>
      </c>
      <c r="D650">
        <v>0</v>
      </c>
      <c r="E650" s="7">
        <v>0.60435828981477835</v>
      </c>
    </row>
    <row r="651" spans="1:5">
      <c r="A651" s="2" t="s">
        <v>6200</v>
      </c>
      <c r="B651" s="6" t="s">
        <v>6201</v>
      </c>
      <c r="C651" s="8">
        <v>43595.762499999997</v>
      </c>
      <c r="D651">
        <v>0</v>
      </c>
      <c r="E651" s="7">
        <v>0.82253408924125115</v>
      </c>
    </row>
    <row r="652" spans="1:5">
      <c r="A652" s="2" t="s">
        <v>4423</v>
      </c>
      <c r="B652" s="5" t="s">
        <v>7956</v>
      </c>
      <c r="C652" s="8">
        <v>43595.763194444444</v>
      </c>
      <c r="D652">
        <v>0</v>
      </c>
      <c r="E652" s="7">
        <v>0.53642748722784794</v>
      </c>
    </row>
    <row r="653" spans="1:5">
      <c r="A653" s="2" t="s">
        <v>6193</v>
      </c>
      <c r="B653" s="6" t="s">
        <v>6194</v>
      </c>
      <c r="C653" s="8">
        <v>43595.767361111109</v>
      </c>
      <c r="D653">
        <v>0</v>
      </c>
      <c r="E653" s="7">
        <v>0.99358104338114828</v>
      </c>
    </row>
    <row r="654" spans="1:5">
      <c r="A654" s="2" t="s">
        <v>6187</v>
      </c>
      <c r="B654" s="5" t="s">
        <v>7639</v>
      </c>
      <c r="C654" s="8">
        <v>43595.769444444442</v>
      </c>
      <c r="D654">
        <v>0</v>
      </c>
      <c r="E654" s="7">
        <v>0.25235601146537634</v>
      </c>
    </row>
    <row r="655" spans="1:5">
      <c r="A655" s="2" t="s">
        <v>6164</v>
      </c>
      <c r="B655" s="5" t="s">
        <v>7330</v>
      </c>
      <c r="C655" s="8">
        <v>43595.779166666667</v>
      </c>
      <c r="D655">
        <v>0</v>
      </c>
      <c r="E655" s="7">
        <v>0.2064001777085519</v>
      </c>
    </row>
    <row r="656" spans="1:5">
      <c r="A656" s="2" t="s">
        <v>1260</v>
      </c>
      <c r="B656" s="5" t="s">
        <v>7838</v>
      </c>
      <c r="C656" s="8">
        <v>43595.788888888892</v>
      </c>
      <c r="D656">
        <v>0</v>
      </c>
      <c r="E656" s="7">
        <v>0.93571163242445488</v>
      </c>
    </row>
    <row r="657" spans="1:5">
      <c r="A657" s="2" t="s">
        <v>6140</v>
      </c>
      <c r="B657" s="6" t="s">
        <v>6141</v>
      </c>
      <c r="C657" s="8">
        <v>43595.789583333331</v>
      </c>
      <c r="D657">
        <v>0</v>
      </c>
      <c r="E657" s="7">
        <v>2.3156460087658259E-2</v>
      </c>
    </row>
    <row r="658" spans="1:5">
      <c r="A658" s="2" t="s">
        <v>6137</v>
      </c>
      <c r="B658" s="5" t="s">
        <v>7108</v>
      </c>
      <c r="C658" s="8">
        <v>43595.790277777778</v>
      </c>
      <c r="D658">
        <v>0</v>
      </c>
      <c r="E658" s="7">
        <v>0.99988695629795588</v>
      </c>
    </row>
    <row r="659" spans="1:5">
      <c r="A659" s="2" t="s">
        <v>6072</v>
      </c>
      <c r="B659" s="5" t="s">
        <v>7659</v>
      </c>
      <c r="C659" s="8">
        <v>43595.802777777775</v>
      </c>
      <c r="D659">
        <v>0</v>
      </c>
      <c r="E659" s="7">
        <v>0.31624479758604029</v>
      </c>
    </row>
    <row r="660" spans="1:5">
      <c r="A660" s="2" t="s">
        <v>6120</v>
      </c>
      <c r="B660" s="6" t="s">
        <v>6121</v>
      </c>
      <c r="C660" s="8">
        <v>43595.802777777775</v>
      </c>
      <c r="D660">
        <v>0</v>
      </c>
      <c r="E660" s="7">
        <v>0.85012301287867509</v>
      </c>
    </row>
    <row r="661" spans="1:5">
      <c r="A661" s="2" t="s">
        <v>6108</v>
      </c>
      <c r="B661" s="5" t="s">
        <v>7968</v>
      </c>
      <c r="C661" s="8">
        <v>43595.806250000001</v>
      </c>
      <c r="D661">
        <v>0</v>
      </c>
      <c r="E661" s="7">
        <v>0.36879235921340714</v>
      </c>
    </row>
    <row r="662" spans="1:5">
      <c r="A662" s="2" t="s">
        <v>6103</v>
      </c>
      <c r="B662" s="5" t="s">
        <v>7452</v>
      </c>
      <c r="C662" s="8">
        <v>43595.807638888888</v>
      </c>
      <c r="D662">
        <v>0</v>
      </c>
      <c r="E662" s="7">
        <v>0.77812688232820271</v>
      </c>
    </row>
    <row r="663" spans="1:5">
      <c r="A663" s="2" t="s">
        <v>6106</v>
      </c>
      <c r="B663" s="5" t="s">
        <v>7513</v>
      </c>
      <c r="C663" s="8">
        <v>43595.807638888888</v>
      </c>
      <c r="D663">
        <v>0</v>
      </c>
      <c r="E663" s="7">
        <v>0.8552061182506735</v>
      </c>
    </row>
    <row r="664" spans="1:5">
      <c r="A664" s="2" t="s">
        <v>6084</v>
      </c>
      <c r="B664" s="5" t="s">
        <v>7552</v>
      </c>
      <c r="C664" s="8">
        <v>43595.81527777778</v>
      </c>
      <c r="D664">
        <v>0</v>
      </c>
      <c r="E664" s="7">
        <v>0.99617082196378459</v>
      </c>
    </row>
    <row r="665" spans="1:5">
      <c r="A665" s="2" t="s">
        <v>6079</v>
      </c>
      <c r="B665" s="5" t="s">
        <v>7579</v>
      </c>
      <c r="C665" s="8">
        <v>43595.818055555559</v>
      </c>
      <c r="D665">
        <v>0</v>
      </c>
      <c r="E665" s="7">
        <v>0.57272727272727275</v>
      </c>
    </row>
    <row r="666" spans="1:5">
      <c r="A666" s="2" t="s">
        <v>6069</v>
      </c>
      <c r="B666" s="5" t="s">
        <v>7309</v>
      </c>
      <c r="C666" s="8">
        <v>43595.821527777778</v>
      </c>
      <c r="D666">
        <v>0</v>
      </c>
      <c r="E666" s="7">
        <v>0.85564937809773123</v>
      </c>
    </row>
    <row r="667" spans="1:5">
      <c r="A667" s="2" t="s">
        <v>6055</v>
      </c>
      <c r="B667" s="6" t="s">
        <v>6056</v>
      </c>
      <c r="C667" s="8">
        <v>43595.826388888891</v>
      </c>
      <c r="D667">
        <v>0</v>
      </c>
      <c r="E667" s="7">
        <v>0.16254227303172974</v>
      </c>
    </row>
    <row r="668" spans="1:5">
      <c r="A668" s="2" t="s">
        <v>6042</v>
      </c>
      <c r="B668" s="6" t="s">
        <v>6043</v>
      </c>
      <c r="C668" s="8">
        <v>43595.82916666667</v>
      </c>
      <c r="D668">
        <v>0</v>
      </c>
      <c r="E668" s="7">
        <v>0.17732096196017955</v>
      </c>
    </row>
    <row r="669" spans="1:5">
      <c r="A669" s="2" t="s">
        <v>6038</v>
      </c>
      <c r="B669" s="6" t="s">
        <v>6039</v>
      </c>
      <c r="C669" s="8">
        <v>43595.830555555556</v>
      </c>
      <c r="D669">
        <v>0</v>
      </c>
      <c r="E669" s="7">
        <v>0.32385803837545346</v>
      </c>
    </row>
    <row r="670" spans="1:5">
      <c r="A670" s="2" t="s">
        <v>6029</v>
      </c>
      <c r="B670" s="6" t="s">
        <v>6030</v>
      </c>
      <c r="C670" s="8">
        <v>43595.834722222222</v>
      </c>
      <c r="D670">
        <v>0</v>
      </c>
      <c r="E670" s="7">
        <v>0.97290897842934565</v>
      </c>
    </row>
    <row r="671" spans="1:5">
      <c r="A671" s="2" t="s">
        <v>6019</v>
      </c>
      <c r="B671" s="5" t="s">
        <v>7222</v>
      </c>
      <c r="C671" s="8">
        <v>43595.84097222222</v>
      </c>
      <c r="D671">
        <v>0</v>
      </c>
      <c r="E671" s="7">
        <v>0.98973069832047544</v>
      </c>
    </row>
    <row r="672" spans="1:5">
      <c r="A672" s="2" t="s">
        <v>5988</v>
      </c>
      <c r="B672" s="5" t="s">
        <v>7199</v>
      </c>
      <c r="C672" s="8">
        <v>43595.855555555558</v>
      </c>
      <c r="D672">
        <v>0</v>
      </c>
      <c r="E672" s="7">
        <v>0.80379189864959366</v>
      </c>
    </row>
    <row r="673" spans="1:5">
      <c r="A673" s="2" t="s">
        <v>5962</v>
      </c>
      <c r="B673" s="5" t="s">
        <v>7392</v>
      </c>
      <c r="C673" s="8">
        <v>43595.87222222222</v>
      </c>
      <c r="D673">
        <v>0</v>
      </c>
      <c r="E673" s="7">
        <v>5.3416318606282487E-2</v>
      </c>
    </row>
    <row r="674" spans="1:5">
      <c r="A674" s="2" t="s">
        <v>5957</v>
      </c>
      <c r="B674" s="5" t="s">
        <v>7997</v>
      </c>
      <c r="C674" s="8">
        <v>43595.881944444445</v>
      </c>
      <c r="D674">
        <v>0</v>
      </c>
      <c r="E674" s="7">
        <v>0.999360681008436</v>
      </c>
    </row>
    <row r="675" spans="1:5">
      <c r="A675" s="2" t="s">
        <v>5945</v>
      </c>
      <c r="B675" s="5" t="s">
        <v>7093</v>
      </c>
      <c r="C675" s="8">
        <v>43595.883333333331</v>
      </c>
      <c r="D675">
        <v>0</v>
      </c>
      <c r="E675" s="7">
        <v>0.25602929260296747</v>
      </c>
    </row>
    <row r="676" spans="1:5">
      <c r="A676" s="2" t="s">
        <v>5943</v>
      </c>
      <c r="B676" s="5" t="s">
        <v>7802</v>
      </c>
      <c r="C676" s="8">
        <v>43595.887499999997</v>
      </c>
      <c r="D676">
        <v>0</v>
      </c>
      <c r="E676" s="7">
        <v>0.65659298344656747</v>
      </c>
    </row>
    <row r="677" spans="1:5">
      <c r="A677" s="2" t="s">
        <v>5931</v>
      </c>
      <c r="B677" s="5" t="s">
        <v>7147</v>
      </c>
      <c r="C677" s="8">
        <v>43595.888194444444</v>
      </c>
      <c r="D677">
        <v>0</v>
      </c>
      <c r="E677" s="7">
        <v>0.98788870973756859</v>
      </c>
    </row>
    <row r="678" spans="1:5">
      <c r="A678" s="2" t="s">
        <v>5934</v>
      </c>
      <c r="B678" s="5" t="s">
        <v>7569</v>
      </c>
      <c r="C678" s="8">
        <v>43595.890277777777</v>
      </c>
      <c r="D678">
        <v>0</v>
      </c>
      <c r="E678" s="7">
        <v>0.50682702831919135</v>
      </c>
    </row>
    <row r="679" spans="1:5">
      <c r="A679" s="2" t="s">
        <v>5931</v>
      </c>
      <c r="B679" s="6" t="s">
        <v>5932</v>
      </c>
      <c r="C679" s="8">
        <v>43595.892361111109</v>
      </c>
      <c r="D679">
        <v>0</v>
      </c>
      <c r="E679" s="7">
        <v>0.54679948588745453</v>
      </c>
    </row>
    <row r="680" spans="1:5">
      <c r="A680" s="2" t="s">
        <v>5911</v>
      </c>
      <c r="B680" s="5" t="s">
        <v>7686</v>
      </c>
      <c r="C680" s="8">
        <v>43595.909722222219</v>
      </c>
      <c r="D680">
        <v>0</v>
      </c>
      <c r="E680" s="7">
        <v>0.83148929993827281</v>
      </c>
    </row>
    <row r="681" spans="1:5">
      <c r="A681" s="2" t="s">
        <v>5908</v>
      </c>
      <c r="B681" s="5" t="s">
        <v>878</v>
      </c>
      <c r="C681" s="8">
        <v>43595.910416666666</v>
      </c>
      <c r="D681">
        <v>0</v>
      </c>
      <c r="E681" s="7">
        <v>0.86842105263157876</v>
      </c>
    </row>
    <row r="682" spans="1:5">
      <c r="A682" s="2" t="s">
        <v>5884</v>
      </c>
      <c r="B682" s="5" t="s">
        <v>7217</v>
      </c>
      <c r="C682" s="8">
        <v>43595.926388888889</v>
      </c>
      <c r="D682">
        <v>0</v>
      </c>
      <c r="E682" s="7">
        <v>0.40561136192050906</v>
      </c>
    </row>
    <row r="683" spans="1:5">
      <c r="A683" s="2" t="s">
        <v>2464</v>
      </c>
      <c r="B683" s="5" t="s">
        <v>7933</v>
      </c>
      <c r="C683" s="8">
        <v>43595.931250000001</v>
      </c>
      <c r="D683">
        <v>0</v>
      </c>
      <c r="E683" s="7">
        <v>0.94980512267960771</v>
      </c>
    </row>
    <row r="684" spans="1:5">
      <c r="A684" s="2" t="s">
        <v>5872</v>
      </c>
      <c r="B684" s="5" t="s">
        <v>7201</v>
      </c>
      <c r="C684" s="8">
        <v>43595.93472222222</v>
      </c>
      <c r="D684">
        <v>0</v>
      </c>
      <c r="E684" s="7">
        <v>0.92307692307692291</v>
      </c>
    </row>
    <row r="685" spans="1:5">
      <c r="A685" s="2" t="s">
        <v>5867</v>
      </c>
      <c r="B685" s="5" t="s">
        <v>7165</v>
      </c>
      <c r="C685" s="8">
        <v>43595.936805555553</v>
      </c>
      <c r="D685">
        <v>0</v>
      </c>
      <c r="E685" s="7">
        <v>0.42481593614350899</v>
      </c>
    </row>
    <row r="686" spans="1:5">
      <c r="A686" s="2" t="s">
        <v>5850</v>
      </c>
      <c r="B686" s="5" t="s">
        <v>7198</v>
      </c>
      <c r="C686" s="8">
        <v>43595.947916666664</v>
      </c>
      <c r="D686">
        <v>0</v>
      </c>
      <c r="E686" s="7">
        <v>0.78494623655913953</v>
      </c>
    </row>
    <row r="687" spans="1:5">
      <c r="A687" s="2" t="s">
        <v>5854</v>
      </c>
      <c r="B687" s="6" t="s">
        <v>5855</v>
      </c>
      <c r="C687" s="8">
        <v>43595.947916666664</v>
      </c>
      <c r="D687">
        <v>0</v>
      </c>
      <c r="E687" s="7">
        <v>0.7481341350590025</v>
      </c>
    </row>
    <row r="688" spans="1:5">
      <c r="A688" s="2" t="s">
        <v>5847</v>
      </c>
      <c r="B688" s="6" t="s">
        <v>5848</v>
      </c>
      <c r="C688" s="8">
        <v>43595.947916666664</v>
      </c>
      <c r="D688">
        <v>0</v>
      </c>
      <c r="E688" s="7">
        <v>0.31842662083520323</v>
      </c>
    </row>
    <row r="689" spans="1:5">
      <c r="A689" s="2" t="s">
        <v>5842</v>
      </c>
      <c r="B689" s="5" t="s">
        <v>7169</v>
      </c>
      <c r="C689" s="8">
        <v>43595.948611111111</v>
      </c>
      <c r="D689">
        <v>0</v>
      </c>
      <c r="E689" s="7">
        <v>0.52628495746523329</v>
      </c>
    </row>
    <row r="690" spans="1:5">
      <c r="A690" s="2" t="s">
        <v>5837</v>
      </c>
      <c r="B690" s="5" t="s">
        <v>7886</v>
      </c>
      <c r="C690" s="8">
        <v>43595.95</v>
      </c>
      <c r="D690">
        <v>0</v>
      </c>
      <c r="E690" s="7">
        <v>0.98404690204719025</v>
      </c>
    </row>
    <row r="691" spans="1:5">
      <c r="A691" s="2" t="s">
        <v>5820</v>
      </c>
      <c r="B691" s="6" t="s">
        <v>5830</v>
      </c>
      <c r="C691" s="8">
        <v>43595.950694444444</v>
      </c>
      <c r="D691">
        <v>0</v>
      </c>
      <c r="E691" s="7">
        <v>0.97544912817196816</v>
      </c>
    </row>
    <row r="692" spans="1:5">
      <c r="A692" s="2" t="s">
        <v>5832</v>
      </c>
      <c r="B692" s="6" t="s">
        <v>5833</v>
      </c>
      <c r="C692" s="8">
        <v>43595.950694444444</v>
      </c>
      <c r="D692">
        <v>0</v>
      </c>
      <c r="E692" s="7">
        <v>0.40901782151056909</v>
      </c>
    </row>
    <row r="693" spans="1:5">
      <c r="A693" s="2" t="s">
        <v>5827</v>
      </c>
      <c r="B693" s="5" t="s">
        <v>7523</v>
      </c>
      <c r="C693" s="8">
        <v>43595.951388888891</v>
      </c>
      <c r="D693">
        <v>0</v>
      </c>
      <c r="E693" s="7">
        <v>0.34444861345486277</v>
      </c>
    </row>
    <row r="694" spans="1:5">
      <c r="A694" s="2" t="s">
        <v>5825</v>
      </c>
      <c r="B694" s="6" t="s">
        <v>5826</v>
      </c>
      <c r="C694" s="8">
        <v>43595.95208333333</v>
      </c>
      <c r="D694">
        <v>0</v>
      </c>
      <c r="E694" s="7">
        <v>5.3563059859231377E-2</v>
      </c>
    </row>
    <row r="695" spans="1:5">
      <c r="A695" s="2" t="s">
        <v>5820</v>
      </c>
      <c r="B695" s="5" t="s">
        <v>7852</v>
      </c>
      <c r="C695" s="8">
        <v>43595.952777777777</v>
      </c>
      <c r="D695">
        <v>0</v>
      </c>
      <c r="E695" s="7">
        <v>0.9970167914111594</v>
      </c>
    </row>
    <row r="696" spans="1:5">
      <c r="A696" s="2" t="s">
        <v>5815</v>
      </c>
      <c r="B696" s="5" t="s">
        <v>7595</v>
      </c>
      <c r="C696" s="8">
        <v>43595.95416666667</v>
      </c>
      <c r="D696">
        <v>0</v>
      </c>
      <c r="E696" s="7">
        <v>0.99046554587841051</v>
      </c>
    </row>
    <row r="697" spans="1:5">
      <c r="A697" s="2" t="s">
        <v>5812</v>
      </c>
      <c r="B697" s="5" t="s">
        <v>7793</v>
      </c>
      <c r="C697" s="8">
        <v>43595.95416666667</v>
      </c>
      <c r="D697">
        <v>0</v>
      </c>
      <c r="E697" s="7">
        <v>0.47118865737302129</v>
      </c>
    </row>
    <row r="698" spans="1:5">
      <c r="A698" s="2" t="s">
        <v>5810</v>
      </c>
      <c r="B698" s="5" t="s">
        <v>7328</v>
      </c>
      <c r="C698" s="8">
        <v>43595.954861111109</v>
      </c>
      <c r="D698">
        <v>0</v>
      </c>
      <c r="E698" s="7">
        <v>3.9443229933173507E-2</v>
      </c>
    </row>
    <row r="699" spans="1:5">
      <c r="A699" s="2" t="s">
        <v>5807</v>
      </c>
      <c r="B699" s="6" t="s">
        <v>5808</v>
      </c>
      <c r="C699" s="8">
        <v>43595.954861111109</v>
      </c>
      <c r="D699">
        <v>0</v>
      </c>
      <c r="E699" s="7">
        <v>0.159049572894853</v>
      </c>
    </row>
    <row r="700" spans="1:5">
      <c r="A700" s="2" t="s">
        <v>5800</v>
      </c>
      <c r="B700" s="5" t="s">
        <v>7586</v>
      </c>
      <c r="C700" s="8">
        <v>43595.955555555556</v>
      </c>
      <c r="D700">
        <v>0</v>
      </c>
      <c r="E700" s="7">
        <v>0.70526141374486606</v>
      </c>
    </row>
    <row r="701" spans="1:5">
      <c r="A701" s="2" t="s">
        <v>5803</v>
      </c>
      <c r="B701" s="6" t="s">
        <v>5804</v>
      </c>
      <c r="C701" s="8">
        <v>43595.955555555556</v>
      </c>
      <c r="D701">
        <v>0</v>
      </c>
      <c r="E701" s="7">
        <v>0.67765781489538268</v>
      </c>
    </row>
    <row r="702" spans="1:5">
      <c r="A702" s="2" t="s">
        <v>5778</v>
      </c>
      <c r="B702" s="5" t="s">
        <v>7598</v>
      </c>
      <c r="C702" s="8">
        <v>43595.963194444441</v>
      </c>
      <c r="D702">
        <v>0</v>
      </c>
      <c r="E702" s="7">
        <v>0.79397504154815324</v>
      </c>
    </row>
    <row r="703" spans="1:5">
      <c r="A703" s="2" t="s">
        <v>5772</v>
      </c>
      <c r="B703" s="5" t="s">
        <v>7311</v>
      </c>
      <c r="C703" s="8">
        <v>43595.968055555553</v>
      </c>
      <c r="D703">
        <v>0</v>
      </c>
      <c r="E703" s="7">
        <v>0.74520138425872884</v>
      </c>
    </row>
    <row r="704" spans="1:5">
      <c r="A704" s="2" t="s">
        <v>5766</v>
      </c>
      <c r="B704" s="5" t="s">
        <v>7920</v>
      </c>
      <c r="C704" s="8">
        <v>43595.96875</v>
      </c>
      <c r="D704">
        <v>0</v>
      </c>
      <c r="E704" s="7">
        <v>0.78456487735690339</v>
      </c>
    </row>
    <row r="705" spans="1:5">
      <c r="A705" s="2" t="s">
        <v>5760</v>
      </c>
      <c r="B705" s="5" t="s">
        <v>7186</v>
      </c>
      <c r="C705" s="8">
        <v>43595.969444444447</v>
      </c>
      <c r="D705">
        <v>0</v>
      </c>
      <c r="E705" s="7">
        <v>0.60893926173282809</v>
      </c>
    </row>
    <row r="706" spans="1:5">
      <c r="A706" s="2" t="s">
        <v>5752</v>
      </c>
      <c r="B706" s="5" t="s">
        <v>7152</v>
      </c>
      <c r="C706" s="8">
        <v>43595.974305555559</v>
      </c>
      <c r="D706">
        <v>0</v>
      </c>
      <c r="E706" s="7">
        <v>0.33078297760540132</v>
      </c>
    </row>
    <row r="707" spans="1:5">
      <c r="A707" s="2" t="s">
        <v>5746</v>
      </c>
      <c r="B707" s="5" t="s">
        <v>7912</v>
      </c>
      <c r="C707" s="8">
        <v>43595.975694444445</v>
      </c>
      <c r="D707">
        <v>0</v>
      </c>
      <c r="E707" s="7">
        <v>4.2639541913755963E-3</v>
      </c>
    </row>
    <row r="708" spans="1:5">
      <c r="A708" s="2" t="s">
        <v>5743</v>
      </c>
      <c r="B708" s="5" t="s">
        <v>7491</v>
      </c>
      <c r="C708" s="8">
        <v>43595.976388888892</v>
      </c>
      <c r="D708">
        <v>0</v>
      </c>
      <c r="E708" s="7">
        <v>0.28292857277283845</v>
      </c>
    </row>
    <row r="709" spans="1:5">
      <c r="A709" s="2" t="s">
        <v>5737</v>
      </c>
      <c r="B709" s="5" t="s">
        <v>7404</v>
      </c>
      <c r="C709" s="8">
        <v>43595.978472222225</v>
      </c>
      <c r="D709">
        <v>0</v>
      </c>
      <c r="E709" s="7">
        <v>0.74797926193272968</v>
      </c>
    </row>
    <row r="710" spans="1:5">
      <c r="A710" s="2" t="s">
        <v>5716</v>
      </c>
      <c r="B710" s="5" t="s">
        <v>7289</v>
      </c>
      <c r="C710" s="8">
        <v>43595.979861111111</v>
      </c>
      <c r="D710">
        <v>0</v>
      </c>
      <c r="E710" s="7">
        <v>0.9918809674165775</v>
      </c>
    </row>
    <row r="711" spans="1:5">
      <c r="A711" s="2" t="s">
        <v>5728</v>
      </c>
      <c r="B711" s="5" t="s">
        <v>7116</v>
      </c>
      <c r="C711" s="8">
        <v>43595.981249999997</v>
      </c>
      <c r="D711">
        <v>0</v>
      </c>
      <c r="E711" s="7">
        <v>0.99654891329580597</v>
      </c>
    </row>
    <row r="712" spans="1:5">
      <c r="A712" s="2" t="s">
        <v>5723</v>
      </c>
      <c r="B712" s="5" t="s">
        <v>7662</v>
      </c>
      <c r="C712" s="8">
        <v>43595.98333333333</v>
      </c>
      <c r="D712">
        <v>0</v>
      </c>
      <c r="E712" s="7">
        <v>0.83314857146525223</v>
      </c>
    </row>
    <row r="713" spans="1:5">
      <c r="A713" s="2" t="s">
        <v>5711</v>
      </c>
      <c r="B713" s="6" t="s">
        <v>5712</v>
      </c>
      <c r="C713" s="8">
        <v>43595.992361111108</v>
      </c>
      <c r="D713">
        <v>0</v>
      </c>
      <c r="E713" s="7">
        <v>8.7067383947703969E-2</v>
      </c>
    </row>
    <row r="714" spans="1:5">
      <c r="A714" s="2" t="s">
        <v>5705</v>
      </c>
      <c r="B714" s="6" t="s">
        <v>5706</v>
      </c>
      <c r="C714" s="8">
        <v>43595.994444444441</v>
      </c>
      <c r="D714">
        <v>0</v>
      </c>
      <c r="E714" s="7">
        <v>0.96047900297607658</v>
      </c>
    </row>
    <row r="715" spans="1:5">
      <c r="A715" s="2" t="s">
        <v>5702</v>
      </c>
      <c r="B715" s="6" t="s">
        <v>5703</v>
      </c>
      <c r="C715" s="8">
        <v>43595.995833333334</v>
      </c>
      <c r="D715">
        <v>0</v>
      </c>
      <c r="E715" s="7">
        <v>0.37706625506361791</v>
      </c>
    </row>
    <row r="716" spans="1:5">
      <c r="A716" s="2" t="s">
        <v>5699</v>
      </c>
      <c r="B716" s="5" t="s">
        <v>7845</v>
      </c>
      <c r="C716" s="8">
        <v>43595.99722222222</v>
      </c>
      <c r="D716">
        <v>0</v>
      </c>
      <c r="E716" s="7">
        <v>4.5344117436534326E-3</v>
      </c>
    </row>
    <row r="717" spans="1:5">
      <c r="A717" s="2" t="s">
        <v>5696</v>
      </c>
      <c r="B717" s="6" t="s">
        <v>5697</v>
      </c>
      <c r="C717" s="8">
        <v>43595.997916666667</v>
      </c>
      <c r="D717">
        <v>0</v>
      </c>
      <c r="E717" s="7">
        <v>0.97642621874975888</v>
      </c>
    </row>
    <row r="718" spans="1:5">
      <c r="A718" s="2" t="s">
        <v>5693</v>
      </c>
      <c r="B718" s="6" t="s">
        <v>5694</v>
      </c>
      <c r="C718" s="8">
        <v>43595.999305555553</v>
      </c>
      <c r="D718">
        <v>0</v>
      </c>
      <c r="E718" s="7">
        <v>0.24672231443198656</v>
      </c>
    </row>
    <row r="719" spans="1:5">
      <c r="A719" s="2" t="s">
        <v>5683</v>
      </c>
      <c r="B719" s="5" t="s">
        <v>7994</v>
      </c>
      <c r="C719" s="8">
        <v>43596.004166666666</v>
      </c>
      <c r="D719">
        <v>0</v>
      </c>
      <c r="E719" s="7">
        <v>0.5</v>
      </c>
    </row>
    <row r="720" spans="1:5">
      <c r="A720" s="2" t="s">
        <v>5669</v>
      </c>
      <c r="B720" s="6" t="s">
        <v>5670</v>
      </c>
      <c r="C720" s="8">
        <v>43596.011111111111</v>
      </c>
      <c r="D720">
        <v>0</v>
      </c>
      <c r="E720" s="7">
        <v>0.53508529501421764</v>
      </c>
    </row>
    <row r="721" spans="1:5">
      <c r="A721" s="2" t="s">
        <v>5637</v>
      </c>
      <c r="B721" s="5" t="s">
        <v>7241</v>
      </c>
      <c r="C721" s="8">
        <v>43596.027083333334</v>
      </c>
      <c r="D721">
        <v>0</v>
      </c>
      <c r="E721" s="7">
        <v>0.93521003008774151</v>
      </c>
    </row>
    <row r="722" spans="1:5">
      <c r="A722" s="2" t="s">
        <v>5632</v>
      </c>
      <c r="B722" s="5" t="s">
        <v>7562</v>
      </c>
      <c r="C722" s="8">
        <v>43596.027083333334</v>
      </c>
      <c r="D722">
        <v>0</v>
      </c>
      <c r="E722" s="7">
        <v>0.63635216055825272</v>
      </c>
    </row>
    <row r="723" spans="1:5">
      <c r="A723" s="2" t="s">
        <v>5618</v>
      </c>
      <c r="B723" s="5" t="s">
        <v>7635</v>
      </c>
      <c r="C723" s="8">
        <v>43596.038888888892</v>
      </c>
      <c r="D723">
        <v>0</v>
      </c>
      <c r="E723" s="7">
        <v>0.62470527702776957</v>
      </c>
    </row>
    <row r="724" spans="1:5">
      <c r="A724" s="2" t="s">
        <v>5613</v>
      </c>
      <c r="B724" s="5" t="s">
        <v>7561</v>
      </c>
      <c r="C724" s="8">
        <v>43596.040277777778</v>
      </c>
      <c r="D724">
        <v>0</v>
      </c>
      <c r="E724" s="7">
        <v>0.58359499068444753</v>
      </c>
    </row>
    <row r="725" spans="1:5">
      <c r="A725" s="2" t="s">
        <v>5591</v>
      </c>
      <c r="B725" s="6" t="s">
        <v>5592</v>
      </c>
      <c r="C725" s="8">
        <v>43596.063194444447</v>
      </c>
      <c r="D725">
        <v>0</v>
      </c>
      <c r="E725" s="7">
        <v>0.31211750305997532</v>
      </c>
    </row>
    <row r="726" spans="1:5">
      <c r="A726" s="2" t="s">
        <v>5582</v>
      </c>
      <c r="B726" s="5" t="s">
        <v>7127</v>
      </c>
      <c r="C726" s="8">
        <v>43596.065972222219</v>
      </c>
      <c r="D726">
        <v>0</v>
      </c>
      <c r="E726" s="7">
        <v>0.83531082473728757</v>
      </c>
    </row>
    <row r="727" spans="1:5">
      <c r="A727" s="2" t="s">
        <v>5561</v>
      </c>
      <c r="B727" s="5" t="s">
        <v>7324</v>
      </c>
      <c r="C727" s="8">
        <v>43596.100694444445</v>
      </c>
      <c r="D727">
        <v>0</v>
      </c>
      <c r="E727" s="7">
        <v>0.98834671646167704</v>
      </c>
    </row>
    <row r="728" spans="1:5">
      <c r="A728" s="2" t="s">
        <v>5544</v>
      </c>
      <c r="B728" s="6" t="s">
        <v>5545</v>
      </c>
      <c r="C728" s="8">
        <v>43596.136111111111</v>
      </c>
      <c r="D728">
        <v>0</v>
      </c>
      <c r="E728" s="7">
        <v>0.35067751018150717</v>
      </c>
    </row>
    <row r="729" spans="1:5">
      <c r="A729" s="2" t="s">
        <v>4210</v>
      </c>
      <c r="B729" s="6" t="s">
        <v>5519</v>
      </c>
      <c r="C729" s="8">
        <v>43596.15347222222</v>
      </c>
      <c r="D729">
        <v>0</v>
      </c>
      <c r="E729" s="7">
        <v>5.1722180647060467E-2</v>
      </c>
    </row>
    <row r="730" spans="1:5">
      <c r="A730" s="2" t="s">
        <v>2253</v>
      </c>
      <c r="B730" s="5" t="s">
        <v>7095</v>
      </c>
      <c r="C730" s="8">
        <v>43596.156944444447</v>
      </c>
      <c r="D730">
        <v>0</v>
      </c>
      <c r="E730" s="7">
        <v>0.60349758258635389</v>
      </c>
    </row>
    <row r="731" spans="1:5">
      <c r="A731" s="2" t="s">
        <v>2253</v>
      </c>
      <c r="B731" s="5" t="s">
        <v>7811</v>
      </c>
      <c r="C731" s="8">
        <v>43596.159722222219</v>
      </c>
      <c r="D731">
        <v>0</v>
      </c>
      <c r="E731" s="7">
        <v>0.27491535842098314</v>
      </c>
    </row>
    <row r="732" spans="1:5">
      <c r="A732" s="2" t="s">
        <v>5489</v>
      </c>
      <c r="B732" s="5" t="s">
        <v>8011</v>
      </c>
      <c r="C732" s="8">
        <v>43596.17083333333</v>
      </c>
      <c r="D732">
        <v>0</v>
      </c>
      <c r="E732" s="7">
        <v>9.9999999999999867E-2</v>
      </c>
    </row>
    <row r="733" spans="1:5">
      <c r="A733" s="2" t="s">
        <v>5478</v>
      </c>
      <c r="B733" s="5" t="s">
        <v>7219</v>
      </c>
      <c r="C733" s="8">
        <v>43596.182638888888</v>
      </c>
      <c r="D733">
        <v>0</v>
      </c>
      <c r="E733" s="7">
        <v>0.80016329941575259</v>
      </c>
    </row>
    <row r="734" spans="1:5">
      <c r="A734" s="2" t="s">
        <v>5472</v>
      </c>
      <c r="B734" s="5" t="s">
        <v>7776</v>
      </c>
      <c r="C734" s="8">
        <v>43596.188888888886</v>
      </c>
      <c r="D734">
        <v>0</v>
      </c>
      <c r="E734" s="7">
        <v>0.49949243742695271</v>
      </c>
    </row>
    <row r="735" spans="1:5">
      <c r="A735" s="2" t="s">
        <v>5468</v>
      </c>
      <c r="B735" s="6" t="s">
        <v>5469</v>
      </c>
      <c r="C735" s="8">
        <v>43596.199305555558</v>
      </c>
      <c r="D735">
        <v>0</v>
      </c>
      <c r="E735" s="7">
        <v>0.45623576888638606</v>
      </c>
    </row>
    <row r="736" spans="1:5">
      <c r="A736" s="2" t="s">
        <v>5463</v>
      </c>
      <c r="B736" s="6" t="s">
        <v>5464</v>
      </c>
      <c r="C736" s="8">
        <v>43596.210416666669</v>
      </c>
      <c r="D736">
        <v>0</v>
      </c>
      <c r="E736" s="7">
        <v>0.99643823950747334</v>
      </c>
    </row>
    <row r="737" spans="1:5">
      <c r="A737" s="2" t="s">
        <v>5440</v>
      </c>
      <c r="B737" s="5" t="s">
        <v>7805</v>
      </c>
      <c r="C737" s="8">
        <v>43596.231944444444</v>
      </c>
      <c r="D737">
        <v>0</v>
      </c>
      <c r="E737" s="7">
        <v>0.52628495746523329</v>
      </c>
    </row>
    <row r="738" spans="1:5">
      <c r="A738" s="2" t="s">
        <v>5435</v>
      </c>
      <c r="B738" s="6" t="s">
        <v>5436</v>
      </c>
      <c r="C738" s="8">
        <v>43596.234027777777</v>
      </c>
      <c r="D738">
        <v>0</v>
      </c>
      <c r="E738" s="7">
        <v>0.14570623227709967</v>
      </c>
    </row>
    <row r="739" spans="1:5">
      <c r="A739" s="2" t="s">
        <v>5432</v>
      </c>
      <c r="B739" s="5" t="s">
        <v>7747</v>
      </c>
      <c r="C739" s="8">
        <v>43596.238888888889</v>
      </c>
      <c r="D739">
        <v>0</v>
      </c>
      <c r="E739" s="7">
        <v>0.40750042718722623</v>
      </c>
    </row>
    <row r="740" spans="1:5">
      <c r="A740" s="2" t="s">
        <v>5426</v>
      </c>
      <c r="B740" s="5" t="s">
        <v>7844</v>
      </c>
      <c r="C740" s="8">
        <v>43596.242361111108</v>
      </c>
      <c r="D740">
        <v>0</v>
      </c>
      <c r="E740" s="7">
        <v>0.77353716543770401</v>
      </c>
    </row>
    <row r="741" spans="1:5">
      <c r="A741" s="2" t="s">
        <v>5423</v>
      </c>
      <c r="B741" s="6" t="s">
        <v>5424</v>
      </c>
      <c r="C741" s="8">
        <v>43596.248611111114</v>
      </c>
      <c r="D741">
        <v>0</v>
      </c>
      <c r="E741" s="7">
        <v>0.66602412160119162</v>
      </c>
    </row>
    <row r="742" spans="1:5">
      <c r="A742" s="2" t="s">
        <v>5403</v>
      </c>
      <c r="B742" s="5" t="s">
        <v>7742</v>
      </c>
      <c r="C742" s="8">
        <v>43596.25277777778</v>
      </c>
      <c r="D742">
        <v>0</v>
      </c>
      <c r="E742" s="7">
        <v>0.64057647256586936</v>
      </c>
    </row>
    <row r="743" spans="1:5">
      <c r="A743" s="2" t="s">
        <v>5413</v>
      </c>
      <c r="B743" s="6" t="s">
        <v>5414</v>
      </c>
      <c r="C743" s="8">
        <v>43596.25277777778</v>
      </c>
      <c r="D743">
        <v>0</v>
      </c>
      <c r="E743" s="7">
        <v>0.65148535725184065</v>
      </c>
    </row>
    <row r="744" spans="1:5">
      <c r="A744" s="2" t="s">
        <v>2048</v>
      </c>
      <c r="B744" s="5" t="s">
        <v>7096</v>
      </c>
      <c r="C744" s="8">
        <v>43596.253472222219</v>
      </c>
      <c r="D744">
        <v>0</v>
      </c>
      <c r="E744" s="7">
        <v>0.18860586201735108</v>
      </c>
    </row>
    <row r="745" spans="1:5">
      <c r="A745" s="2" t="s">
        <v>5403</v>
      </c>
      <c r="B745" s="5" t="s">
        <v>7745</v>
      </c>
      <c r="C745" s="8">
        <v>43596.256944444445</v>
      </c>
      <c r="D745">
        <v>0</v>
      </c>
      <c r="E745" s="7">
        <v>0.97510662540115067</v>
      </c>
    </row>
    <row r="746" spans="1:5">
      <c r="A746" s="2" t="s">
        <v>1088</v>
      </c>
      <c r="B746" s="5" t="s">
        <v>7735</v>
      </c>
      <c r="C746" s="8">
        <v>43596.257638888892</v>
      </c>
      <c r="D746">
        <v>0</v>
      </c>
      <c r="E746" s="7">
        <v>0.92811841291387598</v>
      </c>
    </row>
    <row r="747" spans="1:5">
      <c r="A747" s="2" t="s">
        <v>1088</v>
      </c>
      <c r="B747" s="6" t="s">
        <v>5400</v>
      </c>
      <c r="C747" s="8">
        <v>43596.259722222225</v>
      </c>
      <c r="D747">
        <v>0</v>
      </c>
      <c r="E747" s="7">
        <v>0.99999902783161587</v>
      </c>
    </row>
    <row r="748" spans="1:5">
      <c r="A748" s="2" t="s">
        <v>5396</v>
      </c>
      <c r="B748" s="5" t="s">
        <v>7565</v>
      </c>
      <c r="C748" s="8">
        <v>43596.263888888891</v>
      </c>
      <c r="D748">
        <v>0</v>
      </c>
      <c r="E748" s="7">
        <v>6.7294954935731788E-2</v>
      </c>
    </row>
    <row r="749" spans="1:5">
      <c r="A749" s="2" t="s">
        <v>5389</v>
      </c>
      <c r="B749" s="5" t="s">
        <v>7951</v>
      </c>
      <c r="C749" s="8">
        <v>43596.26458333333</v>
      </c>
      <c r="D749">
        <v>0</v>
      </c>
      <c r="E749" s="7">
        <v>0.82346115449109514</v>
      </c>
    </row>
    <row r="750" spans="1:5">
      <c r="A750" s="2" t="s">
        <v>5384</v>
      </c>
      <c r="B750" s="5" t="s">
        <v>7906</v>
      </c>
      <c r="C750" s="8">
        <v>43596.26666666667</v>
      </c>
      <c r="D750">
        <v>0</v>
      </c>
      <c r="E750" s="7">
        <v>0.70161675535071599</v>
      </c>
    </row>
    <row r="751" spans="1:5">
      <c r="A751" s="2" t="s">
        <v>5381</v>
      </c>
      <c r="B751" s="6" t="s">
        <v>5382</v>
      </c>
      <c r="C751" s="8">
        <v>43596.267361111109</v>
      </c>
      <c r="D751">
        <v>0</v>
      </c>
      <c r="E751" s="7">
        <v>0.12238812872086502</v>
      </c>
    </row>
    <row r="752" spans="1:5">
      <c r="A752" s="2" t="s">
        <v>4210</v>
      </c>
      <c r="B752" s="6" t="s">
        <v>5377</v>
      </c>
      <c r="C752" s="8">
        <v>43596.268750000003</v>
      </c>
      <c r="D752">
        <v>0</v>
      </c>
      <c r="E752" s="7">
        <v>0.99984370095935016</v>
      </c>
    </row>
    <row r="753" spans="1:5">
      <c r="A753" s="2" t="s">
        <v>5374</v>
      </c>
      <c r="B753" s="6" t="s">
        <v>5375</v>
      </c>
      <c r="C753" s="8">
        <v>43596.269444444442</v>
      </c>
      <c r="D753">
        <v>0</v>
      </c>
      <c r="E753" s="7">
        <v>0.94989650790549951</v>
      </c>
    </row>
    <row r="754" spans="1:5">
      <c r="A754" s="2" t="s">
        <v>5370</v>
      </c>
      <c r="B754" s="5" t="s">
        <v>7503</v>
      </c>
      <c r="C754" s="8">
        <v>43596.270833333336</v>
      </c>
      <c r="D754">
        <v>0</v>
      </c>
      <c r="E754" s="7">
        <v>0.99753075958997928</v>
      </c>
    </row>
    <row r="755" spans="1:5">
      <c r="A755" s="2" t="s">
        <v>5367</v>
      </c>
      <c r="B755" s="6" t="s">
        <v>5368</v>
      </c>
      <c r="C755" s="8">
        <v>43596.270833333336</v>
      </c>
      <c r="D755">
        <v>0</v>
      </c>
      <c r="E755" s="7">
        <v>1.4649503037096667E-2</v>
      </c>
    </row>
    <row r="756" spans="1:5">
      <c r="A756" s="2" t="s">
        <v>5360</v>
      </c>
      <c r="B756" s="5" t="s">
        <v>7996</v>
      </c>
      <c r="C756" s="8">
        <v>43596.275694444441</v>
      </c>
      <c r="D756">
        <v>0</v>
      </c>
      <c r="E756" s="7">
        <v>0.67625416760370027</v>
      </c>
    </row>
    <row r="757" spans="1:5">
      <c r="A757" s="2" t="s">
        <v>4065</v>
      </c>
      <c r="B757" s="6" t="s">
        <v>5353</v>
      </c>
      <c r="C757" s="8">
        <v>43596.27847222222</v>
      </c>
      <c r="D757">
        <v>0</v>
      </c>
      <c r="E757" s="7">
        <v>0.11960900463691782</v>
      </c>
    </row>
    <row r="758" spans="1:5">
      <c r="A758" s="2" t="s">
        <v>5348</v>
      </c>
      <c r="B758" s="5" t="s">
        <v>7364</v>
      </c>
      <c r="C758" s="8">
        <v>43596.279166666667</v>
      </c>
      <c r="D758">
        <v>0</v>
      </c>
      <c r="E758" s="7">
        <v>0.74922235692360128</v>
      </c>
    </row>
    <row r="759" spans="1:5">
      <c r="A759" s="2" t="s">
        <v>5351</v>
      </c>
      <c r="B759" s="6" t="s">
        <v>5352</v>
      </c>
      <c r="C759" s="8">
        <v>43596.279166666667</v>
      </c>
      <c r="D759">
        <v>0</v>
      </c>
      <c r="E759" s="7">
        <v>0.83692576816018982</v>
      </c>
    </row>
    <row r="760" spans="1:5">
      <c r="A760" s="2" t="s">
        <v>5346</v>
      </c>
      <c r="B760" s="5" t="s">
        <v>7279</v>
      </c>
      <c r="C760" s="8">
        <v>43596.28125</v>
      </c>
      <c r="D760">
        <v>0</v>
      </c>
      <c r="E760" s="7">
        <v>0.28340039903575742</v>
      </c>
    </row>
    <row r="761" spans="1:5">
      <c r="A761" s="2" t="s">
        <v>5340</v>
      </c>
      <c r="B761" s="5" t="s">
        <v>7738</v>
      </c>
      <c r="C761" s="8">
        <v>43596.281944444447</v>
      </c>
      <c r="D761">
        <v>0</v>
      </c>
      <c r="E761" s="7">
        <v>0.52829499702058991</v>
      </c>
    </row>
    <row r="762" spans="1:5">
      <c r="A762" s="2" t="s">
        <v>5328</v>
      </c>
      <c r="B762" s="6" t="s">
        <v>5329</v>
      </c>
      <c r="C762" s="8">
        <v>43596.285416666666</v>
      </c>
      <c r="D762">
        <v>0</v>
      </c>
      <c r="E762" s="7">
        <v>0.49346700549449551</v>
      </c>
    </row>
    <row r="763" spans="1:5">
      <c r="A763" s="2" t="s">
        <v>5321</v>
      </c>
      <c r="B763" s="6" t="s">
        <v>5322</v>
      </c>
      <c r="C763" s="8">
        <v>43596.286111111112</v>
      </c>
      <c r="D763">
        <v>0</v>
      </c>
      <c r="E763" s="7">
        <v>0.83409454879102585</v>
      </c>
    </row>
    <row r="764" spans="1:5">
      <c r="A764" s="2" t="s">
        <v>5311</v>
      </c>
      <c r="B764" s="5" t="s">
        <v>875</v>
      </c>
      <c r="C764" s="8">
        <v>43596.287499999999</v>
      </c>
      <c r="D764">
        <v>0</v>
      </c>
      <c r="E764" s="7">
        <v>0.67821782178217793</v>
      </c>
    </row>
    <row r="765" spans="1:5">
      <c r="A765" s="2" t="s">
        <v>5309</v>
      </c>
      <c r="B765" s="6" t="s">
        <v>5310</v>
      </c>
      <c r="C765" s="8">
        <v>43596.288194444445</v>
      </c>
      <c r="D765">
        <v>0</v>
      </c>
      <c r="E765" s="7">
        <v>0.99020375294222662</v>
      </c>
    </row>
    <row r="766" spans="1:5">
      <c r="A766" s="2" t="s">
        <v>5303</v>
      </c>
      <c r="B766" s="6" t="s">
        <v>5304</v>
      </c>
      <c r="C766" s="8">
        <v>43596.288888888892</v>
      </c>
      <c r="D766">
        <v>0</v>
      </c>
      <c r="E766" s="7">
        <v>0.9229597334003351</v>
      </c>
    </row>
    <row r="767" spans="1:5">
      <c r="A767" s="2" t="s">
        <v>5282</v>
      </c>
      <c r="B767" s="5" t="s">
        <v>7262</v>
      </c>
      <c r="C767" s="8">
        <v>43596.295138888891</v>
      </c>
      <c r="D767">
        <v>0</v>
      </c>
      <c r="E767" s="7">
        <v>0.46539986892726348</v>
      </c>
    </row>
    <row r="768" spans="1:5">
      <c r="A768" s="2" t="s">
        <v>5277</v>
      </c>
      <c r="B768" s="6" t="s">
        <v>5278</v>
      </c>
      <c r="C768" s="8">
        <v>43596.29583333333</v>
      </c>
      <c r="D768">
        <v>0</v>
      </c>
      <c r="E768" s="7">
        <v>0.90981163027779566</v>
      </c>
    </row>
    <row r="769" spans="1:5">
      <c r="A769" s="2" t="s">
        <v>5273</v>
      </c>
      <c r="B769" s="5" t="s">
        <v>7368</v>
      </c>
      <c r="C769" s="8">
        <v>43596.296527777777</v>
      </c>
      <c r="D769">
        <v>0</v>
      </c>
      <c r="E769" s="7">
        <v>0.81184911126501935</v>
      </c>
    </row>
    <row r="770" spans="1:5">
      <c r="A770" s="2" t="s">
        <v>5275</v>
      </c>
      <c r="B770" s="5" t="s">
        <v>7621</v>
      </c>
      <c r="C770" s="8">
        <v>43596.296527777777</v>
      </c>
      <c r="D770">
        <v>0</v>
      </c>
      <c r="E770" s="7">
        <v>0.96607071080370788</v>
      </c>
    </row>
    <row r="771" spans="1:5">
      <c r="A771" s="2" t="s">
        <v>5270</v>
      </c>
      <c r="B771" s="5" t="s">
        <v>7877</v>
      </c>
      <c r="C771" s="8">
        <v>43596.29791666667</v>
      </c>
      <c r="D771">
        <v>0</v>
      </c>
      <c r="E771" s="7">
        <v>0.76190476190476175</v>
      </c>
    </row>
    <row r="772" spans="1:5">
      <c r="A772" s="2" t="s">
        <v>5255</v>
      </c>
      <c r="B772" s="5" t="s">
        <v>7823</v>
      </c>
      <c r="C772" s="8">
        <v>43596.3</v>
      </c>
      <c r="D772">
        <v>0</v>
      </c>
      <c r="E772" s="7">
        <v>0.63804921001335224</v>
      </c>
    </row>
    <row r="773" spans="1:5">
      <c r="A773" s="2" t="s">
        <v>5246</v>
      </c>
      <c r="B773" s="5" t="s">
        <v>7905</v>
      </c>
      <c r="C773" s="8">
        <v>43596.300694444442</v>
      </c>
      <c r="D773">
        <v>0</v>
      </c>
      <c r="E773" s="7">
        <v>0.47371504253476671</v>
      </c>
    </row>
    <row r="774" spans="1:5">
      <c r="A774" s="2" t="s">
        <v>4160</v>
      </c>
      <c r="B774" s="6" t="s">
        <v>5244</v>
      </c>
      <c r="C774" s="8">
        <v>43596.302083333336</v>
      </c>
      <c r="D774">
        <v>0</v>
      </c>
      <c r="E774" s="7">
        <v>0.29925385383791137</v>
      </c>
    </row>
    <row r="775" spans="1:5">
      <c r="A775" s="2" t="s">
        <v>5237</v>
      </c>
      <c r="B775" s="5" t="s">
        <v>7417</v>
      </c>
      <c r="C775" s="8">
        <v>43596.303472222222</v>
      </c>
      <c r="D775">
        <v>0</v>
      </c>
      <c r="E775" s="7">
        <v>0.50093835846332602</v>
      </c>
    </row>
    <row r="776" spans="1:5">
      <c r="A776" s="2" t="s">
        <v>5240</v>
      </c>
      <c r="B776" s="6" t="s">
        <v>5241</v>
      </c>
      <c r="C776" s="8">
        <v>43596.303472222222</v>
      </c>
      <c r="D776">
        <v>0</v>
      </c>
      <c r="E776" s="7">
        <v>0.13680719258665053</v>
      </c>
    </row>
    <row r="777" spans="1:5">
      <c r="A777" s="2" t="s">
        <v>5235</v>
      </c>
      <c r="B777" s="5" t="s">
        <v>7283</v>
      </c>
      <c r="C777" s="8">
        <v>43596.304861111108</v>
      </c>
      <c r="D777">
        <v>0</v>
      </c>
      <c r="E777" s="7">
        <v>0.17393083696103429</v>
      </c>
    </row>
    <row r="778" spans="1:5">
      <c r="A778" s="2" t="s">
        <v>5230</v>
      </c>
      <c r="B778" s="5" t="s">
        <v>7925</v>
      </c>
      <c r="C778" s="8">
        <v>43596.305555555555</v>
      </c>
      <c r="D778">
        <v>0</v>
      </c>
      <c r="E778" s="7">
        <v>0.50314119194103868</v>
      </c>
    </row>
    <row r="779" spans="1:5">
      <c r="A779" s="2" t="s">
        <v>5213</v>
      </c>
      <c r="B779" s="5" t="s">
        <v>7085</v>
      </c>
      <c r="C779" s="8">
        <v>43596.307638888888</v>
      </c>
      <c r="D779">
        <v>0</v>
      </c>
      <c r="E779" s="7">
        <v>0.23079118479178029</v>
      </c>
    </row>
    <row r="780" spans="1:5">
      <c r="A780" s="2" t="s">
        <v>5216</v>
      </c>
      <c r="B780" s="5" t="s">
        <v>7970</v>
      </c>
      <c r="C780" s="8">
        <v>43596.307638888888</v>
      </c>
      <c r="D780">
        <v>0</v>
      </c>
      <c r="E780" s="7">
        <v>0.5</v>
      </c>
    </row>
    <row r="781" spans="1:5">
      <c r="A781" s="2" t="s">
        <v>5210</v>
      </c>
      <c r="B781" s="5" t="s">
        <v>7719</v>
      </c>
      <c r="C781" s="8">
        <v>43596.308333333334</v>
      </c>
      <c r="D781">
        <v>0</v>
      </c>
      <c r="E781" s="7">
        <v>0.80427089460115386</v>
      </c>
    </row>
    <row r="782" spans="1:5">
      <c r="A782" s="2" t="s">
        <v>5199</v>
      </c>
      <c r="B782" s="5" t="s">
        <v>7875</v>
      </c>
      <c r="C782" s="8">
        <v>43596.310416666667</v>
      </c>
      <c r="D782">
        <v>0</v>
      </c>
      <c r="E782" s="7">
        <v>0.185147172180544</v>
      </c>
    </row>
    <row r="783" spans="1:5">
      <c r="A783" s="2" t="s">
        <v>5186</v>
      </c>
      <c r="B783" s="6" t="s">
        <v>5187</v>
      </c>
      <c r="C783" s="8">
        <v>43596.311805555553</v>
      </c>
      <c r="D783">
        <v>0</v>
      </c>
      <c r="E783" s="7">
        <v>1.9265618763205428E-2</v>
      </c>
    </row>
    <row r="784" spans="1:5">
      <c r="A784" s="2" t="s">
        <v>5184</v>
      </c>
      <c r="B784" s="5" t="s">
        <v>7263</v>
      </c>
      <c r="C784" s="8">
        <v>43596.3125</v>
      </c>
      <c r="D784">
        <v>0</v>
      </c>
      <c r="E784" s="7">
        <v>0.71094156934068053</v>
      </c>
    </row>
    <row r="785" spans="1:5">
      <c r="A785" s="2" t="s">
        <v>5175</v>
      </c>
      <c r="B785" s="5" t="s">
        <v>7381</v>
      </c>
      <c r="C785" s="8">
        <v>43596.313194444447</v>
      </c>
      <c r="D785">
        <v>0</v>
      </c>
      <c r="E785" s="7">
        <v>0.5</v>
      </c>
    </row>
    <row r="786" spans="1:5">
      <c r="A786" s="2" t="s">
        <v>2808</v>
      </c>
      <c r="B786" s="6" t="s">
        <v>5162</v>
      </c>
      <c r="C786" s="8">
        <v>43596.314583333333</v>
      </c>
      <c r="D786">
        <v>0</v>
      </c>
      <c r="E786" s="7">
        <v>0.13796740729040313</v>
      </c>
    </row>
    <row r="787" spans="1:5">
      <c r="A787" s="2" t="s">
        <v>5152</v>
      </c>
      <c r="B787" s="6" t="s">
        <v>5153</v>
      </c>
      <c r="C787" s="8">
        <v>43596.31527777778</v>
      </c>
      <c r="D787">
        <v>0</v>
      </c>
      <c r="E787" s="7">
        <v>8.2131798836945658E-2</v>
      </c>
    </row>
    <row r="788" spans="1:5">
      <c r="A788" s="2" t="s">
        <v>2808</v>
      </c>
      <c r="B788" s="5" t="s">
        <v>7316</v>
      </c>
      <c r="C788" s="8">
        <v>43596.315972222219</v>
      </c>
      <c r="D788">
        <v>0</v>
      </c>
      <c r="E788" s="7">
        <v>0.1570268729581531</v>
      </c>
    </row>
    <row r="789" spans="1:5">
      <c r="A789" s="2" t="s">
        <v>5143</v>
      </c>
      <c r="B789" s="5" t="s">
        <v>7310</v>
      </c>
      <c r="C789" s="8">
        <v>43596.318055555559</v>
      </c>
      <c r="D789">
        <v>0</v>
      </c>
      <c r="E789" s="7">
        <v>0.39130434782608714</v>
      </c>
    </row>
    <row r="790" spans="1:5">
      <c r="A790" s="2" t="s">
        <v>5134</v>
      </c>
      <c r="B790" s="5" t="s">
        <v>7223</v>
      </c>
      <c r="C790" s="8">
        <v>43596.318749999999</v>
      </c>
      <c r="D790">
        <v>0</v>
      </c>
      <c r="E790" s="7">
        <v>0.8872312753812216</v>
      </c>
    </row>
    <row r="791" spans="1:5">
      <c r="A791" s="2" t="s">
        <v>5132</v>
      </c>
      <c r="B791" s="5" t="s">
        <v>7460</v>
      </c>
      <c r="C791" s="8">
        <v>43596.318749999999</v>
      </c>
      <c r="D791">
        <v>0</v>
      </c>
      <c r="E791" s="7">
        <v>0.47371504253476571</v>
      </c>
    </row>
    <row r="792" spans="1:5">
      <c r="A792" s="2" t="s">
        <v>5136</v>
      </c>
      <c r="B792" s="5" t="s">
        <v>8001</v>
      </c>
      <c r="C792" s="8">
        <v>43596.318749999999</v>
      </c>
      <c r="D792">
        <v>0</v>
      </c>
      <c r="E792" s="7">
        <v>0.8901340811989662</v>
      </c>
    </row>
    <row r="793" spans="1:5">
      <c r="A793" s="2" t="s">
        <v>5125</v>
      </c>
      <c r="B793" s="5" t="s">
        <v>7415</v>
      </c>
      <c r="C793" s="8">
        <v>43596.320833333331</v>
      </c>
      <c r="D793">
        <v>0</v>
      </c>
      <c r="E793" s="7">
        <v>0.47371504253476571</v>
      </c>
    </row>
    <row r="794" spans="1:5">
      <c r="A794" s="2" t="s">
        <v>5127</v>
      </c>
      <c r="B794" s="5" t="s">
        <v>7888</v>
      </c>
      <c r="C794" s="8">
        <v>43596.320833333331</v>
      </c>
      <c r="D794">
        <v>0</v>
      </c>
      <c r="E794" s="7">
        <v>0.37574179735335644</v>
      </c>
    </row>
    <row r="795" spans="1:5">
      <c r="A795" s="2" t="s">
        <v>5116</v>
      </c>
      <c r="B795" s="5" t="s">
        <v>7593</v>
      </c>
      <c r="C795" s="8">
        <v>43596.321527777778</v>
      </c>
      <c r="D795">
        <v>0</v>
      </c>
      <c r="E795" s="7">
        <v>2.1360297272555617E-2</v>
      </c>
    </row>
    <row r="796" spans="1:5">
      <c r="A796" s="2" t="s">
        <v>5119</v>
      </c>
      <c r="B796" s="6" t="s">
        <v>5120</v>
      </c>
      <c r="C796" s="8">
        <v>43596.321527777778</v>
      </c>
      <c r="D796">
        <v>0</v>
      </c>
      <c r="E796" s="7">
        <v>0.50860412973054847</v>
      </c>
    </row>
    <row r="797" spans="1:5">
      <c r="A797" s="2" t="s">
        <v>5113</v>
      </c>
      <c r="B797" s="5" t="s">
        <v>7103</v>
      </c>
      <c r="C797" s="8">
        <v>43596.322222222225</v>
      </c>
      <c r="D797">
        <v>0</v>
      </c>
      <c r="E797" s="7">
        <v>0.53328803138436631</v>
      </c>
    </row>
    <row r="798" spans="1:5">
      <c r="A798" s="2" t="s">
        <v>5110</v>
      </c>
      <c r="B798" s="6" t="s">
        <v>5111</v>
      </c>
      <c r="C798" s="8">
        <v>43596.322916666664</v>
      </c>
      <c r="D798">
        <v>0</v>
      </c>
      <c r="E798" s="7">
        <v>0.85772909322607871</v>
      </c>
    </row>
    <row r="799" spans="1:5">
      <c r="A799" s="2" t="s">
        <v>5106</v>
      </c>
      <c r="B799" s="6" t="s">
        <v>5107</v>
      </c>
      <c r="C799" s="8">
        <v>43596.322916666664</v>
      </c>
      <c r="D799">
        <v>0</v>
      </c>
      <c r="E799" s="7">
        <v>0.98452503313693895</v>
      </c>
    </row>
    <row r="800" spans="1:5">
      <c r="A800" s="2" t="s">
        <v>5101</v>
      </c>
      <c r="B800" s="5" t="s">
        <v>7276</v>
      </c>
      <c r="C800" s="8">
        <v>43596.323611111111</v>
      </c>
      <c r="D800">
        <v>0</v>
      </c>
      <c r="E800" s="7">
        <v>0.67561168927444459</v>
      </c>
    </row>
    <row r="801" spans="1:5">
      <c r="A801" s="2" t="s">
        <v>5091</v>
      </c>
      <c r="B801" s="5" t="s">
        <v>7477</v>
      </c>
      <c r="C801" s="8">
        <v>43596.324305555558</v>
      </c>
      <c r="D801">
        <v>0</v>
      </c>
      <c r="E801" s="7">
        <v>0.18667939774749531</v>
      </c>
    </row>
    <row r="802" spans="1:5">
      <c r="A802" s="2" t="s">
        <v>5093</v>
      </c>
      <c r="B802" s="5" t="s">
        <v>7487</v>
      </c>
      <c r="C802" s="8">
        <v>43596.324305555558</v>
      </c>
      <c r="D802">
        <v>0</v>
      </c>
      <c r="E802" s="7">
        <v>0.90063846314577567</v>
      </c>
    </row>
    <row r="803" spans="1:5">
      <c r="A803" s="2" t="s">
        <v>5088</v>
      </c>
      <c r="B803" s="6" t="s">
        <v>5089</v>
      </c>
      <c r="C803" s="8">
        <v>43596.324305555558</v>
      </c>
      <c r="D803">
        <v>0</v>
      </c>
      <c r="E803" s="7">
        <v>0.23253089348500955</v>
      </c>
    </row>
    <row r="804" spans="1:5">
      <c r="A804" s="2" t="s">
        <v>5081</v>
      </c>
      <c r="B804" s="5" t="s">
        <v>7109</v>
      </c>
      <c r="C804" s="8">
        <v>43596.325694444444</v>
      </c>
      <c r="D804">
        <v>0</v>
      </c>
      <c r="E804" s="7">
        <v>0.477135401699461</v>
      </c>
    </row>
    <row r="805" spans="1:5">
      <c r="A805" s="2" t="s">
        <v>5084</v>
      </c>
      <c r="B805" s="5" t="s">
        <v>7213</v>
      </c>
      <c r="C805" s="8">
        <v>43596.325694444444</v>
      </c>
      <c r="D805">
        <v>0</v>
      </c>
      <c r="E805" s="7">
        <v>0.20771027623546157</v>
      </c>
    </row>
    <row r="806" spans="1:5">
      <c r="A806" s="2" t="s">
        <v>5086</v>
      </c>
      <c r="B806" s="6" t="s">
        <v>5087</v>
      </c>
      <c r="C806" s="8">
        <v>43596.325694444444</v>
      </c>
      <c r="D806">
        <v>0</v>
      </c>
      <c r="E806" s="7">
        <v>0.52628495746523329</v>
      </c>
    </row>
    <row r="807" spans="1:5">
      <c r="A807" s="2" t="s">
        <v>5075</v>
      </c>
      <c r="B807" s="5" t="s">
        <v>7854</v>
      </c>
      <c r="C807" s="8">
        <v>43596.327777777777</v>
      </c>
      <c r="D807">
        <v>0</v>
      </c>
      <c r="E807" s="7">
        <v>0.52722063037249256</v>
      </c>
    </row>
    <row r="808" spans="1:5">
      <c r="A808" s="2" t="s">
        <v>5073</v>
      </c>
      <c r="B808" s="6" t="s">
        <v>875</v>
      </c>
      <c r="C808" s="8">
        <v>43596.327777777777</v>
      </c>
      <c r="D808">
        <v>0</v>
      </c>
      <c r="E808" s="7">
        <v>0.67821782178217793</v>
      </c>
    </row>
    <row r="809" spans="1:5">
      <c r="A809" s="2" t="s">
        <v>5068</v>
      </c>
      <c r="B809" s="6" t="s">
        <v>5069</v>
      </c>
      <c r="C809" s="8">
        <v>43596.32916666667</v>
      </c>
      <c r="D809">
        <v>0</v>
      </c>
      <c r="E809" s="7">
        <v>5.7544482922076368E-2</v>
      </c>
    </row>
    <row r="810" spans="1:5">
      <c r="A810" s="2" t="s">
        <v>5062</v>
      </c>
      <c r="B810" s="5" t="s">
        <v>7817</v>
      </c>
      <c r="C810" s="8">
        <v>43596.329861111109</v>
      </c>
      <c r="D810">
        <v>0</v>
      </c>
      <c r="E810" s="7">
        <v>9.5300127264952628E-2</v>
      </c>
    </row>
    <row r="811" spans="1:5">
      <c r="A811" s="2" t="s">
        <v>5056</v>
      </c>
      <c r="B811" s="5" t="s">
        <v>7394</v>
      </c>
      <c r="C811" s="8">
        <v>43596.330555555556</v>
      </c>
      <c r="D811">
        <v>0</v>
      </c>
      <c r="E811" s="7">
        <v>0.64988332715467789</v>
      </c>
    </row>
    <row r="812" spans="1:5">
      <c r="A812" s="2" t="s">
        <v>5052</v>
      </c>
      <c r="B812" s="5" t="s">
        <v>7089</v>
      </c>
      <c r="C812" s="8">
        <v>43596.331250000003</v>
      </c>
      <c r="D812">
        <v>0</v>
      </c>
      <c r="E812" s="7">
        <v>0.10113483738710072</v>
      </c>
    </row>
    <row r="813" spans="1:5">
      <c r="A813" s="2" t="s">
        <v>5050</v>
      </c>
      <c r="B813" s="5" t="s">
        <v>7110</v>
      </c>
      <c r="C813" s="8">
        <v>43596.333333333336</v>
      </c>
      <c r="D813">
        <v>0</v>
      </c>
      <c r="E813" s="7">
        <v>0.21696859944493485</v>
      </c>
    </row>
    <row r="814" spans="1:5">
      <c r="A814" s="2" t="s">
        <v>5040</v>
      </c>
      <c r="B814" s="5" t="s">
        <v>7216</v>
      </c>
      <c r="C814" s="8">
        <v>43596.335416666669</v>
      </c>
      <c r="D814">
        <v>0</v>
      </c>
      <c r="E814" s="7">
        <v>0.78420316290447278</v>
      </c>
    </row>
    <row r="815" spans="1:5">
      <c r="A815" s="2" t="s">
        <v>5043</v>
      </c>
      <c r="B815" s="5" t="s">
        <v>7243</v>
      </c>
      <c r="C815" s="8">
        <v>43596.335416666669</v>
      </c>
      <c r="D815">
        <v>0</v>
      </c>
      <c r="E815" s="7">
        <v>0.47738533914613379</v>
      </c>
    </row>
    <row r="816" spans="1:5">
      <c r="A816" s="2" t="s">
        <v>5033</v>
      </c>
      <c r="B816" s="5" t="s">
        <v>7600</v>
      </c>
      <c r="C816" s="8">
        <v>43596.336805555555</v>
      </c>
      <c r="D816">
        <v>0</v>
      </c>
      <c r="E816" s="7">
        <v>6.7155119812695285E-2</v>
      </c>
    </row>
    <row r="817" spans="1:5">
      <c r="A817" s="2" t="s">
        <v>5021</v>
      </c>
      <c r="B817" s="5" t="s">
        <v>7526</v>
      </c>
      <c r="C817" s="8">
        <v>43596.337500000001</v>
      </c>
      <c r="D817">
        <v>0</v>
      </c>
      <c r="E817" s="7">
        <v>0.37216798688557862</v>
      </c>
    </row>
    <row r="818" spans="1:5">
      <c r="A818" s="2" t="s">
        <v>5029</v>
      </c>
      <c r="B818" s="6" t="s">
        <v>5030</v>
      </c>
      <c r="C818" s="8">
        <v>43596.337500000001</v>
      </c>
      <c r="D818">
        <v>0</v>
      </c>
      <c r="E818" s="7">
        <v>0.12563019954115262</v>
      </c>
    </row>
    <row r="819" spans="1:5">
      <c r="A819" s="2" t="s">
        <v>5014</v>
      </c>
      <c r="B819" s="5" t="s">
        <v>7594</v>
      </c>
      <c r="C819" s="8">
        <v>43596.338194444441</v>
      </c>
      <c r="D819">
        <v>0</v>
      </c>
      <c r="E819" s="7">
        <v>5.1628901431439389E-2</v>
      </c>
    </row>
    <row r="820" spans="1:5">
      <c r="A820" s="2" t="s">
        <v>5002</v>
      </c>
      <c r="B820" s="5" t="s">
        <v>7891</v>
      </c>
      <c r="C820" s="8">
        <v>43596.339583333334</v>
      </c>
      <c r="D820">
        <v>0</v>
      </c>
      <c r="E820" s="7">
        <v>0.70247682267500444</v>
      </c>
    </row>
    <row r="821" spans="1:5">
      <c r="A821" s="2" t="s">
        <v>4978</v>
      </c>
      <c r="B821" s="5" t="s">
        <v>7375</v>
      </c>
      <c r="C821" s="8">
        <v>43596.342361111114</v>
      </c>
      <c r="D821">
        <v>0</v>
      </c>
      <c r="E821" s="7">
        <v>0.34358390280941509</v>
      </c>
    </row>
    <row r="822" spans="1:5">
      <c r="A822" s="2" t="s">
        <v>4974</v>
      </c>
      <c r="B822" s="5" t="s">
        <v>7067</v>
      </c>
      <c r="C822" s="8">
        <v>43596.345138888886</v>
      </c>
      <c r="D822">
        <v>0</v>
      </c>
      <c r="E822" s="7">
        <v>1.924456195836477E-4</v>
      </c>
    </row>
    <row r="823" spans="1:5">
      <c r="A823" s="2" t="s">
        <v>4970</v>
      </c>
      <c r="B823" s="6" t="s">
        <v>4971</v>
      </c>
      <c r="C823" s="8">
        <v>43596.345138888886</v>
      </c>
      <c r="D823">
        <v>0</v>
      </c>
      <c r="E823" s="7">
        <v>0.81055487755018962</v>
      </c>
    </row>
    <row r="824" spans="1:5">
      <c r="A824" s="2" t="s">
        <v>3771</v>
      </c>
      <c r="B824" s="5" t="s">
        <v>7129</v>
      </c>
      <c r="C824" s="8">
        <v>43596.345833333333</v>
      </c>
      <c r="D824">
        <v>0</v>
      </c>
      <c r="E824" s="7">
        <v>0.58449869970726254</v>
      </c>
    </row>
    <row r="825" spans="1:5">
      <c r="A825" s="2" t="s">
        <v>4963</v>
      </c>
      <c r="B825" s="5" t="s">
        <v>7189</v>
      </c>
      <c r="C825" s="8">
        <v>43596.345833333333</v>
      </c>
      <c r="D825">
        <v>0</v>
      </c>
      <c r="E825" s="7">
        <v>0.29420974665281496</v>
      </c>
    </row>
    <row r="826" spans="1:5">
      <c r="A826" s="2" t="s">
        <v>4960</v>
      </c>
      <c r="B826" s="6" t="s">
        <v>4961</v>
      </c>
      <c r="C826" s="8">
        <v>43596.345833333333</v>
      </c>
      <c r="D826">
        <v>0</v>
      </c>
      <c r="E826" s="7">
        <v>2.8048031656792149E-2</v>
      </c>
    </row>
    <row r="827" spans="1:5">
      <c r="A827" s="2" t="s">
        <v>4954</v>
      </c>
      <c r="B827" s="5" t="s">
        <v>7815</v>
      </c>
      <c r="C827" s="8">
        <v>43596.34652777778</v>
      </c>
      <c r="D827">
        <v>0</v>
      </c>
      <c r="E827" s="7">
        <v>0.78361550010579883</v>
      </c>
    </row>
    <row r="828" spans="1:5">
      <c r="A828" s="2" t="s">
        <v>4945</v>
      </c>
      <c r="B828" s="6" t="s">
        <v>4946</v>
      </c>
      <c r="C828" s="8">
        <v>43596.347916666666</v>
      </c>
      <c r="D828">
        <v>0</v>
      </c>
      <c r="E828" s="7">
        <v>0.17859887012519648</v>
      </c>
    </row>
    <row r="829" spans="1:5">
      <c r="A829" s="2" t="s">
        <v>1726</v>
      </c>
      <c r="B829" s="6" t="s">
        <v>4944</v>
      </c>
      <c r="C829" s="8">
        <v>43596.347916666666</v>
      </c>
      <c r="D829">
        <v>0</v>
      </c>
      <c r="E829" s="7">
        <v>0.64166611915370186</v>
      </c>
    </row>
    <row r="830" spans="1:5">
      <c r="A830" s="2" t="s">
        <v>4932</v>
      </c>
      <c r="B830" s="5" t="s">
        <v>7326</v>
      </c>
      <c r="C830" s="8">
        <v>43596.35</v>
      </c>
      <c r="D830">
        <v>0</v>
      </c>
      <c r="E830" s="7">
        <v>0.52633645882417013</v>
      </c>
    </row>
    <row r="831" spans="1:5">
      <c r="A831" s="2" t="s">
        <v>4930</v>
      </c>
      <c r="B831" s="5" t="s">
        <v>7652</v>
      </c>
      <c r="C831" s="8">
        <v>43596.350694444445</v>
      </c>
      <c r="D831">
        <v>0</v>
      </c>
      <c r="E831" s="7">
        <v>7.2813936276512226E-2</v>
      </c>
    </row>
    <row r="832" spans="1:5">
      <c r="A832" s="2" t="s">
        <v>4926</v>
      </c>
      <c r="B832" s="5" t="s">
        <v>7804</v>
      </c>
      <c r="C832" s="8">
        <v>43596.350694444445</v>
      </c>
      <c r="D832">
        <v>0</v>
      </c>
      <c r="E832" s="7">
        <v>0.86842105263157876</v>
      </c>
    </row>
    <row r="833" spans="1:5">
      <c r="A833" s="2" t="s">
        <v>4924</v>
      </c>
      <c r="B833" s="6" t="s">
        <v>4925</v>
      </c>
      <c r="C833" s="8">
        <v>43596.350694444445</v>
      </c>
      <c r="D833">
        <v>0</v>
      </c>
      <c r="E833" s="7">
        <v>0.3656689204765402</v>
      </c>
    </row>
    <row r="834" spans="1:5">
      <c r="A834" s="2" t="s">
        <v>4917</v>
      </c>
      <c r="B834" s="6" t="s">
        <v>875</v>
      </c>
      <c r="C834" s="8">
        <v>43596.351388888892</v>
      </c>
      <c r="D834">
        <v>0</v>
      </c>
      <c r="E834" s="7">
        <v>0.67821782178217793</v>
      </c>
    </row>
    <row r="835" spans="1:5">
      <c r="A835" s="2" t="s">
        <v>4910</v>
      </c>
      <c r="B835" s="5" t="s">
        <v>7150</v>
      </c>
      <c r="C835" s="8">
        <v>43596.352083333331</v>
      </c>
      <c r="D835">
        <v>0</v>
      </c>
      <c r="E835" s="7">
        <v>0.47371504253476571</v>
      </c>
    </row>
    <row r="836" spans="1:5">
      <c r="A836" s="2" t="s">
        <v>4907</v>
      </c>
      <c r="B836" s="5" t="s">
        <v>7442</v>
      </c>
      <c r="C836" s="8">
        <v>43596.352083333331</v>
      </c>
      <c r="D836">
        <v>0</v>
      </c>
      <c r="E836" s="7">
        <v>0.63946666750217218</v>
      </c>
    </row>
    <row r="837" spans="1:5">
      <c r="A837" s="2" t="s">
        <v>4913</v>
      </c>
      <c r="B837" s="6" t="s">
        <v>4914</v>
      </c>
      <c r="C837" s="8">
        <v>43596.352083333331</v>
      </c>
      <c r="D837">
        <v>0</v>
      </c>
      <c r="E837" s="7">
        <v>0.9371260965040088</v>
      </c>
    </row>
    <row r="838" spans="1:5">
      <c r="A838" s="2" t="s">
        <v>4898</v>
      </c>
      <c r="B838" s="5" t="s">
        <v>7756</v>
      </c>
      <c r="C838" s="8">
        <v>43596.352777777778</v>
      </c>
      <c r="D838">
        <v>0</v>
      </c>
      <c r="E838" s="7">
        <v>0.15170861428408311</v>
      </c>
    </row>
    <row r="839" spans="1:5">
      <c r="A839" s="2" t="s">
        <v>4894</v>
      </c>
      <c r="B839" s="5" t="s">
        <v>7448</v>
      </c>
      <c r="C839" s="8">
        <v>43596.354166666664</v>
      </c>
      <c r="D839">
        <v>0</v>
      </c>
      <c r="E839" s="7">
        <v>1.1346129105930136E-2</v>
      </c>
    </row>
    <row r="840" spans="1:5">
      <c r="A840" s="2" t="s">
        <v>4891</v>
      </c>
      <c r="B840" s="5" t="s">
        <v>7614</v>
      </c>
      <c r="C840" s="8">
        <v>43596.354166666664</v>
      </c>
      <c r="D840">
        <v>0</v>
      </c>
      <c r="E840" s="7">
        <v>0.66859461507708329</v>
      </c>
    </row>
    <row r="841" spans="1:5">
      <c r="A841" s="2" t="s">
        <v>4884</v>
      </c>
      <c r="B841" s="5" t="s">
        <v>7080</v>
      </c>
      <c r="C841" s="8">
        <v>43596.355555555558</v>
      </c>
      <c r="D841">
        <v>0</v>
      </c>
      <c r="E841" s="7">
        <v>0.93430586552530015</v>
      </c>
    </row>
    <row r="842" spans="1:5">
      <c r="A842" s="2" t="s">
        <v>4889</v>
      </c>
      <c r="B842" s="5" t="s">
        <v>7133</v>
      </c>
      <c r="C842" s="8">
        <v>43596.355555555558</v>
      </c>
      <c r="D842">
        <v>0</v>
      </c>
      <c r="E842" s="7">
        <v>0.50093835846332602</v>
      </c>
    </row>
    <row r="843" spans="1:5">
      <c r="A843" s="2" t="s">
        <v>4880</v>
      </c>
      <c r="B843" s="5" t="s">
        <v>7125</v>
      </c>
      <c r="C843" s="8">
        <v>43596.356249999997</v>
      </c>
      <c r="D843">
        <v>0</v>
      </c>
      <c r="E843" s="7">
        <v>0.41015386224664652</v>
      </c>
    </row>
    <row r="844" spans="1:5">
      <c r="A844" s="2" t="s">
        <v>4877</v>
      </c>
      <c r="B844" s="5" t="s">
        <v>7540</v>
      </c>
      <c r="C844" s="8">
        <v>43596.356944444444</v>
      </c>
      <c r="D844">
        <v>0</v>
      </c>
      <c r="E844" s="7">
        <v>0.99457087449051385</v>
      </c>
    </row>
    <row r="845" spans="1:5">
      <c r="A845" s="2" t="s">
        <v>4874</v>
      </c>
      <c r="B845" s="5" t="s">
        <v>7367</v>
      </c>
      <c r="C845" s="8">
        <v>43596.357638888891</v>
      </c>
      <c r="D845">
        <v>0</v>
      </c>
      <c r="E845" s="7">
        <v>0.87092635310695043</v>
      </c>
    </row>
    <row r="846" spans="1:5">
      <c r="A846" s="2" t="s">
        <v>1260</v>
      </c>
      <c r="B846" s="5" t="s">
        <v>7172</v>
      </c>
      <c r="C846" s="8">
        <v>43596.359027777777</v>
      </c>
      <c r="D846">
        <v>0</v>
      </c>
      <c r="E846" s="7">
        <v>1.7275337295643678E-2</v>
      </c>
    </row>
    <row r="847" spans="1:5">
      <c r="A847" s="2" t="s">
        <v>4863</v>
      </c>
      <c r="B847" s="5" t="s">
        <v>7651</v>
      </c>
      <c r="C847" s="8">
        <v>43596.359027777777</v>
      </c>
      <c r="D847">
        <v>0</v>
      </c>
      <c r="E847" s="7">
        <v>2.1256414277915359E-2</v>
      </c>
    </row>
    <row r="848" spans="1:5">
      <c r="A848" s="2" t="s">
        <v>4866</v>
      </c>
      <c r="B848" s="6" t="s">
        <v>4867</v>
      </c>
      <c r="C848" s="8">
        <v>43596.359027777777</v>
      </c>
      <c r="D848">
        <v>0</v>
      </c>
      <c r="E848" s="7">
        <v>0.28583079222626684</v>
      </c>
    </row>
    <row r="849" spans="1:5">
      <c r="A849" s="2" t="s">
        <v>4855</v>
      </c>
      <c r="B849" s="5" t="s">
        <v>7509</v>
      </c>
      <c r="C849" s="8">
        <v>43596.36041666667</v>
      </c>
      <c r="D849">
        <v>0</v>
      </c>
      <c r="E849" s="7">
        <v>0.74884073444449917</v>
      </c>
    </row>
    <row r="850" spans="1:5">
      <c r="A850" s="2" t="s">
        <v>2694</v>
      </c>
      <c r="B850" s="5" t="s">
        <v>7826</v>
      </c>
      <c r="C850" s="8">
        <v>43596.361111111109</v>
      </c>
      <c r="D850">
        <v>0</v>
      </c>
      <c r="E850" s="7">
        <v>0.70285439530448257</v>
      </c>
    </row>
    <row r="851" spans="1:5">
      <c r="A851" s="2" t="s">
        <v>4851</v>
      </c>
      <c r="B851" s="6" t="s">
        <v>4852</v>
      </c>
      <c r="C851" s="8">
        <v>43596.361111111109</v>
      </c>
      <c r="D851">
        <v>0</v>
      </c>
      <c r="E851" s="7">
        <v>0.65143004849661379</v>
      </c>
    </row>
    <row r="852" spans="1:5">
      <c r="A852" s="2" t="s">
        <v>4844</v>
      </c>
      <c r="B852" s="5" t="s">
        <v>7385</v>
      </c>
      <c r="C852" s="8">
        <v>43596.361805555556</v>
      </c>
      <c r="D852">
        <v>0</v>
      </c>
      <c r="E852" s="7">
        <v>9.3179327360571107E-2</v>
      </c>
    </row>
    <row r="853" spans="1:5">
      <c r="A853" s="2" t="s">
        <v>4829</v>
      </c>
      <c r="B853" s="5" t="s">
        <v>7304</v>
      </c>
      <c r="C853" s="8">
        <v>43596.363888888889</v>
      </c>
      <c r="D853">
        <v>0</v>
      </c>
      <c r="E853" s="7">
        <v>0.76044508236656427</v>
      </c>
    </row>
    <row r="854" spans="1:5">
      <c r="A854" s="2" t="s">
        <v>4826</v>
      </c>
      <c r="B854" s="6" t="s">
        <v>4827</v>
      </c>
      <c r="C854" s="8">
        <v>43596.363888888889</v>
      </c>
      <c r="D854">
        <v>0</v>
      </c>
      <c r="E854" s="7">
        <v>0.76393728490104551</v>
      </c>
    </row>
    <row r="855" spans="1:5">
      <c r="A855" s="2" t="s">
        <v>4822</v>
      </c>
      <c r="B855" s="5" t="s">
        <v>7778</v>
      </c>
      <c r="C855" s="8">
        <v>43596.364583333336</v>
      </c>
      <c r="D855">
        <v>0</v>
      </c>
      <c r="E855" s="7">
        <v>0.32769205950314173</v>
      </c>
    </row>
    <row r="856" spans="1:5">
      <c r="A856" s="2" t="s">
        <v>4824</v>
      </c>
      <c r="B856" s="6" t="s">
        <v>4825</v>
      </c>
      <c r="C856" s="8">
        <v>43596.364583333336</v>
      </c>
      <c r="D856">
        <v>0</v>
      </c>
      <c r="E856" s="7">
        <v>0.45541666087971755</v>
      </c>
    </row>
    <row r="857" spans="1:5">
      <c r="A857" s="2" t="s">
        <v>4820</v>
      </c>
      <c r="B857" s="6" t="s">
        <v>3500</v>
      </c>
      <c r="C857" s="8">
        <v>43596.364583333336</v>
      </c>
      <c r="D857">
        <v>0</v>
      </c>
      <c r="E857" s="7">
        <v>0.45101101272492961</v>
      </c>
    </row>
    <row r="858" spans="1:5">
      <c r="A858" s="2" t="s">
        <v>4808</v>
      </c>
      <c r="B858" s="5" t="s">
        <v>7248</v>
      </c>
      <c r="C858" s="8">
        <v>43596.365277777775</v>
      </c>
      <c r="D858">
        <v>0</v>
      </c>
      <c r="E858" s="7">
        <v>0.8347457627118644</v>
      </c>
    </row>
    <row r="859" spans="1:5">
      <c r="A859" s="2" t="s">
        <v>4810</v>
      </c>
      <c r="B859" s="5" t="s">
        <v>7401</v>
      </c>
      <c r="C859" s="8">
        <v>43596.365277777775</v>
      </c>
      <c r="D859">
        <v>0</v>
      </c>
      <c r="E859" s="7">
        <v>0.4968034232813493</v>
      </c>
    </row>
    <row r="860" spans="1:5">
      <c r="A860" s="2" t="s">
        <v>4815</v>
      </c>
      <c r="B860" s="5" t="s">
        <v>7827</v>
      </c>
      <c r="C860" s="8">
        <v>43596.365277777775</v>
      </c>
      <c r="D860">
        <v>0</v>
      </c>
      <c r="E860" s="7">
        <v>0.57913025089915482</v>
      </c>
    </row>
    <row r="861" spans="1:5">
      <c r="A861" s="2" t="s">
        <v>4796</v>
      </c>
      <c r="B861" s="5" t="s">
        <v>7605</v>
      </c>
      <c r="C861" s="8">
        <v>43596.367361111108</v>
      </c>
      <c r="D861">
        <v>0</v>
      </c>
      <c r="E861" s="7">
        <v>0.99879506312428668</v>
      </c>
    </row>
    <row r="862" spans="1:5">
      <c r="A862" s="2" t="s">
        <v>4785</v>
      </c>
      <c r="B862" s="5" t="s">
        <v>7146</v>
      </c>
      <c r="C862" s="8">
        <v>43596.368750000001</v>
      </c>
      <c r="D862">
        <v>0</v>
      </c>
      <c r="E862" s="7">
        <v>0.9259067227273724</v>
      </c>
    </row>
    <row r="863" spans="1:5">
      <c r="A863" s="2" t="s">
        <v>4783</v>
      </c>
      <c r="B863" s="5" t="s">
        <v>878</v>
      </c>
      <c r="C863" s="8">
        <v>43596.369444444441</v>
      </c>
      <c r="D863">
        <v>0</v>
      </c>
      <c r="E863" s="7">
        <v>0.86842105263157876</v>
      </c>
    </row>
    <row r="864" spans="1:5">
      <c r="A864" s="2" t="s">
        <v>4776</v>
      </c>
      <c r="B864" s="5" t="s">
        <v>7293</v>
      </c>
      <c r="C864" s="8">
        <v>43596.370138888888</v>
      </c>
      <c r="D864">
        <v>0</v>
      </c>
      <c r="E864" s="7">
        <v>0.42372037321362388</v>
      </c>
    </row>
    <row r="865" spans="1:5">
      <c r="A865" s="2" t="s">
        <v>4759</v>
      </c>
      <c r="B865" s="5" t="s">
        <v>7867</v>
      </c>
      <c r="C865" s="8">
        <v>43596.370833333334</v>
      </c>
      <c r="D865">
        <v>0</v>
      </c>
      <c r="E865" s="7">
        <v>0.38543933900951532</v>
      </c>
    </row>
    <row r="866" spans="1:5">
      <c r="A866" s="2" t="s">
        <v>4755</v>
      </c>
      <c r="B866" s="5" t="s">
        <v>7892</v>
      </c>
      <c r="C866" s="8">
        <v>43596.370833333334</v>
      </c>
      <c r="D866">
        <v>0</v>
      </c>
      <c r="E866" s="7">
        <v>0.99994325542747409</v>
      </c>
    </row>
    <row r="867" spans="1:5">
      <c r="A867" s="2" t="s">
        <v>4757</v>
      </c>
      <c r="B867" s="5" t="s">
        <v>7999</v>
      </c>
      <c r="C867" s="8">
        <v>43596.370833333334</v>
      </c>
      <c r="D867">
        <v>0</v>
      </c>
      <c r="E867" s="7">
        <v>0.78477741803176571</v>
      </c>
    </row>
    <row r="868" spans="1:5">
      <c r="A868" s="2" t="s">
        <v>4658</v>
      </c>
      <c r="B868" s="6" t="s">
        <v>4753</v>
      </c>
      <c r="C868" s="8">
        <v>43596.370833333334</v>
      </c>
      <c r="D868">
        <v>0</v>
      </c>
      <c r="E868" s="7">
        <v>3.5136170339382322E-2</v>
      </c>
    </row>
    <row r="869" spans="1:5">
      <c r="A869" s="2" t="s">
        <v>4750</v>
      </c>
      <c r="B869" s="5" t="s">
        <v>7484</v>
      </c>
      <c r="C869" s="8">
        <v>43596.371527777781</v>
      </c>
      <c r="D869">
        <v>0</v>
      </c>
      <c r="E869" s="7">
        <v>0.77563376225560865</v>
      </c>
    </row>
    <row r="870" spans="1:5">
      <c r="A870" s="2" t="s">
        <v>4745</v>
      </c>
      <c r="B870" s="6" t="s">
        <v>4746</v>
      </c>
      <c r="C870" s="8">
        <v>43596.37222222222</v>
      </c>
      <c r="D870">
        <v>0</v>
      </c>
      <c r="E870" s="7">
        <v>0.19999999999999973</v>
      </c>
    </row>
    <row r="871" spans="1:5">
      <c r="A871" s="2" t="s">
        <v>4736</v>
      </c>
      <c r="B871" s="5" t="s">
        <v>7660</v>
      </c>
      <c r="C871" s="8">
        <v>43596.372916666667</v>
      </c>
      <c r="D871">
        <v>0</v>
      </c>
      <c r="E871" s="7">
        <v>0.49999999999999956</v>
      </c>
    </row>
    <row r="872" spans="1:5">
      <c r="A872" s="2" t="s">
        <v>4739</v>
      </c>
      <c r="B872" s="6" t="s">
        <v>4740</v>
      </c>
      <c r="C872" s="8">
        <v>43596.372916666667</v>
      </c>
      <c r="D872">
        <v>0</v>
      </c>
      <c r="E872" s="7">
        <v>0.70745659043251707</v>
      </c>
    </row>
    <row r="873" spans="1:5">
      <c r="A873" s="2" t="s">
        <v>4730</v>
      </c>
      <c r="B873" s="5" t="s">
        <v>7457</v>
      </c>
      <c r="C873" s="8">
        <v>43596.374305555553</v>
      </c>
      <c r="D873">
        <v>0</v>
      </c>
      <c r="E873" s="7">
        <v>0.48562382584543184</v>
      </c>
    </row>
    <row r="874" spans="1:5">
      <c r="A874" s="2" t="s">
        <v>4724</v>
      </c>
      <c r="B874" s="5" t="s">
        <v>7247</v>
      </c>
      <c r="C874" s="8">
        <v>43596.375</v>
      </c>
      <c r="D874">
        <v>0</v>
      </c>
      <c r="E874" s="7">
        <v>0.64288553602599308</v>
      </c>
    </row>
    <row r="875" spans="1:5">
      <c r="A875" s="2" t="s">
        <v>4727</v>
      </c>
      <c r="B875" s="5" t="s">
        <v>7462</v>
      </c>
      <c r="C875" s="8">
        <v>43596.375</v>
      </c>
      <c r="D875">
        <v>0</v>
      </c>
      <c r="E875" s="7">
        <v>0.30728269215320714</v>
      </c>
    </row>
    <row r="876" spans="1:5">
      <c r="A876" s="2" t="s">
        <v>4720</v>
      </c>
      <c r="B876" s="6" t="s">
        <v>4721</v>
      </c>
      <c r="C876" s="8">
        <v>43596.375694444447</v>
      </c>
      <c r="D876">
        <v>0</v>
      </c>
      <c r="E876" s="7">
        <v>8.517378956376831E-2</v>
      </c>
    </row>
    <row r="877" spans="1:5">
      <c r="A877" s="2" t="s">
        <v>4708</v>
      </c>
      <c r="B877" s="5" t="s">
        <v>7752</v>
      </c>
      <c r="C877" s="8">
        <v>43596.377083333333</v>
      </c>
      <c r="D877">
        <v>0</v>
      </c>
      <c r="E877" s="7">
        <v>7.3471182050477424E-5</v>
      </c>
    </row>
    <row r="878" spans="1:5">
      <c r="A878" s="2" t="s">
        <v>4711</v>
      </c>
      <c r="B878" s="6" t="s">
        <v>4712</v>
      </c>
      <c r="C878" s="8">
        <v>43596.377083333333</v>
      </c>
      <c r="D878">
        <v>0</v>
      </c>
      <c r="E878" s="7">
        <v>0.11111111111111094</v>
      </c>
    </row>
    <row r="879" spans="1:5">
      <c r="A879" s="2" t="s">
        <v>3965</v>
      </c>
      <c r="B879" s="5" t="s">
        <v>7759</v>
      </c>
      <c r="C879" s="8">
        <v>43596.37777777778</v>
      </c>
      <c r="D879">
        <v>0</v>
      </c>
      <c r="E879" s="7">
        <v>0.30075798714154678</v>
      </c>
    </row>
    <row r="880" spans="1:5">
      <c r="A880" s="2" t="s">
        <v>4702</v>
      </c>
      <c r="B880" s="6" t="s">
        <v>4703</v>
      </c>
      <c r="C880" s="8">
        <v>43596.37777777778</v>
      </c>
      <c r="D880">
        <v>0</v>
      </c>
      <c r="E880" s="7">
        <v>0.65591184354214227</v>
      </c>
    </row>
    <row r="881" spans="1:5">
      <c r="A881" s="2" t="s">
        <v>3965</v>
      </c>
      <c r="B881" s="5" t="s">
        <v>7757</v>
      </c>
      <c r="C881" s="8">
        <v>43596.378472222219</v>
      </c>
      <c r="D881">
        <v>0</v>
      </c>
      <c r="E881" s="7">
        <v>0.38689593041721193</v>
      </c>
    </row>
    <row r="882" spans="1:5">
      <c r="A882" s="2" t="s">
        <v>4697</v>
      </c>
      <c r="B882" s="5" t="s">
        <v>8008</v>
      </c>
      <c r="C882" s="8">
        <v>43596.378472222219</v>
      </c>
      <c r="D882">
        <v>0</v>
      </c>
      <c r="E882" s="7">
        <v>0.95627023244108034</v>
      </c>
    </row>
    <row r="883" spans="1:5">
      <c r="A883" s="2" t="s">
        <v>4686</v>
      </c>
      <c r="B883" s="5" t="s">
        <v>7855</v>
      </c>
      <c r="C883" s="8">
        <v>43596.379166666666</v>
      </c>
      <c r="D883">
        <v>0</v>
      </c>
      <c r="E883" s="7">
        <v>0.99998943446041233</v>
      </c>
    </row>
    <row r="884" spans="1:5">
      <c r="A884" s="2" t="s">
        <v>4689</v>
      </c>
      <c r="B884" s="6" t="s">
        <v>4690</v>
      </c>
      <c r="C884" s="8">
        <v>43596.379166666666</v>
      </c>
      <c r="D884">
        <v>0</v>
      </c>
      <c r="E884" s="7">
        <v>3.8220051354453943E-5</v>
      </c>
    </row>
    <row r="885" spans="1:5">
      <c r="A885" s="2" t="s">
        <v>4676</v>
      </c>
      <c r="B885" s="6" t="s">
        <v>4677</v>
      </c>
      <c r="C885" s="8">
        <v>43596.380555555559</v>
      </c>
      <c r="D885">
        <v>0</v>
      </c>
      <c r="E885" s="7">
        <v>0.52935528951386912</v>
      </c>
    </row>
    <row r="886" spans="1:5">
      <c r="A886" s="2" t="s">
        <v>4680</v>
      </c>
      <c r="B886" s="6" t="s">
        <v>4681</v>
      </c>
      <c r="C886" s="8">
        <v>43596.380555555559</v>
      </c>
      <c r="D886">
        <v>0</v>
      </c>
      <c r="E886" s="7">
        <v>0.6628769260630073</v>
      </c>
    </row>
    <row r="887" spans="1:5">
      <c r="A887" s="2" t="s">
        <v>4673</v>
      </c>
      <c r="B887" s="6" t="s">
        <v>4674</v>
      </c>
      <c r="C887" s="8">
        <v>43596.381249999999</v>
      </c>
      <c r="D887">
        <v>0</v>
      </c>
      <c r="E887" s="7">
        <v>0.98623912715882678</v>
      </c>
    </row>
    <row r="888" spans="1:5">
      <c r="A888" s="2" t="s">
        <v>3965</v>
      </c>
      <c r="B888" s="5" t="s">
        <v>7726</v>
      </c>
      <c r="C888" s="8">
        <v>43596.382638888892</v>
      </c>
      <c r="D888">
        <v>0</v>
      </c>
      <c r="E888" s="7">
        <v>8.0486381372426252E-2</v>
      </c>
    </row>
    <row r="889" spans="1:5">
      <c r="A889" s="2" t="s">
        <v>3965</v>
      </c>
      <c r="B889" s="5" t="s">
        <v>7760</v>
      </c>
      <c r="C889" s="8">
        <v>43596.382638888892</v>
      </c>
      <c r="D889">
        <v>0</v>
      </c>
      <c r="E889" s="7">
        <v>5.1544620354289084E-3</v>
      </c>
    </row>
    <row r="890" spans="1:5">
      <c r="A890" s="2" t="s">
        <v>4651</v>
      </c>
      <c r="B890" s="5" t="s">
        <v>7957</v>
      </c>
      <c r="C890" s="8">
        <v>43596.383333333331</v>
      </c>
      <c r="D890">
        <v>0</v>
      </c>
      <c r="E890" s="7">
        <v>0.94412364237806479</v>
      </c>
    </row>
    <row r="891" spans="1:5">
      <c r="A891" s="2" t="s">
        <v>4654</v>
      </c>
      <c r="B891" s="6" t="s">
        <v>4655</v>
      </c>
      <c r="C891" s="8">
        <v>43596.383333333331</v>
      </c>
      <c r="D891">
        <v>0</v>
      </c>
      <c r="E891" s="7">
        <v>0.58636873413620449</v>
      </c>
    </row>
    <row r="892" spans="1:5">
      <c r="A892" s="2" t="s">
        <v>4646</v>
      </c>
      <c r="B892" s="5" t="s">
        <v>7251</v>
      </c>
      <c r="C892" s="8">
        <v>43596.384722222225</v>
      </c>
      <c r="D892">
        <v>0</v>
      </c>
      <c r="E892" s="7">
        <v>8.8468562315284771E-2</v>
      </c>
    </row>
    <row r="893" spans="1:5">
      <c r="A893" s="2" t="s">
        <v>3965</v>
      </c>
      <c r="B893" s="5" t="s">
        <v>7715</v>
      </c>
      <c r="C893" s="8">
        <v>43596.385416666664</v>
      </c>
      <c r="D893">
        <v>0</v>
      </c>
      <c r="E893" s="7">
        <v>2.1012068157409525E-2</v>
      </c>
    </row>
    <row r="894" spans="1:5">
      <c r="A894" s="2" t="s">
        <v>4642</v>
      </c>
      <c r="B894" s="6" t="s">
        <v>4643</v>
      </c>
      <c r="C894" s="8">
        <v>43596.385416666664</v>
      </c>
      <c r="D894">
        <v>0</v>
      </c>
      <c r="E894" s="7">
        <v>0.95477513034822536</v>
      </c>
    </row>
    <row r="895" spans="1:5">
      <c r="A895" s="2" t="s">
        <v>3965</v>
      </c>
      <c r="B895" s="6" t="s">
        <v>4634</v>
      </c>
      <c r="C895" s="8">
        <v>43596.386111111111</v>
      </c>
      <c r="D895">
        <v>0</v>
      </c>
      <c r="E895" s="7">
        <v>0.99999979149817708</v>
      </c>
    </row>
    <row r="896" spans="1:5">
      <c r="A896" s="2" t="s">
        <v>4630</v>
      </c>
      <c r="B896" s="5" t="s">
        <v>7350</v>
      </c>
      <c r="C896" s="8">
        <v>43596.386805555558</v>
      </c>
      <c r="D896">
        <v>0</v>
      </c>
      <c r="E896" s="7">
        <v>0.5</v>
      </c>
    </row>
    <row r="897" spans="1:5">
      <c r="A897" s="2" t="s">
        <v>4628</v>
      </c>
      <c r="B897" s="6" t="s">
        <v>4629</v>
      </c>
      <c r="C897" s="8">
        <v>43596.386805555558</v>
      </c>
      <c r="D897">
        <v>0</v>
      </c>
      <c r="E897" s="7">
        <v>0.96047900297607658</v>
      </c>
    </row>
    <row r="898" spans="1:5">
      <c r="A898" s="2" t="s">
        <v>4622</v>
      </c>
      <c r="B898" s="5" t="s">
        <v>7480</v>
      </c>
      <c r="C898" s="8">
        <v>43596.387499999997</v>
      </c>
      <c r="D898">
        <v>0</v>
      </c>
      <c r="E898" s="7">
        <v>0.9767664846210834</v>
      </c>
    </row>
    <row r="899" spans="1:5">
      <c r="A899" s="2" t="s">
        <v>4624</v>
      </c>
      <c r="B899" s="5" t="s">
        <v>7698</v>
      </c>
      <c r="C899" s="8">
        <v>43596.387499999997</v>
      </c>
      <c r="D899">
        <v>0</v>
      </c>
      <c r="E899" s="7">
        <v>0.31194881896042015</v>
      </c>
    </row>
    <row r="900" spans="1:5">
      <c r="A900" s="2" t="s">
        <v>4607</v>
      </c>
      <c r="B900" s="6" t="s">
        <v>4608</v>
      </c>
      <c r="C900" s="8">
        <v>43596.388888888891</v>
      </c>
      <c r="D900">
        <v>0</v>
      </c>
      <c r="E900" s="7">
        <v>0.20831465778591562</v>
      </c>
    </row>
    <row r="901" spans="1:5">
      <c r="A901" s="2" t="s">
        <v>4597</v>
      </c>
      <c r="B901" s="5" t="s">
        <v>7145</v>
      </c>
      <c r="C901" s="8">
        <v>43596.390972222223</v>
      </c>
      <c r="D901">
        <v>0</v>
      </c>
      <c r="E901" s="7">
        <v>2.0307746695090167E-2</v>
      </c>
    </row>
    <row r="902" spans="1:5">
      <c r="A902" s="2" t="s">
        <v>4593</v>
      </c>
      <c r="B902" s="5" t="s">
        <v>7589</v>
      </c>
      <c r="C902" s="8">
        <v>43596.390972222223</v>
      </c>
      <c r="D902">
        <v>0</v>
      </c>
      <c r="E902" s="7">
        <v>0.83951995634169529</v>
      </c>
    </row>
    <row r="903" spans="1:5">
      <c r="A903" s="2" t="s">
        <v>4582</v>
      </c>
      <c r="B903" s="5" t="s">
        <v>7489</v>
      </c>
      <c r="C903" s="8">
        <v>43596.392361111109</v>
      </c>
      <c r="D903">
        <v>0</v>
      </c>
      <c r="E903" s="7">
        <v>0.97709232781460098</v>
      </c>
    </row>
    <row r="904" spans="1:5">
      <c r="A904" s="2" t="s">
        <v>4570</v>
      </c>
      <c r="B904" s="5" t="s">
        <v>7478</v>
      </c>
      <c r="C904" s="8">
        <v>43596.393055555556</v>
      </c>
      <c r="D904">
        <v>0</v>
      </c>
      <c r="E904" s="7">
        <v>0.32486267605776253</v>
      </c>
    </row>
    <row r="905" spans="1:5">
      <c r="A905" s="2" t="s">
        <v>4576</v>
      </c>
      <c r="B905" s="5" t="s">
        <v>7736</v>
      </c>
      <c r="C905" s="8">
        <v>43596.393055555556</v>
      </c>
      <c r="D905">
        <v>0</v>
      </c>
      <c r="E905" s="7">
        <v>0.3599125027815302</v>
      </c>
    </row>
    <row r="906" spans="1:5">
      <c r="A906" s="2" t="s">
        <v>4554</v>
      </c>
      <c r="B906" s="5" t="s">
        <v>7425</v>
      </c>
      <c r="C906" s="8">
        <v>43596.393750000003</v>
      </c>
      <c r="D906">
        <v>0</v>
      </c>
      <c r="E906" s="7">
        <v>0.31204109853508177</v>
      </c>
    </row>
    <row r="907" spans="1:5">
      <c r="A907" s="2" t="s">
        <v>3965</v>
      </c>
      <c r="B907" s="5" t="s">
        <v>7704</v>
      </c>
      <c r="C907" s="8">
        <v>43596.393750000003</v>
      </c>
      <c r="D907">
        <v>0</v>
      </c>
      <c r="E907" s="7">
        <v>9.1246480925587514E-3</v>
      </c>
    </row>
    <row r="908" spans="1:5">
      <c r="A908" s="2" t="s">
        <v>4560</v>
      </c>
      <c r="B908" s="5" t="s">
        <v>8010</v>
      </c>
      <c r="C908" s="8">
        <v>43596.394444444442</v>
      </c>
      <c r="D908">
        <v>0</v>
      </c>
      <c r="E908" s="7">
        <v>0.52628495746523329</v>
      </c>
    </row>
    <row r="909" spans="1:5">
      <c r="A909" s="2" t="s">
        <v>4554</v>
      </c>
      <c r="B909" s="5" t="s">
        <v>7361</v>
      </c>
      <c r="C909" s="8">
        <v>43596.395138888889</v>
      </c>
      <c r="D909">
        <v>0</v>
      </c>
      <c r="E909" s="7">
        <v>0.1042685229305037</v>
      </c>
    </row>
    <row r="910" spans="1:5">
      <c r="A910" s="2" t="s">
        <v>4543</v>
      </c>
      <c r="B910" s="6" t="s">
        <v>4544</v>
      </c>
      <c r="C910" s="8">
        <v>43596.396527777775</v>
      </c>
      <c r="D910">
        <v>0</v>
      </c>
      <c r="E910" s="7">
        <v>0.5</v>
      </c>
    </row>
    <row r="911" spans="1:5">
      <c r="A911" s="2" t="s">
        <v>4531</v>
      </c>
      <c r="B911" s="5" t="s">
        <v>7782</v>
      </c>
      <c r="C911" s="8">
        <v>43596.397916666669</v>
      </c>
      <c r="D911">
        <v>0</v>
      </c>
      <c r="E911" s="7">
        <v>0.5984753144911984</v>
      </c>
    </row>
    <row r="912" spans="1:5">
      <c r="A912" s="2" t="s">
        <v>3965</v>
      </c>
      <c r="B912" s="5" t="s">
        <v>7716</v>
      </c>
      <c r="C912" s="8">
        <v>43596.398611111108</v>
      </c>
      <c r="D912">
        <v>0</v>
      </c>
      <c r="E912" s="7">
        <v>0.99606425032839985</v>
      </c>
    </row>
    <row r="913" spans="1:5">
      <c r="A913" s="2" t="s">
        <v>1088</v>
      </c>
      <c r="B913" s="6" t="s">
        <v>4510</v>
      </c>
      <c r="C913" s="8">
        <v>43596.400694444441</v>
      </c>
      <c r="D913">
        <v>0</v>
      </c>
      <c r="E913" s="7">
        <v>0.99199986387650507</v>
      </c>
    </row>
    <row r="914" spans="1:5">
      <c r="A914" s="2" t="s">
        <v>4511</v>
      </c>
      <c r="B914" s="6" t="s">
        <v>4512</v>
      </c>
      <c r="C914" s="8">
        <v>43596.400694444441</v>
      </c>
      <c r="D914">
        <v>0</v>
      </c>
      <c r="E914" s="7">
        <v>0.22919323731260532</v>
      </c>
    </row>
    <row r="915" spans="1:5">
      <c r="A915" s="2" t="s">
        <v>3965</v>
      </c>
      <c r="B915" s="6" t="s">
        <v>4507</v>
      </c>
      <c r="C915" s="8">
        <v>43596.401388888888</v>
      </c>
      <c r="D915">
        <v>0</v>
      </c>
      <c r="E915" s="7">
        <v>0.75504105158520585</v>
      </c>
    </row>
    <row r="916" spans="1:5">
      <c r="A916" s="2" t="s">
        <v>4502</v>
      </c>
      <c r="B916" s="5" t="s">
        <v>7958</v>
      </c>
      <c r="C916" s="8">
        <v>43596.402777777781</v>
      </c>
      <c r="D916">
        <v>0</v>
      </c>
      <c r="E916" s="7">
        <v>0.20234599508078677</v>
      </c>
    </row>
    <row r="917" spans="1:5">
      <c r="A917" s="2" t="s">
        <v>4491</v>
      </c>
      <c r="B917" s="5" t="s">
        <v>7369</v>
      </c>
      <c r="C917" s="8">
        <v>43596.404166666667</v>
      </c>
      <c r="D917">
        <v>0</v>
      </c>
      <c r="E917" s="7">
        <v>0.82739937575512057</v>
      </c>
    </row>
    <row r="918" spans="1:5">
      <c r="A918" s="2" t="s">
        <v>4480</v>
      </c>
      <c r="B918" s="6" t="s">
        <v>4481</v>
      </c>
      <c r="C918" s="8">
        <v>43596.40625</v>
      </c>
      <c r="D918">
        <v>0</v>
      </c>
      <c r="E918" s="7">
        <v>3.0332977456229204E-2</v>
      </c>
    </row>
    <row r="919" spans="1:5">
      <c r="A919" s="2" t="s">
        <v>4458</v>
      </c>
      <c r="B919" s="5" t="s">
        <v>7291</v>
      </c>
      <c r="C919" s="8">
        <v>43596.409722222219</v>
      </c>
      <c r="D919">
        <v>0</v>
      </c>
      <c r="E919" s="7">
        <v>0.12092199051945762</v>
      </c>
    </row>
    <row r="920" spans="1:5">
      <c r="A920" s="2" t="s">
        <v>4451</v>
      </c>
      <c r="B920" s="6" t="s">
        <v>4452</v>
      </c>
      <c r="C920" s="8">
        <v>43596.409722222219</v>
      </c>
      <c r="D920">
        <v>0</v>
      </c>
      <c r="E920" s="7">
        <v>0.77649745139423143</v>
      </c>
    </row>
    <row r="921" spans="1:5">
      <c r="A921" s="2" t="s">
        <v>4449</v>
      </c>
      <c r="B921" s="6" t="s">
        <v>4450</v>
      </c>
      <c r="C921" s="8">
        <v>43596.410416666666</v>
      </c>
      <c r="D921">
        <v>0</v>
      </c>
      <c r="E921" s="7">
        <v>0.5</v>
      </c>
    </row>
    <row r="922" spans="1:5">
      <c r="A922" s="2" t="s">
        <v>4445</v>
      </c>
      <c r="B922" s="6" t="s">
        <v>4446</v>
      </c>
      <c r="C922" s="8">
        <v>43596.410416666666</v>
      </c>
      <c r="D922">
        <v>0</v>
      </c>
      <c r="E922" s="7">
        <v>0.99847760219901316</v>
      </c>
    </row>
    <row r="923" spans="1:5">
      <c r="A923" s="2" t="s">
        <v>4447</v>
      </c>
      <c r="B923" s="6" t="s">
        <v>4448</v>
      </c>
      <c r="C923" s="8">
        <v>43596.410416666666</v>
      </c>
      <c r="D923">
        <v>0</v>
      </c>
      <c r="E923" s="7">
        <v>0.80008590335127938</v>
      </c>
    </row>
    <row r="924" spans="1:5">
      <c r="A924" s="2" t="s">
        <v>3965</v>
      </c>
      <c r="B924" s="6" t="s">
        <v>4436</v>
      </c>
      <c r="C924" s="8">
        <v>43596.411805555559</v>
      </c>
      <c r="D924">
        <v>0</v>
      </c>
      <c r="E924" s="7">
        <v>0.99986634397619145</v>
      </c>
    </row>
    <row r="925" spans="1:5">
      <c r="A925" s="2" t="s">
        <v>1088</v>
      </c>
      <c r="B925" s="6" t="s">
        <v>4434</v>
      </c>
      <c r="C925" s="8">
        <v>43596.412499999999</v>
      </c>
      <c r="D925">
        <v>0</v>
      </c>
      <c r="E925" s="7">
        <v>0.97485606604899233</v>
      </c>
    </row>
    <row r="926" spans="1:5">
      <c r="A926" s="2" t="s">
        <v>4430</v>
      </c>
      <c r="B926" s="6" t="s">
        <v>4431</v>
      </c>
      <c r="C926" s="8">
        <v>43596.413194444445</v>
      </c>
      <c r="D926">
        <v>0</v>
      </c>
      <c r="E926" s="7">
        <v>0.33019824200034742</v>
      </c>
    </row>
    <row r="927" spans="1:5">
      <c r="A927" s="2" t="s">
        <v>4419</v>
      </c>
      <c r="B927" s="5" t="s">
        <v>7339</v>
      </c>
      <c r="C927" s="8">
        <v>43596.415972222225</v>
      </c>
      <c r="D927">
        <v>0</v>
      </c>
      <c r="E927" s="7">
        <v>0.13784885712927275</v>
      </c>
    </row>
    <row r="928" spans="1:5">
      <c r="A928" s="2" t="s">
        <v>2982</v>
      </c>
      <c r="B928" s="5" t="s">
        <v>7650</v>
      </c>
      <c r="C928" s="8">
        <v>43596.415972222225</v>
      </c>
      <c r="D928">
        <v>0</v>
      </c>
      <c r="E928" s="7">
        <v>4.6136830012736718E-2</v>
      </c>
    </row>
    <row r="929" spans="1:5">
      <c r="A929" s="2" t="s">
        <v>4417</v>
      </c>
      <c r="B929" s="6" t="s">
        <v>4418</v>
      </c>
      <c r="C929" s="8">
        <v>43596.415972222225</v>
      </c>
      <c r="D929">
        <v>0</v>
      </c>
      <c r="E929" s="7">
        <v>0.57218879832435898</v>
      </c>
    </row>
    <row r="930" spans="1:5">
      <c r="A930" s="2" t="s">
        <v>4348</v>
      </c>
      <c r="B930" s="5" t="s">
        <v>7249</v>
      </c>
      <c r="C930" s="8">
        <v>43596.418055555558</v>
      </c>
      <c r="D930">
        <v>0</v>
      </c>
      <c r="E930" s="7">
        <v>0.75781071555894586</v>
      </c>
    </row>
    <row r="931" spans="1:5">
      <c r="A931" s="2" t="s">
        <v>4348</v>
      </c>
      <c r="B931" s="5" t="s">
        <v>7995</v>
      </c>
      <c r="C931" s="8">
        <v>43596.418055555558</v>
      </c>
      <c r="D931">
        <v>0</v>
      </c>
      <c r="E931" s="7">
        <v>0.5</v>
      </c>
    </row>
    <row r="932" spans="1:5">
      <c r="A932" s="2" t="s">
        <v>4398</v>
      </c>
      <c r="B932" s="5" t="s">
        <v>7166</v>
      </c>
      <c r="C932" s="8">
        <v>43596.418749999997</v>
      </c>
      <c r="D932">
        <v>0</v>
      </c>
      <c r="E932" s="7">
        <v>0.16129328687999001</v>
      </c>
    </row>
    <row r="933" spans="1:5">
      <c r="A933" s="2" t="s">
        <v>4387</v>
      </c>
      <c r="B933" s="5" t="s">
        <v>7424</v>
      </c>
      <c r="C933" s="8">
        <v>43596.420138888891</v>
      </c>
      <c r="D933">
        <v>0</v>
      </c>
      <c r="E933" s="7">
        <v>0.99930151424276503</v>
      </c>
    </row>
    <row r="934" spans="1:5">
      <c r="A934" s="2" t="s">
        <v>4382</v>
      </c>
      <c r="B934" s="5" t="s">
        <v>7460</v>
      </c>
      <c r="C934" s="8">
        <v>43596.420138888891</v>
      </c>
      <c r="D934">
        <v>0</v>
      </c>
      <c r="E934" s="7">
        <v>0.47371504253476571</v>
      </c>
    </row>
    <row r="935" spans="1:5">
      <c r="A935" s="2" t="s">
        <v>4385</v>
      </c>
      <c r="B935" s="5" t="s">
        <v>7666</v>
      </c>
      <c r="C935" s="8">
        <v>43596.420138888891</v>
      </c>
      <c r="D935">
        <v>0</v>
      </c>
      <c r="E935" s="7">
        <v>0.72910256264536633</v>
      </c>
    </row>
    <row r="936" spans="1:5">
      <c r="A936" s="2" t="s">
        <v>2982</v>
      </c>
      <c r="B936" s="5" t="s">
        <v>7889</v>
      </c>
      <c r="C936" s="8">
        <v>43596.420138888891</v>
      </c>
      <c r="D936">
        <v>0</v>
      </c>
      <c r="E936" s="7">
        <v>0.71841904236460441</v>
      </c>
    </row>
    <row r="937" spans="1:5">
      <c r="A937" s="2" t="s">
        <v>4377</v>
      </c>
      <c r="B937" s="5" t="s">
        <v>7913</v>
      </c>
      <c r="C937" s="8">
        <v>43596.420138888891</v>
      </c>
      <c r="D937">
        <v>0</v>
      </c>
      <c r="E937" s="7">
        <v>0.99506247801566738</v>
      </c>
    </row>
    <row r="938" spans="1:5">
      <c r="A938" s="2" t="s">
        <v>4374</v>
      </c>
      <c r="B938" s="5" t="s">
        <v>7418</v>
      </c>
      <c r="C938" s="8">
        <v>43596.42083333333</v>
      </c>
      <c r="D938">
        <v>0</v>
      </c>
      <c r="E938" s="7">
        <v>0.52628495746523329</v>
      </c>
    </row>
    <row r="939" spans="1:5">
      <c r="A939" s="2" t="s">
        <v>4372</v>
      </c>
      <c r="B939" s="6" t="s">
        <v>4373</v>
      </c>
      <c r="C939" s="8">
        <v>43596.42083333333</v>
      </c>
      <c r="D939">
        <v>0</v>
      </c>
      <c r="E939" s="7">
        <v>0.71410673574520145</v>
      </c>
    </row>
    <row r="940" spans="1:5">
      <c r="A940" s="2" t="s">
        <v>4355</v>
      </c>
      <c r="B940" s="5" t="s">
        <v>7947</v>
      </c>
      <c r="C940" s="8">
        <v>43596.422222222223</v>
      </c>
      <c r="D940">
        <v>0</v>
      </c>
      <c r="E940" s="7">
        <v>0.67662093580013238</v>
      </c>
    </row>
    <row r="941" spans="1:5">
      <c r="A941" s="2" t="s">
        <v>4348</v>
      </c>
      <c r="B941" s="5" t="s">
        <v>7239</v>
      </c>
      <c r="C941" s="8">
        <v>43596.42291666667</v>
      </c>
      <c r="D941">
        <v>0</v>
      </c>
      <c r="E941" s="7">
        <v>0.98184596472464103</v>
      </c>
    </row>
    <row r="942" spans="1:5">
      <c r="A942" s="2" t="s">
        <v>4345</v>
      </c>
      <c r="B942" s="5" t="s">
        <v>7962</v>
      </c>
      <c r="C942" s="8">
        <v>43596.42291666667</v>
      </c>
      <c r="D942">
        <v>0</v>
      </c>
      <c r="E942" s="7">
        <v>0.71218752828147425</v>
      </c>
    </row>
    <row r="943" spans="1:5">
      <c r="A943" s="2" t="s">
        <v>4339</v>
      </c>
      <c r="B943" s="5" t="s">
        <v>7634</v>
      </c>
      <c r="C943" s="8">
        <v>43596.425000000003</v>
      </c>
      <c r="D943">
        <v>0</v>
      </c>
      <c r="E943" s="7">
        <v>0.57449133438929334</v>
      </c>
    </row>
    <row r="944" spans="1:5">
      <c r="A944" s="2" t="s">
        <v>4337</v>
      </c>
      <c r="B944" s="5" t="s">
        <v>7460</v>
      </c>
      <c r="C944" s="8">
        <v>43596.425694444442</v>
      </c>
      <c r="D944">
        <v>0</v>
      </c>
      <c r="E944" s="7">
        <v>0.47371504253476571</v>
      </c>
    </row>
    <row r="945" spans="1:5">
      <c r="A945" s="2" t="s">
        <v>4335</v>
      </c>
      <c r="B945" s="5" t="s">
        <v>7816</v>
      </c>
      <c r="C945" s="8">
        <v>43596.425694444442</v>
      </c>
      <c r="D945">
        <v>0</v>
      </c>
      <c r="E945" s="7">
        <v>0.99958406039262748</v>
      </c>
    </row>
    <row r="946" spans="1:5">
      <c r="A946" s="2" t="s">
        <v>4331</v>
      </c>
      <c r="B946" s="6" t="s">
        <v>4332</v>
      </c>
      <c r="C946" s="8">
        <v>43596.425694444442</v>
      </c>
      <c r="D946">
        <v>0</v>
      </c>
      <c r="E946" s="7">
        <v>0.61448066477161689</v>
      </c>
    </row>
    <row r="947" spans="1:5">
      <c r="A947" s="2" t="s">
        <v>4065</v>
      </c>
      <c r="B947" s="5" t="s">
        <v>4450</v>
      </c>
      <c r="C947" s="8">
        <v>43596.426388888889</v>
      </c>
      <c r="D947">
        <v>0</v>
      </c>
      <c r="E947" s="7">
        <v>0.5</v>
      </c>
    </row>
    <row r="948" spans="1:5">
      <c r="A948" s="2" t="s">
        <v>4325</v>
      </c>
      <c r="B948" s="5" t="s">
        <v>7371</v>
      </c>
      <c r="C948" s="8">
        <v>43596.426388888889</v>
      </c>
      <c r="D948">
        <v>0</v>
      </c>
      <c r="E948" s="7">
        <v>0.71449741590111104</v>
      </c>
    </row>
    <row r="949" spans="1:5">
      <c r="A949" s="2" t="s">
        <v>4320</v>
      </c>
      <c r="B949" s="6" t="s">
        <v>4321</v>
      </c>
      <c r="C949" s="8">
        <v>43596.427083333336</v>
      </c>
      <c r="D949">
        <v>0</v>
      </c>
      <c r="E949" s="7">
        <v>1.6779097273643351E-2</v>
      </c>
    </row>
    <row r="950" spans="1:5">
      <c r="A950" s="2" t="s">
        <v>4314</v>
      </c>
      <c r="B950" s="6" t="s">
        <v>4315</v>
      </c>
      <c r="C950" s="8">
        <v>43596.428472222222</v>
      </c>
      <c r="D950">
        <v>0</v>
      </c>
      <c r="E950" s="7">
        <v>0.47150921818715008</v>
      </c>
    </row>
    <row r="951" spans="1:5">
      <c r="A951" s="2" t="s">
        <v>4305</v>
      </c>
      <c r="B951" s="5" t="s">
        <v>7433</v>
      </c>
      <c r="C951" s="8">
        <v>43596.429166666669</v>
      </c>
      <c r="D951">
        <v>0</v>
      </c>
      <c r="E951" s="7">
        <v>0.97915339638134746</v>
      </c>
    </row>
    <row r="952" spans="1:5">
      <c r="A952" s="2" t="s">
        <v>4295</v>
      </c>
      <c r="B952" s="5" t="s">
        <v>7305</v>
      </c>
      <c r="C952" s="8">
        <v>43596.429861111108</v>
      </c>
      <c r="D952">
        <v>0</v>
      </c>
      <c r="E952" s="7">
        <v>8.964073417124474E-2</v>
      </c>
    </row>
    <row r="953" spans="1:5">
      <c r="A953" s="2" t="s">
        <v>3965</v>
      </c>
      <c r="B953" s="5" t="s">
        <v>7705</v>
      </c>
      <c r="C953" s="8">
        <v>43596.429861111108</v>
      </c>
      <c r="D953">
        <v>0</v>
      </c>
      <c r="E953" s="7">
        <v>0.99979274633691417</v>
      </c>
    </row>
    <row r="954" spans="1:5">
      <c r="A954" s="2" t="s">
        <v>4297</v>
      </c>
      <c r="B954" s="5" t="s">
        <v>7993</v>
      </c>
      <c r="C954" s="8">
        <v>43596.429861111108</v>
      </c>
      <c r="D954">
        <v>0</v>
      </c>
      <c r="E954" s="7">
        <v>0.46666666666666667</v>
      </c>
    </row>
    <row r="955" spans="1:5">
      <c r="A955" s="2" t="s">
        <v>4290</v>
      </c>
      <c r="B955" s="6" t="s">
        <v>4291</v>
      </c>
      <c r="C955" s="8">
        <v>43596.430555555555</v>
      </c>
      <c r="D955">
        <v>0</v>
      </c>
      <c r="E955" s="7">
        <v>0.67923911352557476</v>
      </c>
    </row>
    <row r="956" spans="1:5">
      <c r="A956" s="2" t="s">
        <v>1341</v>
      </c>
      <c r="B956" s="5" t="s">
        <v>7071</v>
      </c>
      <c r="C956" s="8">
        <v>43596.431250000001</v>
      </c>
      <c r="D956">
        <v>0</v>
      </c>
      <c r="E956" s="7">
        <v>0.90195594929305212</v>
      </c>
    </row>
    <row r="957" spans="1:5">
      <c r="A957" s="2" t="s">
        <v>4283</v>
      </c>
      <c r="B957" s="5" t="s">
        <v>7583</v>
      </c>
      <c r="C957" s="8">
        <v>43596.431250000001</v>
      </c>
      <c r="D957">
        <v>0</v>
      </c>
      <c r="E957" s="7">
        <v>0.79741101848230034</v>
      </c>
    </row>
    <row r="958" spans="1:5">
      <c r="A958" s="2" t="s">
        <v>4273</v>
      </c>
      <c r="B958" s="5" t="s">
        <v>7541</v>
      </c>
      <c r="C958" s="8">
        <v>43596.431944444441</v>
      </c>
      <c r="D958">
        <v>0</v>
      </c>
      <c r="E958" s="7">
        <v>0.30574064330854644</v>
      </c>
    </row>
    <row r="959" spans="1:5">
      <c r="A959" s="2" t="s">
        <v>4278</v>
      </c>
      <c r="B959" s="5" t="s">
        <v>7903</v>
      </c>
      <c r="C959" s="8">
        <v>43596.431944444441</v>
      </c>
      <c r="D959">
        <v>0</v>
      </c>
      <c r="E959" s="7">
        <v>0.92002017996916963</v>
      </c>
    </row>
    <row r="960" spans="1:5">
      <c r="A960" s="2" t="s">
        <v>4270</v>
      </c>
      <c r="B960" s="5" t="s">
        <v>7078</v>
      </c>
      <c r="C960" s="8">
        <v>43596.432638888888</v>
      </c>
      <c r="D960">
        <v>0</v>
      </c>
      <c r="E960" s="7">
        <v>3.26107442190815E-3</v>
      </c>
    </row>
    <row r="961" spans="1:5">
      <c r="A961" s="2" t="s">
        <v>1341</v>
      </c>
      <c r="B961" s="6" t="s">
        <v>4262</v>
      </c>
      <c r="C961" s="8">
        <v>43596.434027777781</v>
      </c>
      <c r="D961">
        <v>0</v>
      </c>
      <c r="E961" s="7">
        <v>0.94649185940696068</v>
      </c>
    </row>
    <row r="962" spans="1:5">
      <c r="A962" s="2" t="s">
        <v>4257</v>
      </c>
      <c r="B962" s="5" t="s">
        <v>7130</v>
      </c>
      <c r="C962" s="8">
        <v>43596.43472222222</v>
      </c>
      <c r="D962">
        <v>0</v>
      </c>
      <c r="E962" s="7">
        <v>0.2795292809035067</v>
      </c>
    </row>
    <row r="963" spans="1:5">
      <c r="A963" s="2" t="s">
        <v>4249</v>
      </c>
      <c r="B963" s="5" t="s">
        <v>7644</v>
      </c>
      <c r="C963" s="8">
        <v>43596.435416666667</v>
      </c>
      <c r="D963">
        <v>0</v>
      </c>
      <c r="E963" s="7">
        <v>1.5621062317554557E-3</v>
      </c>
    </row>
    <row r="964" spans="1:5">
      <c r="A964" s="2" t="s">
        <v>4246</v>
      </c>
      <c r="B964" s="5" t="s">
        <v>7766</v>
      </c>
      <c r="C964" s="8">
        <v>43596.435416666667</v>
      </c>
      <c r="D964">
        <v>0</v>
      </c>
      <c r="E964" s="7">
        <v>0.66251987189086836</v>
      </c>
    </row>
    <row r="965" spans="1:5">
      <c r="A965" s="2" t="s">
        <v>4243</v>
      </c>
      <c r="B965" s="5" t="s">
        <v>7288</v>
      </c>
      <c r="C965" s="8">
        <v>43596.436111111114</v>
      </c>
      <c r="D965">
        <v>0</v>
      </c>
      <c r="E965" s="7">
        <v>0.63170014289347232</v>
      </c>
    </row>
    <row r="966" spans="1:5">
      <c r="A966" s="2" t="s">
        <v>4225</v>
      </c>
      <c r="B966" s="5" t="s">
        <v>7678</v>
      </c>
      <c r="C966" s="8">
        <v>43596.438888888886</v>
      </c>
      <c r="D966">
        <v>0</v>
      </c>
      <c r="E966" s="7">
        <v>0.67821782178217793</v>
      </c>
    </row>
    <row r="967" spans="1:5">
      <c r="A967" s="2" t="s">
        <v>4219</v>
      </c>
      <c r="B967" s="6" t="s">
        <v>4220</v>
      </c>
      <c r="C967" s="8">
        <v>43596.439583333333</v>
      </c>
      <c r="D967">
        <v>0</v>
      </c>
      <c r="E967" s="7">
        <v>0.95335563711356686</v>
      </c>
    </row>
    <row r="968" spans="1:5">
      <c r="A968" s="2" t="s">
        <v>4216</v>
      </c>
      <c r="B968" s="6" t="s">
        <v>4217</v>
      </c>
      <c r="C968" s="8">
        <v>43596.439583333333</v>
      </c>
      <c r="D968">
        <v>0</v>
      </c>
      <c r="E968" s="7">
        <v>0.54787332118594589</v>
      </c>
    </row>
    <row r="969" spans="1:5">
      <c r="A969" s="2" t="s">
        <v>4212</v>
      </c>
      <c r="B969" s="5" t="s">
        <v>7476</v>
      </c>
      <c r="C969" s="8">
        <v>43596.44027777778</v>
      </c>
      <c r="D969">
        <v>0</v>
      </c>
      <c r="E969" s="7">
        <v>0.74840125023608373</v>
      </c>
    </row>
    <row r="970" spans="1:5">
      <c r="A970" s="2" t="s">
        <v>4210</v>
      </c>
      <c r="B970" s="6" t="s">
        <v>4211</v>
      </c>
      <c r="C970" s="8">
        <v>43596.440972222219</v>
      </c>
      <c r="D970">
        <v>0</v>
      </c>
      <c r="E970" s="7">
        <v>0.99988540808026849</v>
      </c>
    </row>
    <row r="971" spans="1:5">
      <c r="A971" s="2" t="s">
        <v>4203</v>
      </c>
      <c r="B971" s="5" t="s">
        <v>7139</v>
      </c>
      <c r="C971" s="8">
        <v>43596.442361111112</v>
      </c>
      <c r="D971">
        <v>0</v>
      </c>
      <c r="E971" s="7">
        <v>0.17934637344896021</v>
      </c>
    </row>
    <row r="972" spans="1:5">
      <c r="A972" s="2" t="s">
        <v>4198</v>
      </c>
      <c r="B972" s="5" t="s">
        <v>7437</v>
      </c>
      <c r="C972" s="8">
        <v>43596.443055555559</v>
      </c>
      <c r="D972">
        <v>0</v>
      </c>
      <c r="E972" s="7">
        <v>0.94799049315649486</v>
      </c>
    </row>
    <row r="973" spans="1:5">
      <c r="A973" s="2" t="s">
        <v>4196</v>
      </c>
      <c r="B973" s="5" t="s">
        <v>7410</v>
      </c>
      <c r="C973" s="8">
        <v>43596.443749999999</v>
      </c>
      <c r="D973">
        <v>0</v>
      </c>
      <c r="E973" s="7">
        <v>0.26077191808289868</v>
      </c>
    </row>
    <row r="974" spans="1:5">
      <c r="A974" s="2" t="s">
        <v>3965</v>
      </c>
      <c r="B974" s="5" t="s">
        <v>7708</v>
      </c>
      <c r="C974" s="8">
        <v>43596.443749999999</v>
      </c>
      <c r="D974">
        <v>0</v>
      </c>
      <c r="E974" s="7">
        <v>0.97091663888411772</v>
      </c>
    </row>
    <row r="975" spans="1:5">
      <c r="A975" s="2" t="s">
        <v>4190</v>
      </c>
      <c r="B975" s="5" t="s">
        <v>7441</v>
      </c>
      <c r="C975" s="8">
        <v>43596.444444444445</v>
      </c>
      <c r="D975">
        <v>0</v>
      </c>
      <c r="E975" s="7">
        <v>0.30622363365369343</v>
      </c>
    </row>
    <row r="976" spans="1:5">
      <c r="A976" s="2" t="s">
        <v>4187</v>
      </c>
      <c r="B976" s="5" t="s">
        <v>7544</v>
      </c>
      <c r="C976" s="8">
        <v>43596.444444444445</v>
      </c>
      <c r="D976">
        <v>0</v>
      </c>
      <c r="E976" s="7">
        <v>0.61927708309776719</v>
      </c>
    </row>
    <row r="977" spans="1:5">
      <c r="A977" s="2" t="s">
        <v>4180</v>
      </c>
      <c r="B977" s="5" t="s">
        <v>8007</v>
      </c>
      <c r="C977" s="8">
        <v>43596.445138888892</v>
      </c>
      <c r="D977">
        <v>0</v>
      </c>
      <c r="E977" s="7">
        <v>0.96245664470909253</v>
      </c>
    </row>
    <row r="978" spans="1:5">
      <c r="A978" s="2" t="s">
        <v>4172</v>
      </c>
      <c r="B978" s="6" t="s">
        <v>4173</v>
      </c>
      <c r="C978" s="8">
        <v>43596.446527777778</v>
      </c>
      <c r="D978">
        <v>0</v>
      </c>
      <c r="E978" s="7">
        <v>1.5400389938085013E-3</v>
      </c>
    </row>
    <row r="979" spans="1:5">
      <c r="A979" s="2" t="s">
        <v>4165</v>
      </c>
      <c r="B979" s="5" t="s">
        <v>7604</v>
      </c>
      <c r="C979" s="8">
        <v>43596.447916666664</v>
      </c>
      <c r="D979">
        <v>0</v>
      </c>
      <c r="E979" s="7">
        <v>0.68630517078246311</v>
      </c>
    </row>
    <row r="980" spans="1:5">
      <c r="A980" s="2" t="s">
        <v>4160</v>
      </c>
      <c r="B980" s="5" t="s">
        <v>7740</v>
      </c>
      <c r="C980" s="8">
        <v>43596.447916666664</v>
      </c>
      <c r="D980">
        <v>0</v>
      </c>
      <c r="E980" s="7">
        <v>0.93889450694175358</v>
      </c>
    </row>
    <row r="981" spans="1:5">
      <c r="A981" s="2" t="s">
        <v>4158</v>
      </c>
      <c r="B981" s="5" t="s">
        <v>7121</v>
      </c>
      <c r="C981" s="8">
        <v>43596.449305555558</v>
      </c>
      <c r="D981">
        <v>0</v>
      </c>
      <c r="E981" s="7">
        <v>2.5689186090815053E-2</v>
      </c>
    </row>
    <row r="982" spans="1:5">
      <c r="A982" s="2" t="s">
        <v>253</v>
      </c>
      <c r="B982" s="6" t="s">
        <v>4156</v>
      </c>
      <c r="C982" s="8">
        <v>43596.449305555558</v>
      </c>
      <c r="D982">
        <v>0</v>
      </c>
      <c r="E982" s="7">
        <v>0.20771027623546157</v>
      </c>
    </row>
    <row r="983" spans="1:5">
      <c r="A983" s="2" t="s">
        <v>4154</v>
      </c>
      <c r="B983" s="5" t="s">
        <v>7408</v>
      </c>
      <c r="C983" s="8">
        <v>43596.45</v>
      </c>
      <c r="D983">
        <v>0</v>
      </c>
      <c r="E983" s="7">
        <v>0.73400750987340768</v>
      </c>
    </row>
    <row r="984" spans="1:5">
      <c r="A984" s="2" t="s">
        <v>1255</v>
      </c>
      <c r="B984" s="5" t="s">
        <v>7438</v>
      </c>
      <c r="C984" s="8">
        <v>43596.45208333333</v>
      </c>
      <c r="D984">
        <v>0</v>
      </c>
      <c r="E984" s="7">
        <v>2.592908105913927E-2</v>
      </c>
    </row>
    <row r="985" spans="1:5">
      <c r="A985" s="2" t="s">
        <v>4138</v>
      </c>
      <c r="B985" s="5" t="s">
        <v>7300</v>
      </c>
      <c r="C985" s="8">
        <v>43596.452777777777</v>
      </c>
      <c r="D985">
        <v>0</v>
      </c>
      <c r="E985" s="7">
        <v>0.68070083383442115</v>
      </c>
    </row>
    <row r="986" spans="1:5">
      <c r="A986" s="2" t="s">
        <v>4121</v>
      </c>
      <c r="B986" s="5" t="s">
        <v>7229</v>
      </c>
      <c r="C986" s="8">
        <v>43596.456250000003</v>
      </c>
      <c r="D986">
        <v>0</v>
      </c>
      <c r="E986" s="7">
        <v>0.21287837654286645</v>
      </c>
    </row>
    <row r="987" spans="1:5">
      <c r="A987" s="2" t="s">
        <v>4110</v>
      </c>
      <c r="B987" s="5" t="s">
        <v>7211</v>
      </c>
      <c r="C987" s="8">
        <v>43596.457638888889</v>
      </c>
      <c r="D987">
        <v>0</v>
      </c>
      <c r="E987" s="7">
        <v>1.8165876774935974E-3</v>
      </c>
    </row>
    <row r="988" spans="1:5">
      <c r="A988" s="2" t="s">
        <v>4107</v>
      </c>
      <c r="B988" s="5" t="s">
        <v>7804</v>
      </c>
      <c r="C988" s="8">
        <v>43596.458333333336</v>
      </c>
      <c r="D988">
        <v>0</v>
      </c>
      <c r="E988" s="7">
        <v>0.86842105263157876</v>
      </c>
    </row>
    <row r="989" spans="1:5">
      <c r="A989" s="2" t="s">
        <v>4100</v>
      </c>
      <c r="B989" s="5" t="s">
        <v>7389</v>
      </c>
      <c r="C989" s="8">
        <v>43596.459722222222</v>
      </c>
      <c r="D989">
        <v>0</v>
      </c>
      <c r="E989" s="7">
        <v>0.31037129745515279</v>
      </c>
    </row>
    <row r="990" spans="1:5">
      <c r="A990" s="2" t="s">
        <v>4097</v>
      </c>
      <c r="B990" s="5" t="s">
        <v>7857</v>
      </c>
      <c r="C990" s="8">
        <v>43596.459722222222</v>
      </c>
      <c r="D990">
        <v>0</v>
      </c>
      <c r="E990" s="7">
        <v>0.99756005564092354</v>
      </c>
    </row>
    <row r="991" spans="1:5">
      <c r="A991" s="2" t="s">
        <v>4094</v>
      </c>
      <c r="B991" s="5" t="s">
        <v>7971</v>
      </c>
      <c r="C991" s="8">
        <v>43596.460416666669</v>
      </c>
      <c r="D991">
        <v>0</v>
      </c>
      <c r="E991" s="7">
        <v>0.5</v>
      </c>
    </row>
    <row r="992" spans="1:5">
      <c r="A992" s="2" t="s">
        <v>4071</v>
      </c>
      <c r="B992" s="5" t="s">
        <v>7950</v>
      </c>
      <c r="C992" s="8">
        <v>43596.463194444441</v>
      </c>
      <c r="D992">
        <v>0</v>
      </c>
      <c r="E992" s="7">
        <v>0.31928050998904167</v>
      </c>
    </row>
    <row r="993" spans="1:5">
      <c r="A993" s="2" t="s">
        <v>3978</v>
      </c>
      <c r="B993" s="6" t="s">
        <v>4070</v>
      </c>
      <c r="C993" s="8">
        <v>43596.463194444441</v>
      </c>
      <c r="D993">
        <v>0</v>
      </c>
      <c r="E993" s="7">
        <v>0.99999944807781693</v>
      </c>
    </row>
    <row r="994" spans="1:5">
      <c r="A994" s="2" t="s">
        <v>4067</v>
      </c>
      <c r="B994" s="6" t="s">
        <v>4068</v>
      </c>
      <c r="C994" s="8">
        <v>43596.463194444441</v>
      </c>
      <c r="D994">
        <v>0</v>
      </c>
      <c r="E994" s="7">
        <v>0.99757828369259394</v>
      </c>
    </row>
    <row r="995" spans="1:5">
      <c r="A995" s="2" t="s">
        <v>3965</v>
      </c>
      <c r="B995" s="5" t="s">
        <v>7709</v>
      </c>
      <c r="C995" s="8">
        <v>43596.464583333334</v>
      </c>
      <c r="D995">
        <v>0</v>
      </c>
      <c r="E995" s="7">
        <v>0.98999488701363714</v>
      </c>
    </row>
    <row r="996" spans="1:5">
      <c r="A996" s="2" t="s">
        <v>4052</v>
      </c>
      <c r="B996" s="6" t="s">
        <v>4053</v>
      </c>
      <c r="C996" s="8">
        <v>43596.465277777781</v>
      </c>
      <c r="D996">
        <v>0</v>
      </c>
      <c r="E996" s="7">
        <v>0.73544789644325792</v>
      </c>
    </row>
    <row r="997" spans="1:5">
      <c r="A997" s="2" t="s">
        <v>4055</v>
      </c>
      <c r="B997" s="6" t="s">
        <v>4056</v>
      </c>
      <c r="C997" s="8">
        <v>43596.465277777781</v>
      </c>
      <c r="D997">
        <v>0</v>
      </c>
      <c r="E997" s="7">
        <v>0.61143297609184455</v>
      </c>
    </row>
    <row r="998" spans="1:5">
      <c r="A998" s="2" t="s">
        <v>4044</v>
      </c>
      <c r="B998" s="5" t="s">
        <v>7347</v>
      </c>
      <c r="C998" s="8">
        <v>43596.466666666667</v>
      </c>
      <c r="D998">
        <v>0</v>
      </c>
      <c r="E998" s="7">
        <v>0.5783347064734311</v>
      </c>
    </row>
    <row r="999" spans="1:5">
      <c r="A999" s="2" t="s">
        <v>3978</v>
      </c>
      <c r="B999" s="5" t="s">
        <v>7204</v>
      </c>
      <c r="C999" s="8">
        <v>43596.467361111114</v>
      </c>
      <c r="D999">
        <v>0</v>
      </c>
      <c r="E999" s="7">
        <v>0.99387880098444237</v>
      </c>
    </row>
    <row r="1000" spans="1:5">
      <c r="A1000" s="2" t="s">
        <v>4038</v>
      </c>
      <c r="B1000" s="5" t="s">
        <v>7298</v>
      </c>
      <c r="C1000" s="8">
        <v>43596.467361111114</v>
      </c>
      <c r="D1000">
        <v>0</v>
      </c>
      <c r="E1000" s="7">
        <v>0.52628495746523329</v>
      </c>
    </row>
    <row r="1001" spans="1:5">
      <c r="A1001" s="2" t="s">
        <v>4036</v>
      </c>
      <c r="B1001" s="5" t="s">
        <v>7505</v>
      </c>
      <c r="C1001" s="8">
        <v>43596.468055555553</v>
      </c>
      <c r="D1001">
        <v>0</v>
      </c>
      <c r="E1001" s="7">
        <v>4.0160874522933376E-2</v>
      </c>
    </row>
    <row r="1002" spans="1:5">
      <c r="A1002" s="2" t="s">
        <v>4033</v>
      </c>
      <c r="B1002" s="5" t="s">
        <v>7661</v>
      </c>
      <c r="C1002" s="8">
        <v>43596.468055555553</v>
      </c>
      <c r="D1002">
        <v>0</v>
      </c>
      <c r="E1002" s="7">
        <v>0.99977797384532441</v>
      </c>
    </row>
    <row r="1003" spans="1:5">
      <c r="A1003" s="2" t="s">
        <v>3965</v>
      </c>
      <c r="B1003" s="6" t="s">
        <v>4031</v>
      </c>
      <c r="C1003" s="8">
        <v>43596.46875</v>
      </c>
      <c r="D1003">
        <v>0</v>
      </c>
      <c r="E1003" s="7">
        <v>0.99999890708614048</v>
      </c>
    </row>
    <row r="1004" spans="1:5">
      <c r="A1004" s="2" t="s">
        <v>4025</v>
      </c>
      <c r="B1004" s="5" t="s">
        <v>7980</v>
      </c>
      <c r="C1004" s="8">
        <v>43596.469444444447</v>
      </c>
      <c r="D1004">
        <v>0</v>
      </c>
      <c r="E1004" s="7">
        <v>0.8188228903755066</v>
      </c>
    </row>
    <row r="1005" spans="1:5">
      <c r="A1005" s="2" t="s">
        <v>4020</v>
      </c>
      <c r="B1005" s="6" t="s">
        <v>4021</v>
      </c>
      <c r="C1005" s="8">
        <v>43596.470833333333</v>
      </c>
      <c r="D1005">
        <v>0</v>
      </c>
      <c r="E1005" s="7">
        <v>0.363801078059522</v>
      </c>
    </row>
    <row r="1006" spans="1:5">
      <c r="A1006" s="2" t="s">
        <v>4018</v>
      </c>
      <c r="B1006" s="5" t="s">
        <v>7814</v>
      </c>
      <c r="C1006" s="8">
        <v>43596.47152777778</v>
      </c>
      <c r="D1006">
        <v>0</v>
      </c>
      <c r="E1006" s="7">
        <v>0.9996403189174885</v>
      </c>
    </row>
    <row r="1007" spans="1:5">
      <c r="A1007" s="2" t="s">
        <v>3965</v>
      </c>
      <c r="B1007" s="5" t="s">
        <v>7961</v>
      </c>
      <c r="C1007" s="8">
        <v>43596.474305555559</v>
      </c>
      <c r="D1007">
        <v>0</v>
      </c>
      <c r="E1007" s="7">
        <v>0.96622402735136392</v>
      </c>
    </row>
    <row r="1008" spans="1:5">
      <c r="A1008" s="2" t="s">
        <v>3997</v>
      </c>
      <c r="B1008" s="5" t="s">
        <v>7818</v>
      </c>
      <c r="C1008" s="8">
        <v>43596.474999999999</v>
      </c>
      <c r="D1008">
        <v>0</v>
      </c>
      <c r="E1008" s="7">
        <v>0.3818181818181815</v>
      </c>
    </row>
    <row r="1009" spans="1:5">
      <c r="A1009" s="2" t="s">
        <v>3984</v>
      </c>
      <c r="B1009" s="5" t="s">
        <v>7618</v>
      </c>
      <c r="C1009" s="8">
        <v>43596.477777777778</v>
      </c>
      <c r="D1009">
        <v>0</v>
      </c>
      <c r="E1009" s="7">
        <v>0.68562494121975837</v>
      </c>
    </row>
    <row r="1010" spans="1:5">
      <c r="A1010" s="2" t="s">
        <v>3982</v>
      </c>
      <c r="B1010" s="6" t="s">
        <v>3983</v>
      </c>
      <c r="C1010" s="8">
        <v>43596.477777777778</v>
      </c>
      <c r="D1010">
        <v>0</v>
      </c>
      <c r="E1010" s="7">
        <v>0.44757496667959995</v>
      </c>
    </row>
    <row r="1011" spans="1:5">
      <c r="A1011" s="2" t="s">
        <v>3978</v>
      </c>
      <c r="B1011" s="5" t="s">
        <v>7701</v>
      </c>
      <c r="C1011" s="8">
        <v>43596.478472222225</v>
      </c>
      <c r="D1011">
        <v>0</v>
      </c>
      <c r="E1011" s="7">
        <v>0.99999997194946844</v>
      </c>
    </row>
    <row r="1012" spans="1:5">
      <c r="A1012" s="2" t="s">
        <v>3975</v>
      </c>
      <c r="B1012" s="6" t="s">
        <v>3976</v>
      </c>
      <c r="C1012" s="8">
        <v>43596.478472222225</v>
      </c>
      <c r="D1012">
        <v>0</v>
      </c>
      <c r="E1012" s="7">
        <v>0.69830191709617673</v>
      </c>
    </row>
    <row r="1013" spans="1:5">
      <c r="A1013" s="2" t="s">
        <v>3965</v>
      </c>
      <c r="B1013" s="5" t="s">
        <v>7706</v>
      </c>
      <c r="C1013" s="8">
        <v>43596.479166666664</v>
      </c>
      <c r="D1013">
        <v>0</v>
      </c>
      <c r="E1013" s="7">
        <v>0.99982461175697868</v>
      </c>
    </row>
    <row r="1014" spans="1:5">
      <c r="A1014" s="2" t="s">
        <v>3969</v>
      </c>
      <c r="B1014" s="6" t="s">
        <v>426</v>
      </c>
      <c r="C1014" s="8">
        <v>43596.479861111111</v>
      </c>
      <c r="D1014">
        <v>0</v>
      </c>
      <c r="E1014" s="7">
        <v>0.43396226415094319</v>
      </c>
    </row>
    <row r="1015" spans="1:5">
      <c r="A1015" s="2" t="s">
        <v>3965</v>
      </c>
      <c r="B1015" s="6" t="s">
        <v>3966</v>
      </c>
      <c r="C1015" s="8">
        <v>43596.480555555558</v>
      </c>
      <c r="D1015">
        <v>0</v>
      </c>
      <c r="E1015" s="7">
        <v>0.99994879196608955</v>
      </c>
    </row>
    <row r="1016" spans="1:5">
      <c r="A1016" s="2" t="s">
        <v>3963</v>
      </c>
      <c r="B1016" s="5" t="s">
        <v>7190</v>
      </c>
      <c r="C1016" s="8">
        <v>43596.481249999997</v>
      </c>
      <c r="D1016">
        <v>0</v>
      </c>
      <c r="E1016" s="7">
        <v>0.29681419912979956</v>
      </c>
    </row>
    <row r="1017" spans="1:5">
      <c r="A1017" s="2" t="s">
        <v>3945</v>
      </c>
      <c r="B1017" s="5" t="s">
        <v>7506</v>
      </c>
      <c r="C1017" s="8">
        <v>43596.48541666667</v>
      </c>
      <c r="D1017">
        <v>0</v>
      </c>
      <c r="E1017" s="7">
        <v>0.32383619923634366</v>
      </c>
    </row>
    <row r="1018" spans="1:5">
      <c r="A1018" s="2" t="s">
        <v>3941</v>
      </c>
      <c r="B1018" s="5" t="s">
        <v>8003</v>
      </c>
      <c r="C1018" s="8">
        <v>43596.48541666667</v>
      </c>
      <c r="D1018">
        <v>0</v>
      </c>
      <c r="E1018" s="7">
        <v>0.5</v>
      </c>
    </row>
    <row r="1019" spans="1:5">
      <c r="A1019" s="2" t="s">
        <v>3938</v>
      </c>
      <c r="B1019" s="5" t="s">
        <v>7158</v>
      </c>
      <c r="C1019" s="8">
        <v>43596.486111111109</v>
      </c>
      <c r="D1019">
        <v>0</v>
      </c>
      <c r="E1019" s="7">
        <v>0.54505901103395438</v>
      </c>
    </row>
    <row r="1020" spans="1:5">
      <c r="A1020" s="2" t="s">
        <v>3934</v>
      </c>
      <c r="B1020" s="5" t="s">
        <v>7836</v>
      </c>
      <c r="C1020" s="8">
        <v>43596.486805555556</v>
      </c>
      <c r="D1020">
        <v>0</v>
      </c>
      <c r="E1020" s="7">
        <v>0.73518389522381267</v>
      </c>
    </row>
    <row r="1021" spans="1:5">
      <c r="A1021" s="2" t="s">
        <v>3936</v>
      </c>
      <c r="B1021" s="6" t="s">
        <v>3937</v>
      </c>
      <c r="C1021" s="8">
        <v>43596.486805555556</v>
      </c>
      <c r="D1021">
        <v>0</v>
      </c>
      <c r="E1021" s="7">
        <v>0.82474477198214657</v>
      </c>
    </row>
    <row r="1022" spans="1:5">
      <c r="A1022" s="2" t="s">
        <v>3925</v>
      </c>
      <c r="B1022" s="5" t="s">
        <v>7390</v>
      </c>
      <c r="C1022" s="8">
        <v>43596.488888888889</v>
      </c>
      <c r="D1022">
        <v>0</v>
      </c>
      <c r="E1022" s="7">
        <v>0.53518617076090025</v>
      </c>
    </row>
    <row r="1023" spans="1:5">
      <c r="A1023" s="2" t="s">
        <v>3927</v>
      </c>
      <c r="B1023" s="5" t="s">
        <v>7460</v>
      </c>
      <c r="C1023" s="8">
        <v>43596.488888888889</v>
      </c>
      <c r="D1023">
        <v>0</v>
      </c>
      <c r="E1023" s="7">
        <v>0.47371504253476571</v>
      </c>
    </row>
    <row r="1024" spans="1:5">
      <c r="A1024" s="2" t="s">
        <v>3915</v>
      </c>
      <c r="B1024" s="5" t="s">
        <v>7406</v>
      </c>
      <c r="C1024" s="8">
        <v>43596.492361111108</v>
      </c>
      <c r="D1024">
        <v>0</v>
      </c>
      <c r="E1024" s="7">
        <v>0.73167444235468782</v>
      </c>
    </row>
    <row r="1025" spans="1:5">
      <c r="A1025" s="2" t="s">
        <v>3889</v>
      </c>
      <c r="B1025" s="6" t="s">
        <v>3890</v>
      </c>
      <c r="C1025" s="8">
        <v>43596.501388888886</v>
      </c>
      <c r="D1025">
        <v>0</v>
      </c>
      <c r="E1025" s="7">
        <v>0.99944730883983124</v>
      </c>
    </row>
    <row r="1026" spans="1:5">
      <c r="A1026" s="2" t="s">
        <v>3881</v>
      </c>
      <c r="B1026" s="5" t="s">
        <v>7664</v>
      </c>
      <c r="C1026" s="8">
        <v>43596.504861111112</v>
      </c>
      <c r="D1026">
        <v>0</v>
      </c>
      <c r="E1026" s="7">
        <v>8.7997582685812592E-3</v>
      </c>
    </row>
    <row r="1027" spans="1:5">
      <c r="A1027" s="2" t="s">
        <v>3875</v>
      </c>
      <c r="B1027" s="5" t="s">
        <v>7072</v>
      </c>
      <c r="C1027" s="8">
        <v>43596.505555555559</v>
      </c>
      <c r="D1027">
        <v>0</v>
      </c>
      <c r="E1027" s="7">
        <v>0.88784537056854795</v>
      </c>
    </row>
    <row r="1028" spans="1:5">
      <c r="A1028" s="2" t="s">
        <v>3869</v>
      </c>
      <c r="B1028" s="5" t="s">
        <v>7557</v>
      </c>
      <c r="C1028" s="8">
        <v>43596.506944444445</v>
      </c>
      <c r="D1028">
        <v>0</v>
      </c>
      <c r="E1028" s="7">
        <v>0.65789473684210509</v>
      </c>
    </row>
    <row r="1029" spans="1:5">
      <c r="A1029" s="2" t="s">
        <v>3862</v>
      </c>
      <c r="B1029" s="5" t="s">
        <v>7878</v>
      </c>
      <c r="C1029" s="8">
        <v>43596.511111111111</v>
      </c>
      <c r="D1029">
        <v>0</v>
      </c>
      <c r="E1029" s="7">
        <v>0.49992010704553058</v>
      </c>
    </row>
    <row r="1030" spans="1:5">
      <c r="A1030" s="2" t="s">
        <v>3859</v>
      </c>
      <c r="B1030" s="6" t="s">
        <v>3860</v>
      </c>
      <c r="C1030" s="8">
        <v>43596.511111111111</v>
      </c>
      <c r="D1030">
        <v>0</v>
      </c>
      <c r="E1030" s="7">
        <v>0.32973956295348017</v>
      </c>
    </row>
    <row r="1031" spans="1:5">
      <c r="A1031" s="2" t="s">
        <v>389</v>
      </c>
      <c r="B1031" s="5" t="s">
        <v>7720</v>
      </c>
      <c r="C1031" s="8">
        <v>43596.515277777777</v>
      </c>
      <c r="D1031">
        <v>0</v>
      </c>
      <c r="E1031" s="7">
        <v>0.65011646577573812</v>
      </c>
    </row>
    <row r="1032" spans="1:5">
      <c r="A1032" s="2" t="s">
        <v>3855</v>
      </c>
      <c r="B1032" s="6" t="s">
        <v>3856</v>
      </c>
      <c r="C1032" s="8">
        <v>43596.515277777777</v>
      </c>
      <c r="D1032">
        <v>0</v>
      </c>
      <c r="E1032" s="7">
        <v>0.79923966992254081</v>
      </c>
    </row>
    <row r="1033" spans="1:5">
      <c r="A1033" s="2" t="s">
        <v>3841</v>
      </c>
      <c r="B1033" s="5" t="s">
        <v>7804</v>
      </c>
      <c r="C1033" s="8">
        <v>43596.518750000003</v>
      </c>
      <c r="D1033">
        <v>0</v>
      </c>
      <c r="E1033" s="7">
        <v>0.86842105263157876</v>
      </c>
    </row>
    <row r="1034" spans="1:5">
      <c r="A1034" s="2" t="s">
        <v>3838</v>
      </c>
      <c r="B1034" s="6" t="s">
        <v>3839</v>
      </c>
      <c r="C1034" s="8">
        <v>43596.519444444442</v>
      </c>
      <c r="D1034">
        <v>0</v>
      </c>
      <c r="E1034" s="7">
        <v>0.5</v>
      </c>
    </row>
    <row r="1035" spans="1:5">
      <c r="A1035" s="2" t="s">
        <v>3836</v>
      </c>
      <c r="B1035" s="5" t="s">
        <v>7148</v>
      </c>
      <c r="C1035" s="8">
        <v>43596.520138888889</v>
      </c>
      <c r="D1035">
        <v>0</v>
      </c>
      <c r="E1035" s="7">
        <v>2.579312444914128E-2</v>
      </c>
    </row>
    <row r="1036" spans="1:5">
      <c r="A1036" s="2" t="s">
        <v>3828</v>
      </c>
      <c r="B1036" s="5" t="s">
        <v>7366</v>
      </c>
      <c r="C1036" s="8">
        <v>43596.521527777775</v>
      </c>
      <c r="D1036">
        <v>0</v>
      </c>
      <c r="E1036" s="7">
        <v>0.82342288780553941</v>
      </c>
    </row>
    <row r="1037" spans="1:5">
      <c r="A1037" s="2" t="s">
        <v>3815</v>
      </c>
      <c r="B1037" s="6" t="s">
        <v>3816</v>
      </c>
      <c r="C1037" s="8">
        <v>43596.527777777781</v>
      </c>
      <c r="D1037">
        <v>0</v>
      </c>
      <c r="E1037" s="7">
        <v>5.0367516262184941E-2</v>
      </c>
    </row>
    <row r="1038" spans="1:5">
      <c r="A1038" s="2" t="s">
        <v>3804</v>
      </c>
      <c r="B1038" s="5" t="s">
        <v>7831</v>
      </c>
      <c r="C1038" s="8">
        <v>43596.533333333333</v>
      </c>
      <c r="D1038">
        <v>0</v>
      </c>
      <c r="E1038" s="7">
        <v>0.94121303585518135</v>
      </c>
    </row>
    <row r="1039" spans="1:5">
      <c r="A1039" s="2" t="s">
        <v>3801</v>
      </c>
      <c r="B1039" s="6" t="s">
        <v>3802</v>
      </c>
      <c r="C1039" s="8">
        <v>43596.534722222219</v>
      </c>
      <c r="D1039">
        <v>0</v>
      </c>
      <c r="E1039" s="7">
        <v>0.91228636847697986</v>
      </c>
    </row>
    <row r="1040" spans="1:5">
      <c r="A1040" s="2" t="s">
        <v>3789</v>
      </c>
      <c r="B1040" s="5" t="s">
        <v>7161</v>
      </c>
      <c r="C1040" s="8">
        <v>43596.538888888892</v>
      </c>
      <c r="D1040">
        <v>0</v>
      </c>
      <c r="E1040" s="7">
        <v>0.22169953985243429</v>
      </c>
    </row>
    <row r="1041" spans="1:5">
      <c r="A1041" s="2" t="s">
        <v>3784</v>
      </c>
      <c r="B1041" s="5" t="s">
        <v>7246</v>
      </c>
      <c r="C1041" s="8">
        <v>43596.539583333331</v>
      </c>
      <c r="D1041">
        <v>0</v>
      </c>
      <c r="E1041" s="7">
        <v>0.90236860004227071</v>
      </c>
    </row>
    <row r="1042" spans="1:5">
      <c r="A1042" s="2" t="s">
        <v>3780</v>
      </c>
      <c r="B1042" s="5" t="s">
        <v>7587</v>
      </c>
      <c r="C1042" s="8">
        <v>43596.540277777778</v>
      </c>
      <c r="D1042">
        <v>0</v>
      </c>
      <c r="E1042" s="7">
        <v>0.86121018953785833</v>
      </c>
    </row>
    <row r="1043" spans="1:5">
      <c r="A1043" s="2" t="s">
        <v>1341</v>
      </c>
      <c r="B1043" s="5" t="s">
        <v>7711</v>
      </c>
      <c r="C1043" s="8">
        <v>43596.540277777778</v>
      </c>
      <c r="D1043">
        <v>0</v>
      </c>
      <c r="E1043" s="7">
        <v>0.99818492850997564</v>
      </c>
    </row>
    <row r="1044" spans="1:5">
      <c r="A1044" s="2" t="s">
        <v>3765</v>
      </c>
      <c r="B1044" s="5" t="s">
        <v>7928</v>
      </c>
      <c r="C1044" s="8">
        <v>43596.547222222223</v>
      </c>
      <c r="D1044">
        <v>0</v>
      </c>
      <c r="E1044" s="7">
        <v>0.75676626117532275</v>
      </c>
    </row>
    <row r="1045" spans="1:5">
      <c r="A1045" s="2" t="s">
        <v>3736</v>
      </c>
      <c r="B1045" s="5" t="s">
        <v>7278</v>
      </c>
      <c r="C1045" s="8">
        <v>43596.55</v>
      </c>
      <c r="D1045">
        <v>0</v>
      </c>
      <c r="E1045" s="7">
        <v>0.99995341157269213</v>
      </c>
    </row>
    <row r="1046" spans="1:5">
      <c r="A1046" s="2" t="s">
        <v>3756</v>
      </c>
      <c r="B1046" s="5" t="s">
        <v>7069</v>
      </c>
      <c r="C1046" s="8">
        <v>43596.552083333336</v>
      </c>
      <c r="D1046">
        <v>0</v>
      </c>
      <c r="E1046" s="7">
        <v>0.5793619191835232</v>
      </c>
    </row>
    <row r="1047" spans="1:5">
      <c r="A1047" s="2" t="s">
        <v>3736</v>
      </c>
      <c r="B1047" s="5" t="s">
        <v>7377</v>
      </c>
      <c r="C1047" s="8">
        <v>43596.555555555555</v>
      </c>
      <c r="D1047">
        <v>0</v>
      </c>
      <c r="E1047" s="7">
        <v>0.90367850484362311</v>
      </c>
    </row>
    <row r="1048" spans="1:5">
      <c r="A1048" s="2" t="s">
        <v>3746</v>
      </c>
      <c r="B1048" s="5" t="s">
        <v>7936</v>
      </c>
      <c r="C1048" s="8">
        <v>43596.556944444441</v>
      </c>
      <c r="D1048">
        <v>0</v>
      </c>
      <c r="E1048" s="7">
        <v>2.2967308713090162E-2</v>
      </c>
    </row>
    <row r="1049" spans="1:5">
      <c r="A1049" s="2" t="s">
        <v>3736</v>
      </c>
      <c r="B1049" s="6" t="s">
        <v>3737</v>
      </c>
      <c r="C1049" s="8">
        <v>43596.55972222222</v>
      </c>
      <c r="D1049">
        <v>0</v>
      </c>
      <c r="E1049" s="7">
        <v>0.99999999483365731</v>
      </c>
    </row>
    <row r="1050" spans="1:5">
      <c r="A1050" s="2" t="s">
        <v>3733</v>
      </c>
      <c r="B1050" s="5" t="s">
        <v>7691</v>
      </c>
      <c r="C1050" s="8">
        <v>43596.561805555553</v>
      </c>
      <c r="D1050">
        <v>0</v>
      </c>
      <c r="E1050" s="7">
        <v>0.9138126295211827</v>
      </c>
    </row>
    <row r="1051" spans="1:5">
      <c r="A1051" s="2" t="s">
        <v>3728</v>
      </c>
      <c r="B1051" s="5" t="s">
        <v>7874</v>
      </c>
      <c r="C1051" s="8">
        <v>43596.564583333333</v>
      </c>
      <c r="D1051">
        <v>0</v>
      </c>
      <c r="E1051" s="7">
        <v>0.64577644962487823</v>
      </c>
    </row>
    <row r="1052" spans="1:5">
      <c r="A1052" s="2" t="s">
        <v>3725</v>
      </c>
      <c r="B1052" s="5" t="s">
        <v>7434</v>
      </c>
      <c r="C1052" s="8">
        <v>43596.56527777778</v>
      </c>
      <c r="D1052">
        <v>0</v>
      </c>
      <c r="E1052" s="7">
        <v>0.96654601794090844</v>
      </c>
    </row>
    <row r="1053" spans="1:5">
      <c r="A1053" s="2" t="s">
        <v>3716</v>
      </c>
      <c r="B1053" s="6" t="s">
        <v>3717</v>
      </c>
      <c r="C1053" s="8">
        <v>43596.570833333331</v>
      </c>
      <c r="D1053">
        <v>0</v>
      </c>
      <c r="E1053" s="7">
        <v>0.40472399431011008</v>
      </c>
    </row>
    <row r="1054" spans="1:5">
      <c r="A1054" s="2" t="s">
        <v>3711</v>
      </c>
      <c r="B1054" s="5" t="s">
        <v>7671</v>
      </c>
      <c r="C1054" s="8">
        <v>43596.574305555558</v>
      </c>
      <c r="D1054">
        <v>0</v>
      </c>
      <c r="E1054" s="7">
        <v>8.7983286002092376E-3</v>
      </c>
    </row>
    <row r="1055" spans="1:5">
      <c r="A1055" s="2" t="s">
        <v>3708</v>
      </c>
      <c r="B1055" s="5" t="s">
        <v>7306</v>
      </c>
      <c r="C1055" s="8">
        <v>43596.577777777777</v>
      </c>
      <c r="D1055">
        <v>0</v>
      </c>
      <c r="E1055" s="7">
        <v>0.88288540428680828</v>
      </c>
    </row>
    <row r="1056" spans="1:5">
      <c r="A1056" s="2" t="s">
        <v>3701</v>
      </c>
      <c r="B1056" s="5" t="s">
        <v>7728</v>
      </c>
      <c r="C1056" s="8">
        <v>43596.579861111109</v>
      </c>
      <c r="D1056">
        <v>0</v>
      </c>
      <c r="E1056" s="7">
        <v>0.9999750817733819</v>
      </c>
    </row>
    <row r="1057" spans="1:5">
      <c r="A1057" s="2" t="s">
        <v>1626</v>
      </c>
      <c r="B1057" s="5" t="s">
        <v>7808</v>
      </c>
      <c r="C1057" s="8">
        <v>43596.59097222222</v>
      </c>
      <c r="D1057">
        <v>0</v>
      </c>
      <c r="E1057" s="7">
        <v>0.44757496667960173</v>
      </c>
    </row>
    <row r="1058" spans="1:5">
      <c r="A1058" s="2" t="s">
        <v>3680</v>
      </c>
      <c r="B1058" s="6" t="s">
        <v>3681</v>
      </c>
      <c r="C1058" s="8">
        <v>43596.592361111114</v>
      </c>
      <c r="D1058">
        <v>0</v>
      </c>
      <c r="E1058" s="7">
        <v>0.99797973517125538</v>
      </c>
    </row>
    <row r="1059" spans="1:5">
      <c r="A1059" s="2" t="s">
        <v>3677</v>
      </c>
      <c r="B1059" s="6" t="s">
        <v>3678</v>
      </c>
      <c r="C1059" s="8">
        <v>43596.595138888886</v>
      </c>
      <c r="D1059">
        <v>0</v>
      </c>
      <c r="E1059" s="7">
        <v>0.8719814881451925</v>
      </c>
    </row>
    <row r="1060" spans="1:5">
      <c r="A1060" s="2" t="s">
        <v>3666</v>
      </c>
      <c r="B1060" s="6" t="s">
        <v>3667</v>
      </c>
      <c r="C1060" s="8">
        <v>43596.599305555559</v>
      </c>
      <c r="D1060">
        <v>0</v>
      </c>
      <c r="E1060" s="7">
        <v>0.99991907175060513</v>
      </c>
    </row>
    <row r="1061" spans="1:5">
      <c r="A1061" s="2" t="s">
        <v>3655</v>
      </c>
      <c r="B1061" s="5" t="s">
        <v>7081</v>
      </c>
      <c r="C1061" s="8">
        <v>43596.612500000003</v>
      </c>
      <c r="D1061">
        <v>0</v>
      </c>
      <c r="E1061" s="7">
        <v>0.83333333333333326</v>
      </c>
    </row>
    <row r="1062" spans="1:5">
      <c r="A1062" s="2" t="s">
        <v>3628</v>
      </c>
      <c r="B1062" s="6" t="s">
        <v>3629</v>
      </c>
      <c r="C1062" s="8">
        <v>43596.643055555556</v>
      </c>
      <c r="D1062">
        <v>0</v>
      </c>
      <c r="E1062" s="7">
        <v>1.0667228475570334E-2</v>
      </c>
    </row>
    <row r="1063" spans="1:5">
      <c r="A1063" s="2" t="s">
        <v>3621</v>
      </c>
      <c r="B1063" s="6" t="s">
        <v>3622</v>
      </c>
      <c r="C1063" s="8">
        <v>43596.643750000003</v>
      </c>
      <c r="D1063">
        <v>0</v>
      </c>
      <c r="E1063" s="7">
        <v>0.41666380288817062</v>
      </c>
    </row>
    <row r="1064" spans="1:5">
      <c r="A1064" s="2" t="s">
        <v>295</v>
      </c>
      <c r="B1064" s="6" t="s">
        <v>3624</v>
      </c>
      <c r="C1064" s="8">
        <v>43596.643750000003</v>
      </c>
      <c r="D1064">
        <v>0</v>
      </c>
      <c r="E1064" s="7">
        <v>0.99992195893669655</v>
      </c>
    </row>
    <row r="1065" spans="1:5">
      <c r="A1065" s="2" t="s">
        <v>3619</v>
      </c>
      <c r="B1065" s="5" t="s">
        <v>7680</v>
      </c>
      <c r="C1065" s="8">
        <v>43596.645138888889</v>
      </c>
      <c r="D1065">
        <v>0</v>
      </c>
      <c r="E1065" s="7">
        <v>0.67821782178217793</v>
      </c>
    </row>
    <row r="1066" spans="1:5">
      <c r="A1066" s="2" t="s">
        <v>3612</v>
      </c>
      <c r="B1066" s="6" t="s">
        <v>3613</v>
      </c>
      <c r="C1066" s="8">
        <v>43596.645833333336</v>
      </c>
      <c r="D1066">
        <v>0</v>
      </c>
      <c r="E1066" s="7">
        <v>0.29553450085045563</v>
      </c>
    </row>
    <row r="1067" spans="1:5">
      <c r="A1067" s="2" t="s">
        <v>3610</v>
      </c>
      <c r="B1067" s="5" t="s">
        <v>7803</v>
      </c>
      <c r="C1067" s="8">
        <v>43596.646527777775</v>
      </c>
      <c r="D1067">
        <v>0</v>
      </c>
      <c r="E1067" s="7">
        <v>0.63786900221277931</v>
      </c>
    </row>
    <row r="1068" spans="1:5">
      <c r="A1068" s="2" t="s">
        <v>3600</v>
      </c>
      <c r="B1068" s="6" t="s">
        <v>3601</v>
      </c>
      <c r="C1068" s="8">
        <v>43596.647916666669</v>
      </c>
      <c r="D1068">
        <v>0</v>
      </c>
      <c r="E1068" s="7">
        <v>0.1099626746872735</v>
      </c>
    </row>
    <row r="1069" spans="1:5">
      <c r="A1069" s="2" t="s">
        <v>3589</v>
      </c>
      <c r="B1069" s="5" t="s">
        <v>7898</v>
      </c>
      <c r="C1069" s="8">
        <v>43596.65</v>
      </c>
      <c r="D1069">
        <v>0</v>
      </c>
      <c r="E1069" s="7">
        <v>0.77096314441864511</v>
      </c>
    </row>
    <row r="1070" spans="1:5">
      <c r="A1070" s="2" t="s">
        <v>3581</v>
      </c>
      <c r="B1070" s="5" t="s">
        <v>7168</v>
      </c>
      <c r="C1070" s="8">
        <v>43596.659722222219</v>
      </c>
      <c r="D1070">
        <v>0</v>
      </c>
      <c r="E1070" s="7">
        <v>0.59711435939299229</v>
      </c>
    </row>
    <row r="1071" spans="1:5">
      <c r="A1071" s="2" t="s">
        <v>3566</v>
      </c>
      <c r="B1071" s="6" t="s">
        <v>3567</v>
      </c>
      <c r="C1071" s="8">
        <v>43596.667361111111</v>
      </c>
      <c r="D1071">
        <v>0</v>
      </c>
      <c r="E1071" s="7">
        <v>8.9164874091941848E-2</v>
      </c>
    </row>
    <row r="1072" spans="1:5">
      <c r="A1072" s="2" t="s">
        <v>3564</v>
      </c>
      <c r="B1072" s="5" t="s">
        <v>7885</v>
      </c>
      <c r="C1072" s="8">
        <v>43596.668749999997</v>
      </c>
      <c r="D1072">
        <v>0</v>
      </c>
      <c r="E1072" s="7">
        <v>2.9074906642713172E-3</v>
      </c>
    </row>
    <row r="1073" spans="1:5">
      <c r="A1073" s="2" t="s">
        <v>3558</v>
      </c>
      <c r="B1073" s="5" t="s">
        <v>7515</v>
      </c>
      <c r="C1073" s="8">
        <v>43596.672222222223</v>
      </c>
      <c r="D1073">
        <v>0</v>
      </c>
      <c r="E1073" s="7">
        <v>0.69283565179961581</v>
      </c>
    </row>
    <row r="1074" spans="1:5">
      <c r="A1074" s="2" t="s">
        <v>3549</v>
      </c>
      <c r="B1074" s="6" t="s">
        <v>3550</v>
      </c>
      <c r="C1074" s="8">
        <v>43596.684027777781</v>
      </c>
      <c r="D1074">
        <v>0</v>
      </c>
      <c r="E1074" s="7">
        <v>4.3286745207992805E-2</v>
      </c>
    </row>
    <row r="1075" spans="1:5">
      <c r="A1075" s="2" t="s">
        <v>3542</v>
      </c>
      <c r="B1075" s="5" t="s">
        <v>7603</v>
      </c>
      <c r="C1075" s="8">
        <v>43596.686805555553</v>
      </c>
      <c r="D1075">
        <v>0</v>
      </c>
      <c r="E1075" s="7">
        <v>9.0277103589162633E-2</v>
      </c>
    </row>
    <row r="1076" spans="1:5">
      <c r="A1076" s="2" t="s">
        <v>3537</v>
      </c>
      <c r="B1076" s="5" t="s">
        <v>7143</v>
      </c>
      <c r="C1076" s="8">
        <v>43596.688888888886</v>
      </c>
      <c r="D1076">
        <v>0</v>
      </c>
      <c r="E1076" s="7">
        <v>0.45765934117575691</v>
      </c>
    </row>
    <row r="1077" spans="1:5">
      <c r="A1077" s="2" t="s">
        <v>3523</v>
      </c>
      <c r="B1077" s="5" t="s">
        <v>7765</v>
      </c>
      <c r="C1077" s="8">
        <v>43596.695138888892</v>
      </c>
      <c r="D1077">
        <v>0</v>
      </c>
      <c r="E1077" s="7">
        <v>0.92452656631809438</v>
      </c>
    </row>
    <row r="1078" spans="1:5">
      <c r="A1078" s="2" t="s">
        <v>3499</v>
      </c>
      <c r="B1078" s="6" t="s">
        <v>3500</v>
      </c>
      <c r="C1078" s="8">
        <v>43596.711805555555</v>
      </c>
      <c r="D1078">
        <v>0</v>
      </c>
      <c r="E1078" s="7">
        <v>0.45101101272492961</v>
      </c>
    </row>
    <row r="1079" spans="1:5">
      <c r="A1079" s="2" t="s">
        <v>3490</v>
      </c>
      <c r="B1079" s="5" t="s">
        <v>7555</v>
      </c>
      <c r="C1079" s="8">
        <v>43596.713888888888</v>
      </c>
      <c r="D1079">
        <v>0</v>
      </c>
      <c r="E1079" s="7">
        <v>0.76920258000058805</v>
      </c>
    </row>
    <row r="1080" spans="1:5">
      <c r="A1080" s="2" t="s">
        <v>3486</v>
      </c>
      <c r="B1080" s="5" t="s">
        <v>7197</v>
      </c>
      <c r="C1080" s="8">
        <v>43596.722916666666</v>
      </c>
      <c r="D1080">
        <v>0</v>
      </c>
      <c r="E1080" s="7">
        <v>0.3042467249289218</v>
      </c>
    </row>
    <row r="1081" spans="1:5">
      <c r="A1081" s="2" t="s">
        <v>3483</v>
      </c>
      <c r="B1081" s="5" t="s">
        <v>7468</v>
      </c>
      <c r="C1081" s="8">
        <v>43596.722916666666</v>
      </c>
      <c r="D1081">
        <v>0</v>
      </c>
      <c r="E1081" s="7">
        <v>0.43789871812162728</v>
      </c>
    </row>
    <row r="1082" spans="1:5">
      <c r="A1082" s="2" t="s">
        <v>3472</v>
      </c>
      <c r="B1082" s="5" t="s">
        <v>7228</v>
      </c>
      <c r="C1082" s="8">
        <v>43596.731249999997</v>
      </c>
      <c r="D1082">
        <v>0</v>
      </c>
      <c r="E1082" s="7">
        <v>8.2181319289588273E-2</v>
      </c>
    </row>
    <row r="1083" spans="1:5">
      <c r="A1083" s="2" t="s">
        <v>3464</v>
      </c>
      <c r="B1083" s="5" t="s">
        <v>7862</v>
      </c>
      <c r="C1083" s="8">
        <v>43596.73333333333</v>
      </c>
      <c r="D1083">
        <v>0</v>
      </c>
      <c r="E1083" s="7">
        <v>0.71750758492722611</v>
      </c>
    </row>
    <row r="1084" spans="1:5">
      <c r="A1084" s="2" t="s">
        <v>3448</v>
      </c>
      <c r="B1084" s="5" t="s">
        <v>7511</v>
      </c>
      <c r="C1084" s="8">
        <v>43596.734027777777</v>
      </c>
      <c r="D1084">
        <v>0</v>
      </c>
      <c r="E1084" s="7">
        <v>0.83825720432888906</v>
      </c>
    </row>
    <row r="1085" spans="1:5">
      <c r="A1085" s="2" t="s">
        <v>3454</v>
      </c>
      <c r="B1085" s="6" t="s">
        <v>3455</v>
      </c>
      <c r="C1085" s="8">
        <v>43596.734027777777</v>
      </c>
      <c r="D1085">
        <v>0</v>
      </c>
      <c r="E1085" s="7">
        <v>0.19349087314070001</v>
      </c>
    </row>
    <row r="1086" spans="1:5">
      <c r="A1086" s="2" t="s">
        <v>3446</v>
      </c>
      <c r="B1086" s="6" t="s">
        <v>3447</v>
      </c>
      <c r="C1086" s="8">
        <v>43596.734722222223</v>
      </c>
      <c r="D1086">
        <v>0</v>
      </c>
      <c r="E1086" s="7">
        <v>0.22472951339224545</v>
      </c>
    </row>
    <row r="1087" spans="1:5">
      <c r="A1087" s="2" t="s">
        <v>3434</v>
      </c>
      <c r="B1087" s="5" t="s">
        <v>7360</v>
      </c>
      <c r="C1087" s="8">
        <v>43596.73541666667</v>
      </c>
      <c r="D1087">
        <v>0</v>
      </c>
      <c r="E1087" s="7">
        <v>0.19422186926248353</v>
      </c>
    </row>
    <row r="1088" spans="1:5">
      <c r="A1088" s="2" t="s">
        <v>3439</v>
      </c>
      <c r="B1088" s="6" t="s">
        <v>3440</v>
      </c>
      <c r="C1088" s="8">
        <v>43596.73541666667</v>
      </c>
      <c r="D1088">
        <v>0</v>
      </c>
      <c r="E1088" s="7">
        <v>0.55466285228675538</v>
      </c>
    </row>
    <row r="1089" spans="1:5">
      <c r="A1089" s="2" t="s">
        <v>3425</v>
      </c>
      <c r="B1089" s="5" t="s">
        <v>7107</v>
      </c>
      <c r="C1089" s="8">
        <v>43596.736805555556</v>
      </c>
      <c r="D1089">
        <v>0</v>
      </c>
      <c r="E1089" s="7">
        <v>2.1275241888936813E-2</v>
      </c>
    </row>
    <row r="1090" spans="1:5">
      <c r="A1090" s="2" t="s">
        <v>3419</v>
      </c>
      <c r="B1090" s="5" t="s">
        <v>7245</v>
      </c>
      <c r="C1090" s="8">
        <v>43596.736805555556</v>
      </c>
      <c r="D1090">
        <v>0</v>
      </c>
      <c r="E1090" s="7">
        <v>0.36894790602655758</v>
      </c>
    </row>
    <row r="1091" spans="1:5">
      <c r="A1091" s="2" t="s">
        <v>3421</v>
      </c>
      <c r="B1091" s="5" t="s">
        <v>7443</v>
      </c>
      <c r="C1091" s="8">
        <v>43596.736805555556</v>
      </c>
      <c r="D1091">
        <v>0</v>
      </c>
      <c r="E1091" s="7">
        <v>0.2897346329334336</v>
      </c>
    </row>
    <row r="1092" spans="1:5">
      <c r="A1092" s="2" t="s">
        <v>3417</v>
      </c>
      <c r="B1092" s="5" t="s">
        <v>7612</v>
      </c>
      <c r="C1092" s="8">
        <v>43596.736805555556</v>
      </c>
      <c r="D1092">
        <v>0</v>
      </c>
      <c r="E1092" s="7">
        <v>0.36024960916854532</v>
      </c>
    </row>
    <row r="1093" spans="1:5">
      <c r="A1093" s="2" t="s">
        <v>3415</v>
      </c>
      <c r="B1093" s="5" t="s">
        <v>7632</v>
      </c>
      <c r="C1093" s="8">
        <v>43596.736805555556</v>
      </c>
      <c r="D1093">
        <v>0</v>
      </c>
      <c r="E1093" s="7">
        <v>0.5</v>
      </c>
    </row>
    <row r="1094" spans="1:5">
      <c r="A1094" s="2" t="s">
        <v>3427</v>
      </c>
      <c r="B1094" s="5" t="s">
        <v>7975</v>
      </c>
      <c r="C1094" s="8">
        <v>43596.736805555556</v>
      </c>
      <c r="D1094">
        <v>0</v>
      </c>
      <c r="E1094" s="7">
        <v>0.5</v>
      </c>
    </row>
    <row r="1095" spans="1:5">
      <c r="A1095" s="2" t="s">
        <v>3412</v>
      </c>
      <c r="B1095" s="6" t="s">
        <v>3413</v>
      </c>
      <c r="C1095" s="8">
        <v>43596.736805555556</v>
      </c>
      <c r="D1095">
        <v>0</v>
      </c>
      <c r="E1095" s="7">
        <v>0.5</v>
      </c>
    </row>
    <row r="1096" spans="1:5">
      <c r="A1096" s="2" t="s">
        <v>3404</v>
      </c>
      <c r="B1096" s="5" t="s">
        <v>7798</v>
      </c>
      <c r="C1096" s="8">
        <v>43596.738888888889</v>
      </c>
      <c r="D1096">
        <v>0</v>
      </c>
      <c r="E1096" s="7">
        <v>0.8386613490942314</v>
      </c>
    </row>
    <row r="1097" spans="1:5">
      <c r="A1097" s="2" t="s">
        <v>3402</v>
      </c>
      <c r="B1097" s="5" t="s">
        <v>7580</v>
      </c>
      <c r="C1097" s="8">
        <v>43596.739583333336</v>
      </c>
      <c r="D1097">
        <v>0</v>
      </c>
      <c r="E1097" s="7">
        <v>0.89203817043829536</v>
      </c>
    </row>
    <row r="1098" spans="1:5">
      <c r="A1098" s="2" t="s">
        <v>3398</v>
      </c>
      <c r="B1098" s="6" t="s">
        <v>3399</v>
      </c>
      <c r="C1098" s="8">
        <v>43596.739583333336</v>
      </c>
      <c r="D1098">
        <v>0</v>
      </c>
      <c r="E1098" s="7">
        <v>0.32966281377267304</v>
      </c>
    </row>
    <row r="1099" spans="1:5">
      <c r="A1099" s="2" t="s">
        <v>3389</v>
      </c>
      <c r="B1099" s="5" t="s">
        <v>7421</v>
      </c>
      <c r="C1099" s="8">
        <v>43596.742361111108</v>
      </c>
      <c r="D1099">
        <v>0</v>
      </c>
      <c r="E1099" s="7">
        <v>5.10673455081323E-3</v>
      </c>
    </row>
    <row r="1100" spans="1:5">
      <c r="A1100" s="2" t="s">
        <v>3382</v>
      </c>
      <c r="B1100" s="5" t="s">
        <v>7066</v>
      </c>
      <c r="C1100" s="8">
        <v>43596.743055555555</v>
      </c>
      <c r="D1100">
        <v>0</v>
      </c>
      <c r="E1100" s="7">
        <v>0.92581578142919629</v>
      </c>
    </row>
    <row r="1101" spans="1:5">
      <c r="A1101" s="2" t="s">
        <v>3377</v>
      </c>
      <c r="B1101" s="5" t="s">
        <v>7804</v>
      </c>
      <c r="C1101" s="8">
        <v>43596.743055555555</v>
      </c>
      <c r="D1101">
        <v>0</v>
      </c>
      <c r="E1101" s="7">
        <v>0.86842105263157876</v>
      </c>
    </row>
    <row r="1102" spans="1:5">
      <c r="A1102" s="2" t="s">
        <v>3377</v>
      </c>
      <c r="B1102" s="5" t="s">
        <v>7550</v>
      </c>
      <c r="C1102" s="8">
        <v>43596.743750000001</v>
      </c>
      <c r="D1102">
        <v>0</v>
      </c>
      <c r="E1102" s="7">
        <v>0.8264687713810529</v>
      </c>
    </row>
    <row r="1103" spans="1:5">
      <c r="A1103" s="2" t="s">
        <v>3369</v>
      </c>
      <c r="B1103" s="5" t="s">
        <v>7233</v>
      </c>
      <c r="C1103" s="8">
        <v>43596.744444444441</v>
      </c>
      <c r="D1103">
        <v>0</v>
      </c>
      <c r="E1103" s="7">
        <v>0.98578762918978136</v>
      </c>
    </row>
    <row r="1104" spans="1:5">
      <c r="A1104" s="2" t="s">
        <v>3372</v>
      </c>
      <c r="B1104" s="5" t="s">
        <v>7332</v>
      </c>
      <c r="C1104" s="8">
        <v>43596.744444444441</v>
      </c>
      <c r="D1104">
        <v>0</v>
      </c>
      <c r="E1104" s="7">
        <v>0.53859498696183761</v>
      </c>
    </row>
    <row r="1105" spans="1:5">
      <c r="A1105" s="2" t="s">
        <v>3367</v>
      </c>
      <c r="B1105" s="5" t="s">
        <v>7363</v>
      </c>
      <c r="C1105" s="8">
        <v>43596.744444444441</v>
      </c>
      <c r="D1105">
        <v>0</v>
      </c>
      <c r="E1105" s="7">
        <v>0.81184911126501935</v>
      </c>
    </row>
    <row r="1106" spans="1:5">
      <c r="A1106" s="2" t="s">
        <v>3364</v>
      </c>
      <c r="B1106" s="6" t="s">
        <v>3365</v>
      </c>
      <c r="C1106" s="8">
        <v>43596.744444444441</v>
      </c>
      <c r="D1106">
        <v>0</v>
      </c>
      <c r="E1106" s="7">
        <v>0.77592121679388715</v>
      </c>
    </row>
    <row r="1107" spans="1:5">
      <c r="A1107" s="2" t="s">
        <v>3353</v>
      </c>
      <c r="B1107" s="5" t="s">
        <v>7991</v>
      </c>
      <c r="C1107" s="8">
        <v>43596.745833333334</v>
      </c>
      <c r="D1107">
        <v>0</v>
      </c>
      <c r="E1107" s="7">
        <v>0.63822525597269608</v>
      </c>
    </row>
    <row r="1108" spans="1:5">
      <c r="A1108" s="2" t="s">
        <v>3351</v>
      </c>
      <c r="B1108" s="5" t="s">
        <v>7835</v>
      </c>
      <c r="C1108" s="8">
        <v>43596.746527777781</v>
      </c>
      <c r="D1108">
        <v>0</v>
      </c>
      <c r="E1108" s="7">
        <v>0.9184328418244706</v>
      </c>
    </row>
    <row r="1109" spans="1:5">
      <c r="A1109" s="2" t="s">
        <v>3348</v>
      </c>
      <c r="B1109" s="6" t="s">
        <v>3349</v>
      </c>
      <c r="C1109" s="8">
        <v>43596.746527777781</v>
      </c>
      <c r="D1109">
        <v>0</v>
      </c>
      <c r="E1109" s="7">
        <v>0.76953844297765051</v>
      </c>
    </row>
    <row r="1110" spans="1:5">
      <c r="A1110" s="2" t="s">
        <v>3344</v>
      </c>
      <c r="B1110" s="5" t="s">
        <v>7193</v>
      </c>
      <c r="C1110" s="8">
        <v>43596.74722222222</v>
      </c>
      <c r="D1110">
        <v>0</v>
      </c>
      <c r="E1110" s="7">
        <v>0.55080857534465499</v>
      </c>
    </row>
    <row r="1111" spans="1:5">
      <c r="A1111" s="2" t="s">
        <v>3346</v>
      </c>
      <c r="B1111" s="6" t="s">
        <v>3347</v>
      </c>
      <c r="C1111" s="8">
        <v>43596.74722222222</v>
      </c>
      <c r="D1111">
        <v>0</v>
      </c>
      <c r="E1111" s="7">
        <v>0.27275180304501212</v>
      </c>
    </row>
    <row r="1112" spans="1:5">
      <c r="A1112" s="2" t="s">
        <v>3328</v>
      </c>
      <c r="B1112" s="6" t="s">
        <v>3329</v>
      </c>
      <c r="C1112" s="8">
        <v>43596.748611111114</v>
      </c>
      <c r="D1112">
        <v>0</v>
      </c>
      <c r="E1112" s="7">
        <v>0.6755407653910146</v>
      </c>
    </row>
    <row r="1113" spans="1:5">
      <c r="A1113" s="2" t="s">
        <v>3323</v>
      </c>
      <c r="B1113" s="6" t="s">
        <v>3324</v>
      </c>
      <c r="C1113" s="8">
        <v>43596.749305555553</v>
      </c>
      <c r="D1113">
        <v>0</v>
      </c>
      <c r="E1113" s="7">
        <v>0.29284463778586767</v>
      </c>
    </row>
    <row r="1114" spans="1:5">
      <c r="A1114" s="2" t="s">
        <v>3315</v>
      </c>
      <c r="B1114" s="5" t="s">
        <v>7352</v>
      </c>
      <c r="C1114" s="8">
        <v>43596.75</v>
      </c>
      <c r="D1114">
        <v>0</v>
      </c>
      <c r="E1114" s="7">
        <v>0.28573952520135315</v>
      </c>
    </row>
    <row r="1115" spans="1:5">
      <c r="A1115" s="2" t="s">
        <v>3312</v>
      </c>
      <c r="B1115" s="5" t="s">
        <v>3413</v>
      </c>
      <c r="C1115" s="8">
        <v>43596.75</v>
      </c>
      <c r="D1115">
        <v>0</v>
      </c>
      <c r="E1115" s="7">
        <v>0.5</v>
      </c>
    </row>
    <row r="1116" spans="1:5">
      <c r="A1116" s="2" t="s">
        <v>3301</v>
      </c>
      <c r="B1116" s="5" t="s">
        <v>7613</v>
      </c>
      <c r="C1116" s="8">
        <v>43596.751388888886</v>
      </c>
      <c r="D1116">
        <v>0</v>
      </c>
      <c r="E1116" s="7">
        <v>0.32025495362094436</v>
      </c>
    </row>
    <row r="1117" spans="1:5">
      <c r="A1117" s="2" t="s">
        <v>3304</v>
      </c>
      <c r="B1117" s="6" t="s">
        <v>3305</v>
      </c>
      <c r="C1117" s="8">
        <v>43596.751388888886</v>
      </c>
      <c r="D1117">
        <v>0</v>
      </c>
      <c r="E1117" s="7">
        <v>0.98837471096184715</v>
      </c>
    </row>
    <row r="1118" spans="1:5">
      <c r="A1118" s="2" t="s">
        <v>3308</v>
      </c>
      <c r="B1118" s="6" t="s">
        <v>2929</v>
      </c>
      <c r="C1118" s="8">
        <v>43596.751388888886</v>
      </c>
      <c r="D1118">
        <v>0</v>
      </c>
      <c r="E1118" s="7">
        <v>0.69478908188585597</v>
      </c>
    </row>
    <row r="1119" spans="1:5">
      <c r="A1119" s="2" t="s">
        <v>3306</v>
      </c>
      <c r="B1119" s="6" t="s">
        <v>3307</v>
      </c>
      <c r="C1119" s="8">
        <v>43596.751388888886</v>
      </c>
      <c r="D1119">
        <v>0</v>
      </c>
      <c r="E1119" s="7">
        <v>0.5469691897296034</v>
      </c>
    </row>
    <row r="1120" spans="1:5">
      <c r="A1120" s="2" t="s">
        <v>3288</v>
      </c>
      <c r="B1120" s="5" t="s">
        <v>7984</v>
      </c>
      <c r="C1120" s="8">
        <v>43596.753472222219</v>
      </c>
      <c r="D1120">
        <v>0</v>
      </c>
      <c r="E1120" s="7">
        <v>0.50152949783756562</v>
      </c>
    </row>
    <row r="1121" spans="1:5">
      <c r="A1121" s="2" t="s">
        <v>3284</v>
      </c>
      <c r="B1121" s="5" t="s">
        <v>7805</v>
      </c>
      <c r="C1121" s="8">
        <v>43596.754166666666</v>
      </c>
      <c r="D1121">
        <v>0</v>
      </c>
      <c r="E1121" s="7">
        <v>0.52628495746523329</v>
      </c>
    </row>
    <row r="1122" spans="1:5">
      <c r="A1122" s="2" t="s">
        <v>3256</v>
      </c>
      <c r="B1122" s="6" t="s">
        <v>3280</v>
      </c>
      <c r="C1122" s="8">
        <v>43596.754861111112</v>
      </c>
      <c r="D1122">
        <v>0</v>
      </c>
      <c r="E1122" s="7">
        <v>0.84734197373338482</v>
      </c>
    </row>
    <row r="1123" spans="1:5">
      <c r="A1123" s="2" t="s">
        <v>3277</v>
      </c>
      <c r="B1123" s="6" t="s">
        <v>3278</v>
      </c>
      <c r="C1123" s="8">
        <v>43596.754861111112</v>
      </c>
      <c r="D1123">
        <v>0</v>
      </c>
      <c r="E1123" s="7">
        <v>0.40681881567230049</v>
      </c>
    </row>
    <row r="1124" spans="1:5">
      <c r="A1124" s="2" t="s">
        <v>3266</v>
      </c>
      <c r="B1124" s="5" t="s">
        <v>7599</v>
      </c>
      <c r="C1124" s="8">
        <v>43596.756249999999</v>
      </c>
      <c r="D1124">
        <v>0</v>
      </c>
      <c r="E1124" s="7">
        <v>0.59711435939299229</v>
      </c>
    </row>
    <row r="1125" spans="1:5">
      <c r="A1125" s="2" t="s">
        <v>3273</v>
      </c>
      <c r="B1125" s="5" t="s">
        <v>7871</v>
      </c>
      <c r="C1125" s="8">
        <v>43596.756249999999</v>
      </c>
      <c r="D1125">
        <v>0</v>
      </c>
      <c r="E1125" s="7">
        <v>0.54061532689968572</v>
      </c>
    </row>
    <row r="1126" spans="1:5">
      <c r="A1126" s="2" t="s">
        <v>3262</v>
      </c>
      <c r="B1126" s="5" t="s">
        <v>7170</v>
      </c>
      <c r="C1126" s="8">
        <v>43596.756944444445</v>
      </c>
      <c r="D1126">
        <v>0</v>
      </c>
      <c r="E1126" s="7">
        <v>5.1635491484107399E-2</v>
      </c>
    </row>
    <row r="1127" spans="1:5">
      <c r="A1127" s="2" t="s">
        <v>3264</v>
      </c>
      <c r="B1127" s="5" t="s">
        <v>7307</v>
      </c>
      <c r="C1127" s="8">
        <v>43596.756944444445</v>
      </c>
      <c r="D1127">
        <v>0</v>
      </c>
      <c r="E1127" s="7">
        <v>0.41754936770442808</v>
      </c>
    </row>
    <row r="1128" spans="1:5">
      <c r="A1128" s="2" t="s">
        <v>3259</v>
      </c>
      <c r="B1128" s="5" t="s">
        <v>7986</v>
      </c>
      <c r="C1128" s="8">
        <v>43596.756944444445</v>
      </c>
      <c r="D1128">
        <v>0</v>
      </c>
      <c r="E1128" s="7">
        <v>0.71326639945634018</v>
      </c>
    </row>
    <row r="1129" spans="1:5">
      <c r="A1129" s="2" t="s">
        <v>3250</v>
      </c>
      <c r="B1129" s="5" t="s">
        <v>7542</v>
      </c>
      <c r="C1129" s="8">
        <v>43596.758333333331</v>
      </c>
      <c r="D1129">
        <v>0</v>
      </c>
      <c r="E1129" s="7">
        <v>0.14900615632970315</v>
      </c>
    </row>
    <row r="1130" spans="1:5">
      <c r="A1130" s="2" t="s">
        <v>3252</v>
      </c>
      <c r="B1130" s="5" t="s">
        <v>7789</v>
      </c>
      <c r="C1130" s="8">
        <v>43596.758333333331</v>
      </c>
      <c r="D1130">
        <v>0</v>
      </c>
      <c r="E1130" s="7">
        <v>0.32938765534895353</v>
      </c>
    </row>
    <row r="1131" spans="1:5">
      <c r="A1131" s="2" t="s">
        <v>3246</v>
      </c>
      <c r="B1131" s="6" t="s">
        <v>3247</v>
      </c>
      <c r="C1131" s="8">
        <v>43596.758333333331</v>
      </c>
      <c r="D1131">
        <v>0</v>
      </c>
      <c r="E1131" s="7">
        <v>0.92854921209983077</v>
      </c>
    </row>
    <row r="1132" spans="1:5">
      <c r="A1132" s="2" t="s">
        <v>3149</v>
      </c>
      <c r="B1132" s="5" t="s">
        <v>7570</v>
      </c>
      <c r="C1132" s="8">
        <v>43596.759027777778</v>
      </c>
      <c r="D1132">
        <v>0</v>
      </c>
      <c r="E1132" s="7">
        <v>0.89533007820865029</v>
      </c>
    </row>
    <row r="1133" spans="1:5">
      <c r="A1133" s="2" t="s">
        <v>3241</v>
      </c>
      <c r="B1133" s="6" t="s">
        <v>3242</v>
      </c>
      <c r="C1133" s="8">
        <v>43596.760416666664</v>
      </c>
      <c r="D1133">
        <v>0</v>
      </c>
      <c r="E1133" s="7">
        <v>0.69272873388869727</v>
      </c>
    </row>
    <row r="1134" spans="1:5">
      <c r="A1134" s="2" t="s">
        <v>3223</v>
      </c>
      <c r="B1134" s="6" t="s">
        <v>3224</v>
      </c>
      <c r="C1134" s="8">
        <v>43596.763194444444</v>
      </c>
      <c r="D1134">
        <v>0</v>
      </c>
      <c r="E1134" s="7">
        <v>0.98853886038700201</v>
      </c>
    </row>
    <row r="1135" spans="1:5">
      <c r="A1135" s="2" t="s">
        <v>3215</v>
      </c>
      <c r="B1135" s="5" t="s">
        <v>7303</v>
      </c>
      <c r="C1135" s="8">
        <v>43596.76458333333</v>
      </c>
      <c r="D1135">
        <v>0</v>
      </c>
      <c r="E1135" s="7">
        <v>0.33712010410988225</v>
      </c>
    </row>
    <row r="1136" spans="1:5">
      <c r="A1136" s="2" t="s">
        <v>3206</v>
      </c>
      <c r="B1136" s="5" t="s">
        <v>7860</v>
      </c>
      <c r="C1136" s="8">
        <v>43596.76666666667</v>
      </c>
      <c r="D1136">
        <v>0</v>
      </c>
      <c r="E1136" s="7">
        <v>0.29410359993333191</v>
      </c>
    </row>
    <row r="1137" spans="1:5">
      <c r="A1137" s="2" t="s">
        <v>3209</v>
      </c>
      <c r="B1137" s="6" t="s">
        <v>3210</v>
      </c>
      <c r="C1137" s="8">
        <v>43596.76666666667</v>
      </c>
      <c r="D1137">
        <v>0</v>
      </c>
      <c r="E1137" s="7">
        <v>0.23302598628391502</v>
      </c>
    </row>
    <row r="1138" spans="1:5">
      <c r="A1138" s="2" t="s">
        <v>3201</v>
      </c>
      <c r="B1138" s="6" t="s">
        <v>3202</v>
      </c>
      <c r="C1138" s="8">
        <v>43596.767361111109</v>
      </c>
      <c r="D1138">
        <v>0</v>
      </c>
      <c r="E1138" s="7">
        <v>0.12185540862252853</v>
      </c>
    </row>
    <row r="1139" spans="1:5">
      <c r="A1139" s="2" t="s">
        <v>3197</v>
      </c>
      <c r="B1139" s="5" t="s">
        <v>7258</v>
      </c>
      <c r="C1139" s="8">
        <v>43596.769444444442</v>
      </c>
      <c r="D1139">
        <v>0</v>
      </c>
      <c r="E1139" s="7">
        <v>0.14258380527136671</v>
      </c>
    </row>
    <row r="1140" spans="1:5">
      <c r="A1140" s="2" t="s">
        <v>3194</v>
      </c>
      <c r="B1140" s="5" t="s">
        <v>7422</v>
      </c>
      <c r="C1140" s="8">
        <v>43596.770138888889</v>
      </c>
      <c r="D1140">
        <v>0</v>
      </c>
      <c r="E1140" s="7">
        <v>0.52628495746523329</v>
      </c>
    </row>
    <row r="1141" spans="1:5">
      <c r="A1141" s="2" t="s">
        <v>3188</v>
      </c>
      <c r="B1141" s="5" t="s">
        <v>7345</v>
      </c>
      <c r="C1141" s="8">
        <v>43596.771527777775</v>
      </c>
      <c r="D1141">
        <v>0</v>
      </c>
      <c r="E1141" s="7">
        <v>0.45437094900413566</v>
      </c>
    </row>
    <row r="1142" spans="1:5">
      <c r="A1142" s="2" t="s">
        <v>3170</v>
      </c>
      <c r="B1142" s="5" t="s">
        <v>7370</v>
      </c>
      <c r="C1142" s="8">
        <v>43596.776388888888</v>
      </c>
      <c r="D1142">
        <v>0</v>
      </c>
      <c r="E1142" s="7">
        <v>0.60485813111296238</v>
      </c>
    </row>
    <row r="1143" spans="1:5">
      <c r="A1143" s="2" t="s">
        <v>3166</v>
      </c>
      <c r="B1143" s="6" t="s">
        <v>3167</v>
      </c>
      <c r="C1143" s="8">
        <v>43596.777083333334</v>
      </c>
      <c r="D1143">
        <v>0</v>
      </c>
      <c r="E1143" s="7">
        <v>5.3704693803169334E-8</v>
      </c>
    </row>
    <row r="1144" spans="1:5">
      <c r="A1144" s="2" t="s">
        <v>3160</v>
      </c>
      <c r="B1144" s="5" t="s">
        <v>7474</v>
      </c>
      <c r="C1144" s="8">
        <v>43596.779166666667</v>
      </c>
      <c r="D1144">
        <v>0</v>
      </c>
      <c r="E1144" s="7">
        <v>0.13028640671839309</v>
      </c>
    </row>
    <row r="1145" spans="1:5">
      <c r="A1145" s="2" t="s">
        <v>3151</v>
      </c>
      <c r="B1145" s="5" t="s">
        <v>7623</v>
      </c>
      <c r="C1145" s="8">
        <v>43596.781944444447</v>
      </c>
      <c r="D1145">
        <v>0</v>
      </c>
      <c r="E1145" s="7">
        <v>0.15051490535978718</v>
      </c>
    </row>
    <row r="1146" spans="1:5">
      <c r="A1146" s="2" t="s">
        <v>3147</v>
      </c>
      <c r="B1146" s="5" t="s">
        <v>7117</v>
      </c>
      <c r="C1146" s="8">
        <v>43596.782638888886</v>
      </c>
      <c r="D1146">
        <v>0</v>
      </c>
      <c r="E1146" s="7">
        <v>0.83795586280521361</v>
      </c>
    </row>
    <row r="1147" spans="1:5">
      <c r="A1147" s="2" t="s">
        <v>3143</v>
      </c>
      <c r="B1147" s="6" t="s">
        <v>3144</v>
      </c>
      <c r="C1147" s="8">
        <v>43596.782638888886</v>
      </c>
      <c r="D1147">
        <v>0</v>
      </c>
      <c r="E1147" s="7">
        <v>0.57296576920931908</v>
      </c>
    </row>
    <row r="1148" spans="1:5">
      <c r="A1148" s="2" t="s">
        <v>3139</v>
      </c>
      <c r="B1148" s="5" t="s">
        <v>7460</v>
      </c>
      <c r="C1148" s="8">
        <v>43596.783333333333</v>
      </c>
      <c r="D1148">
        <v>0</v>
      </c>
      <c r="E1148" s="7">
        <v>0.47371504253476571</v>
      </c>
    </row>
    <row r="1149" spans="1:5">
      <c r="A1149" s="2" t="s">
        <v>3136</v>
      </c>
      <c r="B1149" s="6" t="s">
        <v>3137</v>
      </c>
      <c r="C1149" s="8">
        <v>43596.785416666666</v>
      </c>
      <c r="D1149">
        <v>0</v>
      </c>
      <c r="E1149" s="7">
        <v>7.485990686008126E-2</v>
      </c>
    </row>
    <row r="1150" spans="1:5">
      <c r="A1150" s="2" t="s">
        <v>3122</v>
      </c>
      <c r="B1150" s="6" t="s">
        <v>3123</v>
      </c>
      <c r="C1150" s="8">
        <v>43596.790277777778</v>
      </c>
      <c r="D1150">
        <v>0</v>
      </c>
      <c r="E1150" s="7">
        <v>0.73997178612711123</v>
      </c>
    </row>
    <row r="1151" spans="1:5">
      <c r="A1151" s="2" t="s">
        <v>3118</v>
      </c>
      <c r="B1151" s="6" t="s">
        <v>3119</v>
      </c>
      <c r="C1151" s="8">
        <v>43596.790972222225</v>
      </c>
      <c r="D1151">
        <v>0</v>
      </c>
      <c r="E1151" s="7">
        <v>0.9790896259854236</v>
      </c>
    </row>
    <row r="1152" spans="1:5">
      <c r="A1152" s="2" t="s">
        <v>3116</v>
      </c>
      <c r="B1152" s="6" t="s">
        <v>3117</v>
      </c>
      <c r="C1152" s="8">
        <v>43596.790972222225</v>
      </c>
      <c r="D1152">
        <v>0</v>
      </c>
      <c r="E1152" s="7">
        <v>0.28534708884780258</v>
      </c>
    </row>
    <row r="1153" spans="1:5">
      <c r="A1153" s="2" t="s">
        <v>3097</v>
      </c>
      <c r="B1153" s="5" t="s">
        <v>7126</v>
      </c>
      <c r="C1153" s="8">
        <v>43596.794444444444</v>
      </c>
      <c r="D1153">
        <v>0</v>
      </c>
      <c r="E1153" s="7">
        <v>5.1505843495036396E-2</v>
      </c>
    </row>
    <row r="1154" spans="1:5">
      <c r="A1154" s="2" t="s">
        <v>3094</v>
      </c>
      <c r="B1154" s="6" t="s">
        <v>3095</v>
      </c>
      <c r="C1154" s="8">
        <v>43596.795138888891</v>
      </c>
      <c r="D1154">
        <v>0</v>
      </c>
      <c r="E1154" s="7">
        <v>0.6707254005747596</v>
      </c>
    </row>
    <row r="1155" spans="1:5">
      <c r="A1155" s="2" t="s">
        <v>2863</v>
      </c>
      <c r="B1155" s="5" t="s">
        <v>7667</v>
      </c>
      <c r="C1155" s="8">
        <v>43596.79583333333</v>
      </c>
      <c r="D1155">
        <v>0</v>
      </c>
      <c r="E1155" s="7">
        <v>0.90347789399775502</v>
      </c>
    </row>
    <row r="1156" spans="1:5">
      <c r="A1156" s="2" t="s">
        <v>3085</v>
      </c>
      <c r="B1156" s="5" t="s">
        <v>7896</v>
      </c>
      <c r="C1156" s="8">
        <v>43596.796527777777</v>
      </c>
      <c r="D1156">
        <v>0</v>
      </c>
      <c r="E1156" s="7">
        <v>0.40968247076335829</v>
      </c>
    </row>
    <row r="1157" spans="1:5">
      <c r="A1157" s="2" t="s">
        <v>3089</v>
      </c>
      <c r="B1157" s="6" t="s">
        <v>3090</v>
      </c>
      <c r="C1157" s="8">
        <v>43596.796527777777</v>
      </c>
      <c r="D1157">
        <v>0</v>
      </c>
      <c r="E1157" s="7">
        <v>0.39037101529785634</v>
      </c>
    </row>
    <row r="1158" spans="1:5">
      <c r="A1158" s="2" t="s">
        <v>3087</v>
      </c>
      <c r="B1158" s="6" t="s">
        <v>3088</v>
      </c>
      <c r="C1158" s="8">
        <v>43596.796527777777</v>
      </c>
      <c r="D1158">
        <v>0</v>
      </c>
      <c r="E1158" s="7">
        <v>0.49361739300614149</v>
      </c>
    </row>
    <row r="1159" spans="1:5">
      <c r="A1159" s="2" t="s">
        <v>3075</v>
      </c>
      <c r="B1159" s="5" t="s">
        <v>7504</v>
      </c>
      <c r="C1159" s="8">
        <v>43596.79791666667</v>
      </c>
      <c r="D1159">
        <v>0</v>
      </c>
      <c r="E1159" s="7">
        <v>0.52628495746523329</v>
      </c>
    </row>
    <row r="1160" spans="1:5">
      <c r="A1160" s="2" t="s">
        <v>3059</v>
      </c>
      <c r="B1160" s="5" t="s">
        <v>7446</v>
      </c>
      <c r="C1160" s="8">
        <v>43596.800000000003</v>
      </c>
      <c r="D1160">
        <v>0</v>
      </c>
      <c r="E1160" s="7">
        <v>0.51509361660684017</v>
      </c>
    </row>
    <row r="1161" spans="1:5">
      <c r="A1161" s="2" t="s">
        <v>3062</v>
      </c>
      <c r="B1161" s="5" t="s">
        <v>7577</v>
      </c>
      <c r="C1161" s="8">
        <v>43596.800000000003</v>
      </c>
      <c r="D1161">
        <v>0</v>
      </c>
      <c r="E1161" s="7">
        <v>0.72417095455220815</v>
      </c>
    </row>
    <row r="1162" spans="1:5">
      <c r="A1162" s="2" t="s">
        <v>3051</v>
      </c>
      <c r="B1162" s="6" t="s">
        <v>3052</v>
      </c>
      <c r="C1162" s="8">
        <v>43596.802083333336</v>
      </c>
      <c r="D1162">
        <v>0</v>
      </c>
      <c r="E1162" s="7">
        <v>6.6347206856864793E-2</v>
      </c>
    </row>
    <row r="1163" spans="1:5">
      <c r="A1163" s="2" t="s">
        <v>3047</v>
      </c>
      <c r="B1163" s="5" t="s">
        <v>7344</v>
      </c>
      <c r="C1163" s="8">
        <v>43596.802777777775</v>
      </c>
      <c r="D1163">
        <v>0</v>
      </c>
      <c r="E1163" s="7">
        <v>3.9506207745743094E-3</v>
      </c>
    </row>
    <row r="1164" spans="1:5">
      <c r="A1164" s="2" t="s">
        <v>3027</v>
      </c>
      <c r="B1164" s="5" t="s">
        <v>8004</v>
      </c>
      <c r="C1164" s="8">
        <v>43596.805555555555</v>
      </c>
      <c r="D1164">
        <v>0</v>
      </c>
      <c r="E1164" s="7">
        <v>0.52628495746523329</v>
      </c>
    </row>
    <row r="1165" spans="1:5">
      <c r="A1165" s="2" t="s">
        <v>3023</v>
      </c>
      <c r="B1165" s="6" t="s">
        <v>3024</v>
      </c>
      <c r="C1165" s="8">
        <v>43596.805555555555</v>
      </c>
      <c r="D1165">
        <v>0</v>
      </c>
      <c r="E1165" s="7">
        <v>0.65566581329370599</v>
      </c>
    </row>
    <row r="1166" spans="1:5">
      <c r="A1166" s="2" t="s">
        <v>3011</v>
      </c>
      <c r="B1166" s="5" t="s">
        <v>7322</v>
      </c>
      <c r="C1166" s="8">
        <v>43596.808333333334</v>
      </c>
      <c r="D1166">
        <v>0</v>
      </c>
      <c r="E1166" s="7">
        <v>5.7585452417599714E-2</v>
      </c>
    </row>
    <row r="1167" spans="1:5">
      <c r="A1167" s="2" t="s">
        <v>2993</v>
      </c>
      <c r="B1167" s="5" t="s">
        <v>7486</v>
      </c>
      <c r="C1167" s="8">
        <v>43596.813194444447</v>
      </c>
      <c r="D1167">
        <v>0</v>
      </c>
      <c r="E1167" s="7">
        <v>0.9982198618547854</v>
      </c>
    </row>
    <row r="1168" spans="1:5">
      <c r="A1168" s="2" t="s">
        <v>2990</v>
      </c>
      <c r="B1168" s="6" t="s">
        <v>2991</v>
      </c>
      <c r="C1168" s="8">
        <v>43596.813194444447</v>
      </c>
      <c r="D1168">
        <v>0</v>
      </c>
      <c r="E1168" s="7">
        <v>0.67517115541854589</v>
      </c>
    </row>
    <row r="1169" spans="1:5">
      <c r="A1169" s="2" t="s">
        <v>2982</v>
      </c>
      <c r="B1169" s="5" t="s">
        <v>7919</v>
      </c>
      <c r="C1169" s="8">
        <v>43596.815972222219</v>
      </c>
      <c r="D1169">
        <v>0</v>
      </c>
      <c r="E1169" s="7">
        <v>0.99270270887476264</v>
      </c>
    </row>
    <row r="1170" spans="1:5">
      <c r="A1170" s="2" t="s">
        <v>2980</v>
      </c>
      <c r="B1170" s="6" t="s">
        <v>723</v>
      </c>
      <c r="C1170" s="8">
        <v>43596.816666666666</v>
      </c>
      <c r="D1170">
        <v>0</v>
      </c>
      <c r="E1170" s="7">
        <v>0.45101101272492961</v>
      </c>
    </row>
    <row r="1171" spans="1:5">
      <c r="A1171" s="2" t="s">
        <v>2977</v>
      </c>
      <c r="B1171" s="6" t="s">
        <v>2978</v>
      </c>
      <c r="C1171" s="8">
        <v>43596.817361111112</v>
      </c>
      <c r="D1171">
        <v>0</v>
      </c>
      <c r="E1171" s="7">
        <v>0.51156623339356877</v>
      </c>
    </row>
    <row r="1172" spans="1:5">
      <c r="A1172" s="2" t="s">
        <v>2972</v>
      </c>
      <c r="B1172" s="5" t="s">
        <v>7230</v>
      </c>
      <c r="C1172" s="8">
        <v>43596.819444444445</v>
      </c>
      <c r="D1172">
        <v>0</v>
      </c>
      <c r="E1172" s="7">
        <v>0.27160200195395134</v>
      </c>
    </row>
    <row r="1173" spans="1:5">
      <c r="A1173" s="2" t="s">
        <v>2957</v>
      </c>
      <c r="B1173" s="5" t="s">
        <v>3329</v>
      </c>
      <c r="C1173" s="8">
        <v>43596.822222222225</v>
      </c>
      <c r="D1173">
        <v>0</v>
      </c>
      <c r="E1173" s="7">
        <v>0.6755407653910146</v>
      </c>
    </row>
    <row r="1174" spans="1:5">
      <c r="A1174" s="2" t="s">
        <v>2955</v>
      </c>
      <c r="B1174" s="5" t="s">
        <v>7312</v>
      </c>
      <c r="C1174" s="8">
        <v>43596.822916666664</v>
      </c>
      <c r="D1174">
        <v>0</v>
      </c>
      <c r="E1174" s="7">
        <v>0.10418761055324521</v>
      </c>
    </row>
    <row r="1175" spans="1:5">
      <c r="A1175" s="2" t="s">
        <v>2948</v>
      </c>
      <c r="B1175" s="6" t="s">
        <v>2953</v>
      </c>
      <c r="C1175" s="8">
        <v>43596.822916666664</v>
      </c>
      <c r="D1175">
        <v>0</v>
      </c>
      <c r="E1175" s="7">
        <v>0.2332558143427943</v>
      </c>
    </row>
    <row r="1176" spans="1:5">
      <c r="A1176" s="2" t="s">
        <v>2944</v>
      </c>
      <c r="B1176" s="5" t="s">
        <v>2156</v>
      </c>
      <c r="C1176" s="8">
        <v>43596.823611111111</v>
      </c>
      <c r="D1176">
        <v>0</v>
      </c>
      <c r="E1176" s="7">
        <v>9.3518606914263058E-2</v>
      </c>
    </row>
    <row r="1177" spans="1:5">
      <c r="A1177" s="2" t="s">
        <v>2942</v>
      </c>
      <c r="B1177" s="6" t="s">
        <v>2933</v>
      </c>
      <c r="C1177" s="8">
        <v>43596.824305555558</v>
      </c>
      <c r="D1177">
        <v>0</v>
      </c>
      <c r="E1177" s="7">
        <v>0.52628495746523329</v>
      </c>
    </row>
    <row r="1178" spans="1:5">
      <c r="A1178" s="2" t="s">
        <v>2932</v>
      </c>
      <c r="B1178" s="6" t="s">
        <v>2933</v>
      </c>
      <c r="C1178" s="8">
        <v>43596.826388888891</v>
      </c>
      <c r="D1178">
        <v>0</v>
      </c>
      <c r="E1178" s="7">
        <v>0.52628495746523329</v>
      </c>
    </row>
    <row r="1179" spans="1:5">
      <c r="A1179" s="2" t="s">
        <v>2928</v>
      </c>
      <c r="B1179" s="6" t="s">
        <v>2929</v>
      </c>
      <c r="C1179" s="8">
        <v>43596.82708333333</v>
      </c>
      <c r="D1179">
        <v>0</v>
      </c>
      <c r="E1179" s="7">
        <v>0.69478908188585597</v>
      </c>
    </row>
    <row r="1180" spans="1:5">
      <c r="A1180" s="2" t="s">
        <v>2922</v>
      </c>
      <c r="B1180" s="5" t="s">
        <v>7788</v>
      </c>
      <c r="C1180" s="8">
        <v>43596.828472222223</v>
      </c>
      <c r="D1180">
        <v>0</v>
      </c>
      <c r="E1180" s="7">
        <v>0.81050326341852497</v>
      </c>
    </row>
    <row r="1181" spans="1:5">
      <c r="A1181" s="2" t="s">
        <v>2915</v>
      </c>
      <c r="B1181" s="5" t="s">
        <v>7221</v>
      </c>
      <c r="C1181" s="8">
        <v>43596.830555555556</v>
      </c>
      <c r="D1181">
        <v>0</v>
      </c>
      <c r="E1181" s="7">
        <v>0.1872660808753841</v>
      </c>
    </row>
    <row r="1182" spans="1:5">
      <c r="A1182" s="2" t="s">
        <v>2911</v>
      </c>
      <c r="B1182" s="5" t="s">
        <v>7458</v>
      </c>
      <c r="C1182" s="8">
        <v>43596.831944444442</v>
      </c>
      <c r="D1182">
        <v>0</v>
      </c>
      <c r="E1182" s="7">
        <v>0.48562382584543184</v>
      </c>
    </row>
    <row r="1183" spans="1:5">
      <c r="A1183" s="2" t="s">
        <v>2901</v>
      </c>
      <c r="B1183" s="5" t="s">
        <v>7155</v>
      </c>
      <c r="C1183" s="8">
        <v>43596.834722222222</v>
      </c>
      <c r="D1183">
        <v>0</v>
      </c>
      <c r="E1183" s="7">
        <v>0.9990445677189318</v>
      </c>
    </row>
    <row r="1184" spans="1:5">
      <c r="A1184" s="2" t="s">
        <v>2894</v>
      </c>
      <c r="B1184" s="6" t="s">
        <v>2895</v>
      </c>
      <c r="C1184" s="8">
        <v>43596.836111111108</v>
      </c>
      <c r="D1184">
        <v>0</v>
      </c>
      <c r="E1184" s="7">
        <v>0.69478908188585597</v>
      </c>
    </row>
    <row r="1185" spans="1:5">
      <c r="A1185" s="2" t="s">
        <v>2879</v>
      </c>
      <c r="B1185" s="5" t="s">
        <v>7123</v>
      </c>
      <c r="C1185" s="8">
        <v>43596.84097222222</v>
      </c>
      <c r="D1185">
        <v>0</v>
      </c>
      <c r="E1185" s="7">
        <v>3.9078177820827564E-2</v>
      </c>
    </row>
    <row r="1186" spans="1:5">
      <c r="A1186" s="2" t="s">
        <v>256</v>
      </c>
      <c r="B1186" s="6" t="s">
        <v>2859</v>
      </c>
      <c r="C1186" s="8">
        <v>43596.85</v>
      </c>
      <c r="D1186">
        <v>0</v>
      </c>
      <c r="E1186" s="7">
        <v>2.8171289338113636E-3</v>
      </c>
    </row>
    <row r="1187" spans="1:5">
      <c r="A1187" s="2" t="s">
        <v>2851</v>
      </c>
      <c r="B1187" s="6" t="s">
        <v>2852</v>
      </c>
      <c r="C1187" s="8">
        <v>43596.850694444445</v>
      </c>
      <c r="D1187">
        <v>0</v>
      </c>
      <c r="E1187" s="7">
        <v>0.15582473657069384</v>
      </c>
    </row>
    <row r="1188" spans="1:5">
      <c r="A1188" s="2" t="s">
        <v>256</v>
      </c>
      <c r="B1188" s="5" t="s">
        <v>7566</v>
      </c>
      <c r="C1188" s="8">
        <v>43596.851388888892</v>
      </c>
      <c r="D1188">
        <v>0</v>
      </c>
      <c r="E1188" s="7">
        <v>2.1946338583290759E-2</v>
      </c>
    </row>
    <row r="1189" spans="1:5">
      <c r="A1189" s="2" t="s">
        <v>2829</v>
      </c>
      <c r="B1189" s="5" t="s">
        <v>7931</v>
      </c>
      <c r="C1189" s="8">
        <v>43596.859722222223</v>
      </c>
      <c r="D1189">
        <v>0</v>
      </c>
      <c r="E1189" s="7">
        <v>0.9253890056483246</v>
      </c>
    </row>
    <row r="1190" spans="1:5">
      <c r="A1190" s="2" t="s">
        <v>2814</v>
      </c>
      <c r="B1190" s="5" t="s">
        <v>7992</v>
      </c>
      <c r="C1190" s="8">
        <v>43596.861805555556</v>
      </c>
      <c r="D1190">
        <v>0</v>
      </c>
      <c r="E1190" s="7">
        <v>0.46666666666666667</v>
      </c>
    </row>
    <row r="1191" spans="1:5">
      <c r="A1191" s="2" t="s">
        <v>2818</v>
      </c>
      <c r="B1191" s="6" t="s">
        <v>2819</v>
      </c>
      <c r="C1191" s="8">
        <v>43596.863194444442</v>
      </c>
      <c r="D1191">
        <v>0</v>
      </c>
      <c r="E1191" s="7">
        <v>0.72172539849439765</v>
      </c>
    </row>
    <row r="1192" spans="1:5">
      <c r="A1192" s="2" t="s">
        <v>2811</v>
      </c>
      <c r="B1192" s="6" t="s">
        <v>2812</v>
      </c>
      <c r="C1192" s="8">
        <v>43596.864583333336</v>
      </c>
      <c r="D1192">
        <v>0</v>
      </c>
      <c r="E1192" s="7">
        <v>0.35061306442495765</v>
      </c>
    </row>
    <row r="1193" spans="1:5">
      <c r="A1193" s="2" t="s">
        <v>2800</v>
      </c>
      <c r="B1193" s="5" t="s">
        <v>7177</v>
      </c>
      <c r="C1193" s="8">
        <v>43596.877083333333</v>
      </c>
      <c r="D1193">
        <v>0</v>
      </c>
      <c r="E1193" s="7">
        <v>0.52628495746523329</v>
      </c>
    </row>
    <row r="1194" spans="1:5">
      <c r="A1194" s="2" t="s">
        <v>2792</v>
      </c>
      <c r="B1194" s="6" t="s">
        <v>2793</v>
      </c>
      <c r="C1194" s="8">
        <v>43596.881944444445</v>
      </c>
      <c r="D1194">
        <v>0</v>
      </c>
      <c r="E1194" s="7">
        <v>0.30860666228919387</v>
      </c>
    </row>
    <row r="1195" spans="1:5">
      <c r="A1195" s="2" t="s">
        <v>2770</v>
      </c>
      <c r="B1195" s="5" t="s">
        <v>7171</v>
      </c>
      <c r="C1195" s="8">
        <v>43596.88958333333</v>
      </c>
      <c r="D1195">
        <v>0</v>
      </c>
      <c r="E1195" s="7">
        <v>0.21758080401361979</v>
      </c>
    </row>
    <row r="1196" spans="1:5">
      <c r="A1196" s="2" t="s">
        <v>2777</v>
      </c>
      <c r="B1196" s="5" t="s">
        <v>7261</v>
      </c>
      <c r="C1196" s="8">
        <v>43596.88958333333</v>
      </c>
      <c r="D1196">
        <v>0</v>
      </c>
      <c r="E1196" s="7">
        <v>0.72614037610374804</v>
      </c>
    </row>
    <row r="1197" spans="1:5">
      <c r="A1197" s="2" t="s">
        <v>2765</v>
      </c>
      <c r="B1197" s="5" t="s">
        <v>7391</v>
      </c>
      <c r="C1197" s="8">
        <v>43596.890972222223</v>
      </c>
      <c r="D1197">
        <v>0</v>
      </c>
      <c r="E1197" s="7">
        <v>0.99302757277145082</v>
      </c>
    </row>
    <row r="1198" spans="1:5">
      <c r="A1198" s="2" t="s">
        <v>2768</v>
      </c>
      <c r="B1198" s="6" t="s">
        <v>2769</v>
      </c>
      <c r="C1198" s="8">
        <v>43596.890972222223</v>
      </c>
      <c r="D1198">
        <v>0</v>
      </c>
      <c r="E1198" s="7">
        <v>9.862118154054611E-2</v>
      </c>
    </row>
    <row r="1199" spans="1:5">
      <c r="A1199" s="2" t="s">
        <v>2763</v>
      </c>
      <c r="B1199" s="6" t="s">
        <v>2764</v>
      </c>
      <c r="C1199" s="8">
        <v>43596.89166666667</v>
      </c>
      <c r="D1199">
        <v>0</v>
      </c>
      <c r="E1199" s="7">
        <v>0.14572600162952576</v>
      </c>
    </row>
    <row r="1200" spans="1:5">
      <c r="A1200" s="2" t="s">
        <v>2754</v>
      </c>
      <c r="B1200" s="5" t="s">
        <v>7226</v>
      </c>
      <c r="C1200" s="8">
        <v>43596.892361111109</v>
      </c>
      <c r="D1200">
        <v>0</v>
      </c>
      <c r="E1200" s="7">
        <v>0.90567094316883168</v>
      </c>
    </row>
    <row r="1201" spans="1:5">
      <c r="A1201" s="2" t="s">
        <v>2745</v>
      </c>
      <c r="B1201" s="5" t="s">
        <v>7750</v>
      </c>
      <c r="C1201" s="8">
        <v>43596.892361111109</v>
      </c>
      <c r="D1201">
        <v>0</v>
      </c>
      <c r="E1201" s="7">
        <v>1.3428577383327367E-2</v>
      </c>
    </row>
    <row r="1202" spans="1:5">
      <c r="A1202" s="2" t="s">
        <v>2751</v>
      </c>
      <c r="B1202" s="5" t="s">
        <v>7982</v>
      </c>
      <c r="C1202" s="8">
        <v>43596.892361111109</v>
      </c>
      <c r="D1202">
        <v>0</v>
      </c>
      <c r="E1202" s="7">
        <v>0.38471380184497206</v>
      </c>
    </row>
    <row r="1203" spans="1:5">
      <c r="A1203" s="2" t="s">
        <v>2758</v>
      </c>
      <c r="B1203" s="6" t="s">
        <v>2759</v>
      </c>
      <c r="C1203" s="8">
        <v>43596.892361111109</v>
      </c>
      <c r="D1203">
        <v>0</v>
      </c>
      <c r="E1203" s="7">
        <v>0.99993908042983282</v>
      </c>
    </row>
    <row r="1204" spans="1:5">
      <c r="A1204" s="2" t="s">
        <v>2748</v>
      </c>
      <c r="B1204" s="5" t="s">
        <v>7323</v>
      </c>
      <c r="C1204" s="8">
        <v>43596.893055555556</v>
      </c>
      <c r="D1204">
        <v>0</v>
      </c>
      <c r="E1204" s="7">
        <v>0.17711714787995947</v>
      </c>
    </row>
    <row r="1205" spans="1:5">
      <c r="A1205" s="2" t="s">
        <v>2745</v>
      </c>
      <c r="B1205" s="6" t="s">
        <v>2746</v>
      </c>
      <c r="C1205" s="8">
        <v>43596.893750000003</v>
      </c>
      <c r="D1205">
        <v>0</v>
      </c>
      <c r="E1205" s="7">
        <v>7.8054726328174118E-2</v>
      </c>
    </row>
    <row r="1206" spans="1:5">
      <c r="A1206" s="2" t="s">
        <v>2730</v>
      </c>
      <c r="B1206" s="5" t="s">
        <v>7163</v>
      </c>
      <c r="C1206" s="8">
        <v>43596.895833333336</v>
      </c>
      <c r="D1206">
        <v>0</v>
      </c>
      <c r="E1206" s="7">
        <v>0.10201495854425124</v>
      </c>
    </row>
    <row r="1207" spans="1:5">
      <c r="A1207" s="2" t="s">
        <v>2732</v>
      </c>
      <c r="B1207" s="6" t="s">
        <v>2733</v>
      </c>
      <c r="C1207" s="8">
        <v>43596.895833333336</v>
      </c>
      <c r="D1207">
        <v>0</v>
      </c>
      <c r="E1207" s="7">
        <v>4.9483816838089334E-2</v>
      </c>
    </row>
    <row r="1208" spans="1:5">
      <c r="A1208" s="2" t="s">
        <v>2737</v>
      </c>
      <c r="B1208" s="6" t="s">
        <v>2738</v>
      </c>
      <c r="C1208" s="8">
        <v>43596.895833333336</v>
      </c>
      <c r="D1208">
        <v>0</v>
      </c>
      <c r="E1208" s="7">
        <v>0.99999823428737344</v>
      </c>
    </row>
    <row r="1209" spans="1:5">
      <c r="A1209" s="2" t="s">
        <v>2734</v>
      </c>
      <c r="B1209" s="6" t="s">
        <v>2735</v>
      </c>
      <c r="C1209" s="8">
        <v>43596.895833333336</v>
      </c>
      <c r="D1209">
        <v>0</v>
      </c>
      <c r="E1209" s="7">
        <v>0.18935125765447736</v>
      </c>
    </row>
    <row r="1210" spans="1:5">
      <c r="A1210" s="2" t="s">
        <v>2726</v>
      </c>
      <c r="B1210" s="6" t="s">
        <v>2727</v>
      </c>
      <c r="C1210" s="8">
        <v>43596.896527777775</v>
      </c>
      <c r="D1210">
        <v>0</v>
      </c>
      <c r="E1210" s="7">
        <v>0.99906264725999461</v>
      </c>
    </row>
    <row r="1211" spans="1:5">
      <c r="A1211" s="2" t="s">
        <v>2720</v>
      </c>
      <c r="B1211" s="5" t="s">
        <v>7786</v>
      </c>
      <c r="C1211" s="8">
        <v>43596.897222222222</v>
      </c>
      <c r="D1211">
        <v>0</v>
      </c>
      <c r="E1211" s="7">
        <v>4.6609026540363252E-2</v>
      </c>
    </row>
    <row r="1212" spans="1:5">
      <c r="A1212" s="2" t="s">
        <v>2713</v>
      </c>
      <c r="B1212" s="5" t="s">
        <v>7834</v>
      </c>
      <c r="C1212" s="8">
        <v>43596.897916666669</v>
      </c>
      <c r="D1212">
        <v>0</v>
      </c>
      <c r="E1212" s="7">
        <v>0.99002629873804215</v>
      </c>
    </row>
    <row r="1213" spans="1:5">
      <c r="A1213" s="2" t="s">
        <v>2707</v>
      </c>
      <c r="B1213" s="6" t="s">
        <v>2708</v>
      </c>
      <c r="C1213" s="8">
        <v>43596.899305555555</v>
      </c>
      <c r="D1213">
        <v>0</v>
      </c>
      <c r="E1213" s="7">
        <v>0.99283423999989617</v>
      </c>
    </row>
    <row r="1214" spans="1:5">
      <c r="A1214" s="2" t="s">
        <v>2700</v>
      </c>
      <c r="B1214" s="5" t="s">
        <v>7668</v>
      </c>
      <c r="C1214" s="8">
        <v>43596.9</v>
      </c>
      <c r="D1214">
        <v>0</v>
      </c>
      <c r="E1214" s="7">
        <v>0.10046312510481104</v>
      </c>
    </row>
    <row r="1215" spans="1:5">
      <c r="A1215" s="2" t="s">
        <v>2689</v>
      </c>
      <c r="B1215" s="6" t="s">
        <v>2690</v>
      </c>
      <c r="C1215" s="8">
        <v>43596.901388888888</v>
      </c>
      <c r="D1215">
        <v>0</v>
      </c>
      <c r="E1215" s="7">
        <v>0.76665027294399768</v>
      </c>
    </row>
    <row r="1216" spans="1:5">
      <c r="A1216" s="2" t="s">
        <v>2670</v>
      </c>
      <c r="B1216" s="5" t="s">
        <v>7799</v>
      </c>
      <c r="C1216" s="8">
        <v>43596.902083333334</v>
      </c>
      <c r="D1216">
        <v>0</v>
      </c>
      <c r="E1216" s="7">
        <v>0.86842105263157876</v>
      </c>
    </row>
    <row r="1217" spans="1:5">
      <c r="A1217" s="2" t="s">
        <v>2687</v>
      </c>
      <c r="B1217" s="6" t="s">
        <v>2688</v>
      </c>
      <c r="C1217" s="8">
        <v>43596.902083333334</v>
      </c>
      <c r="D1217">
        <v>0</v>
      </c>
      <c r="E1217" s="7">
        <v>0.80008590335127938</v>
      </c>
    </row>
    <row r="1218" spans="1:5">
      <c r="A1218" s="2" t="s">
        <v>2677</v>
      </c>
      <c r="B1218" s="5" t="s">
        <v>7214</v>
      </c>
      <c r="C1218" s="8">
        <v>43596.902777777781</v>
      </c>
      <c r="D1218">
        <v>0</v>
      </c>
      <c r="E1218" s="7">
        <v>0.3193250740895085</v>
      </c>
    </row>
    <row r="1219" spans="1:5">
      <c r="A1219" s="2" t="s">
        <v>2682</v>
      </c>
      <c r="B1219" s="6" t="s">
        <v>2683</v>
      </c>
      <c r="C1219" s="8">
        <v>43596.902777777781</v>
      </c>
      <c r="D1219">
        <v>0</v>
      </c>
      <c r="E1219" s="7">
        <v>0.49513623110559635</v>
      </c>
    </row>
    <row r="1220" spans="1:5">
      <c r="A1220" s="2" t="s">
        <v>2680</v>
      </c>
      <c r="B1220" s="6" t="s">
        <v>2681</v>
      </c>
      <c r="C1220" s="8">
        <v>43596.902777777781</v>
      </c>
      <c r="D1220">
        <v>0</v>
      </c>
      <c r="E1220" s="7">
        <v>0.58319776420288272</v>
      </c>
    </row>
    <row r="1221" spans="1:5">
      <c r="A1221" s="2" t="s">
        <v>2672</v>
      </c>
      <c r="B1221" s="5" t="s">
        <v>7675</v>
      </c>
      <c r="C1221" s="8">
        <v>43596.90347222222</v>
      </c>
      <c r="D1221">
        <v>0</v>
      </c>
      <c r="E1221" s="7">
        <v>0.27204333386344692</v>
      </c>
    </row>
    <row r="1222" spans="1:5">
      <c r="A1222" s="2" t="s">
        <v>2675</v>
      </c>
      <c r="B1222" s="6" t="s">
        <v>2676</v>
      </c>
      <c r="C1222" s="8">
        <v>43596.90347222222</v>
      </c>
      <c r="D1222">
        <v>0</v>
      </c>
      <c r="E1222" s="7">
        <v>0.10972209188746851</v>
      </c>
    </row>
    <row r="1223" spans="1:5">
      <c r="A1223" s="2" t="s">
        <v>2670</v>
      </c>
      <c r="B1223" s="5" t="s">
        <v>7837</v>
      </c>
      <c r="C1223" s="8">
        <v>43596.904166666667</v>
      </c>
      <c r="D1223">
        <v>0</v>
      </c>
      <c r="E1223" s="7">
        <v>0.37172606366926109</v>
      </c>
    </row>
    <row r="1224" spans="1:5">
      <c r="A1224" s="2" t="s">
        <v>2665</v>
      </c>
      <c r="B1224" s="5" t="s">
        <v>7946</v>
      </c>
      <c r="C1224" s="8">
        <v>43596.904166666667</v>
      </c>
      <c r="D1224">
        <v>0</v>
      </c>
      <c r="E1224" s="7">
        <v>1.0173559408381827E-3</v>
      </c>
    </row>
    <row r="1225" spans="1:5">
      <c r="A1225" s="2" t="s">
        <v>2651</v>
      </c>
      <c r="B1225" s="5" t="s">
        <v>7955</v>
      </c>
      <c r="C1225" s="8">
        <v>43596.905555555553</v>
      </c>
      <c r="D1225">
        <v>0</v>
      </c>
      <c r="E1225" s="7">
        <v>0.8030922067168087</v>
      </c>
    </row>
    <row r="1226" spans="1:5">
      <c r="A1226" s="2" t="s">
        <v>2649</v>
      </c>
      <c r="B1226" s="6" t="s">
        <v>2650</v>
      </c>
      <c r="C1226" s="8">
        <v>43596.90625</v>
      </c>
      <c r="D1226">
        <v>0</v>
      </c>
      <c r="E1226" s="7">
        <v>0.98055660289744906</v>
      </c>
    </row>
    <row r="1227" spans="1:5">
      <c r="A1227" s="2" t="s">
        <v>2636</v>
      </c>
      <c r="B1227" s="5" t="s">
        <v>7973</v>
      </c>
      <c r="C1227" s="8">
        <v>43596.907638888886</v>
      </c>
      <c r="D1227">
        <v>0</v>
      </c>
      <c r="E1227" s="7">
        <v>0.5</v>
      </c>
    </row>
    <row r="1228" spans="1:5">
      <c r="A1228" s="2" t="s">
        <v>2631</v>
      </c>
      <c r="B1228" s="5" t="s">
        <v>7941</v>
      </c>
      <c r="C1228" s="8">
        <v>43596.908333333333</v>
      </c>
      <c r="D1228">
        <v>0</v>
      </c>
      <c r="E1228" s="7">
        <v>0.84563153452125328</v>
      </c>
    </row>
    <row r="1229" spans="1:5">
      <c r="A1229" s="2" t="s">
        <v>2634</v>
      </c>
      <c r="B1229" s="6" t="s">
        <v>2635</v>
      </c>
      <c r="C1229" s="8">
        <v>43596.908333333333</v>
      </c>
      <c r="D1229">
        <v>0</v>
      </c>
      <c r="E1229" s="7">
        <v>0.99999999996461408</v>
      </c>
    </row>
    <row r="1230" spans="1:5">
      <c r="A1230" s="2" t="s">
        <v>2625</v>
      </c>
      <c r="B1230" s="6" t="s">
        <v>2626</v>
      </c>
      <c r="C1230" s="8">
        <v>43596.910416666666</v>
      </c>
      <c r="D1230">
        <v>0</v>
      </c>
      <c r="E1230" s="7">
        <v>0.6755407653910146</v>
      </c>
    </row>
    <row r="1231" spans="1:5">
      <c r="A1231" s="2" t="s">
        <v>2621</v>
      </c>
      <c r="B1231" s="5" t="s">
        <v>7068</v>
      </c>
      <c r="C1231" s="8">
        <v>43596.911111111112</v>
      </c>
      <c r="D1231">
        <v>0</v>
      </c>
      <c r="E1231" s="7">
        <v>0.42767605873022929</v>
      </c>
    </row>
    <row r="1232" spans="1:5">
      <c r="A1232" s="2" t="s">
        <v>2623</v>
      </c>
      <c r="B1232" s="5" t="s">
        <v>7359</v>
      </c>
      <c r="C1232" s="8">
        <v>43596.911111111112</v>
      </c>
      <c r="D1232">
        <v>0</v>
      </c>
      <c r="E1232" s="7">
        <v>0.86827761245752477</v>
      </c>
    </row>
    <row r="1233" spans="1:5">
      <c r="A1233" s="2" t="s">
        <v>2619</v>
      </c>
      <c r="B1233" s="6" t="s">
        <v>2620</v>
      </c>
      <c r="C1233" s="8">
        <v>43596.911111111112</v>
      </c>
      <c r="D1233">
        <v>0</v>
      </c>
      <c r="E1233" s="7">
        <v>0.94737385520636819</v>
      </c>
    </row>
    <row r="1234" spans="1:5">
      <c r="A1234" s="2" t="s">
        <v>1215</v>
      </c>
      <c r="B1234" s="5" t="s">
        <v>7758</v>
      </c>
      <c r="C1234" s="8">
        <v>43596.912499999999</v>
      </c>
      <c r="D1234">
        <v>0</v>
      </c>
      <c r="E1234" s="7">
        <v>6.8004341408161362E-2</v>
      </c>
    </row>
    <row r="1235" spans="1:5">
      <c r="A1235" s="2" t="s">
        <v>905</v>
      </c>
      <c r="B1235" s="6" t="s">
        <v>2598</v>
      </c>
      <c r="C1235" s="8">
        <v>43596.915277777778</v>
      </c>
      <c r="D1235">
        <v>0</v>
      </c>
      <c r="E1235" s="7">
        <v>0.40946215633067018</v>
      </c>
    </row>
    <row r="1236" spans="1:5">
      <c r="A1236" s="2" t="s">
        <v>2594</v>
      </c>
      <c r="B1236" s="5" t="s">
        <v>7697</v>
      </c>
      <c r="C1236" s="8">
        <v>43596.916666666664</v>
      </c>
      <c r="D1236">
        <v>0</v>
      </c>
      <c r="E1236" s="7">
        <v>0.99381732695777247</v>
      </c>
    </row>
    <row r="1237" spans="1:5">
      <c r="A1237" s="2" t="s">
        <v>2590</v>
      </c>
      <c r="B1237" s="6" t="s">
        <v>2591</v>
      </c>
      <c r="C1237" s="8">
        <v>43596.916666666664</v>
      </c>
      <c r="D1237">
        <v>0</v>
      </c>
      <c r="E1237" s="7">
        <v>0.36654455157191312</v>
      </c>
    </row>
    <row r="1238" spans="1:5">
      <c r="A1238" s="2" t="s">
        <v>2585</v>
      </c>
      <c r="B1238" s="5" t="s">
        <v>7144</v>
      </c>
      <c r="C1238" s="8">
        <v>43596.917361111111</v>
      </c>
      <c r="D1238">
        <v>0</v>
      </c>
      <c r="E1238" s="7">
        <v>0.31037129745515202</v>
      </c>
    </row>
    <row r="1239" spans="1:5">
      <c r="A1239" s="2" t="s">
        <v>2588</v>
      </c>
      <c r="B1239" s="5" t="s">
        <v>7472</v>
      </c>
      <c r="C1239" s="8">
        <v>43596.917361111111</v>
      </c>
      <c r="D1239">
        <v>0</v>
      </c>
      <c r="E1239" s="7">
        <v>0.33981002998864407</v>
      </c>
    </row>
    <row r="1240" spans="1:5">
      <c r="A1240" s="2" t="s">
        <v>2583</v>
      </c>
      <c r="B1240" s="5" t="s">
        <v>161</v>
      </c>
      <c r="C1240" s="8">
        <v>43596.918055555558</v>
      </c>
      <c r="D1240">
        <v>0</v>
      </c>
      <c r="E1240" s="7">
        <v>0.3627397891222035</v>
      </c>
    </row>
    <row r="1241" spans="1:5">
      <c r="A1241" s="2" t="s">
        <v>2578</v>
      </c>
      <c r="B1241" s="5" t="s">
        <v>7851</v>
      </c>
      <c r="C1241" s="8">
        <v>43596.918749999997</v>
      </c>
      <c r="D1241">
        <v>0</v>
      </c>
      <c r="E1241" s="7">
        <v>0.80696069714459995</v>
      </c>
    </row>
    <row r="1242" spans="1:5">
      <c r="A1242" s="2" t="s">
        <v>2563</v>
      </c>
      <c r="B1242" s="5" t="s">
        <v>7357</v>
      </c>
      <c r="C1242" s="8">
        <v>43596.920138888891</v>
      </c>
      <c r="D1242">
        <v>0</v>
      </c>
      <c r="E1242" s="7">
        <v>0.47616698430697402</v>
      </c>
    </row>
    <row r="1243" spans="1:5">
      <c r="A1243" s="2" t="s">
        <v>2566</v>
      </c>
      <c r="B1243" s="5" t="s">
        <v>7876</v>
      </c>
      <c r="C1243" s="8">
        <v>43596.920138888891</v>
      </c>
      <c r="D1243">
        <v>0</v>
      </c>
      <c r="E1243" s="7">
        <v>6.0189199206093003E-2</v>
      </c>
    </row>
    <row r="1244" spans="1:5">
      <c r="A1244" s="2" t="s">
        <v>2558</v>
      </c>
      <c r="B1244" s="6" t="s">
        <v>2559</v>
      </c>
      <c r="C1244" s="8">
        <v>43596.92083333333</v>
      </c>
      <c r="D1244">
        <v>0</v>
      </c>
      <c r="E1244" s="7">
        <v>0.42857142857142838</v>
      </c>
    </row>
    <row r="1245" spans="1:5">
      <c r="A1245" s="2" t="s">
        <v>2553</v>
      </c>
      <c r="B1245" s="5" t="s">
        <v>7977</v>
      </c>
      <c r="C1245" s="8">
        <v>43596.923611111109</v>
      </c>
      <c r="D1245">
        <v>0</v>
      </c>
      <c r="E1245" s="7">
        <v>4.0561352171934462E-2</v>
      </c>
    </row>
    <row r="1246" spans="1:5">
      <c r="A1246" s="2" t="s">
        <v>2546</v>
      </c>
      <c r="B1246" s="5" t="s">
        <v>7806</v>
      </c>
      <c r="C1246" s="8">
        <v>43596.925000000003</v>
      </c>
      <c r="D1246">
        <v>0</v>
      </c>
      <c r="E1246" s="7">
        <v>0.74999999999999989</v>
      </c>
    </row>
    <row r="1247" spans="1:5">
      <c r="A1247" s="2" t="s">
        <v>2540</v>
      </c>
      <c r="B1247" s="5" t="s">
        <v>7397</v>
      </c>
      <c r="C1247" s="8">
        <v>43596.926388888889</v>
      </c>
      <c r="D1247">
        <v>0</v>
      </c>
      <c r="E1247" s="7">
        <v>7.4759840863047877E-4</v>
      </c>
    </row>
    <row r="1248" spans="1:5">
      <c r="A1248" s="2" t="s">
        <v>2537</v>
      </c>
      <c r="B1248" s="6" t="s">
        <v>2538</v>
      </c>
      <c r="C1248" s="8">
        <v>43596.927083333336</v>
      </c>
      <c r="D1248">
        <v>0</v>
      </c>
      <c r="E1248" s="7">
        <v>0.97645157427701967</v>
      </c>
    </row>
    <row r="1249" spans="1:5">
      <c r="A1249" s="2" t="s">
        <v>2532</v>
      </c>
      <c r="B1249" s="5" t="s">
        <v>7349</v>
      </c>
      <c r="C1249" s="8">
        <v>43596.928472222222</v>
      </c>
      <c r="D1249">
        <v>0</v>
      </c>
      <c r="E1249" s="7">
        <v>7.3727542102779098E-2</v>
      </c>
    </row>
    <row r="1250" spans="1:5">
      <c r="A1250" s="2" t="s">
        <v>2529</v>
      </c>
      <c r="B1250" s="6" t="s">
        <v>2530</v>
      </c>
      <c r="C1250" s="8">
        <v>43596.929166666669</v>
      </c>
      <c r="D1250">
        <v>0</v>
      </c>
      <c r="E1250" s="7">
        <v>0.20483429664624286</v>
      </c>
    </row>
    <row r="1251" spans="1:5">
      <c r="A1251" s="2" t="s">
        <v>2522</v>
      </c>
      <c r="B1251" s="6" t="s">
        <v>2523</v>
      </c>
      <c r="C1251" s="8">
        <v>43596.933333333334</v>
      </c>
      <c r="D1251">
        <v>0</v>
      </c>
      <c r="E1251" s="7">
        <v>0.52628495746523329</v>
      </c>
    </row>
    <row r="1252" spans="1:5">
      <c r="A1252" s="2" t="s">
        <v>2512</v>
      </c>
      <c r="B1252" s="5" t="s">
        <v>7099</v>
      </c>
      <c r="C1252" s="8">
        <v>43596.935416666667</v>
      </c>
      <c r="D1252">
        <v>0</v>
      </c>
      <c r="E1252" s="7">
        <v>0.72835429935774798</v>
      </c>
    </row>
    <row r="1253" spans="1:5">
      <c r="A1253" s="2" t="s">
        <v>2508</v>
      </c>
      <c r="B1253" s="5" t="s">
        <v>7683</v>
      </c>
      <c r="C1253" s="8">
        <v>43596.936805555553</v>
      </c>
      <c r="D1253">
        <v>0</v>
      </c>
      <c r="E1253" s="7">
        <v>0.67821782178217793</v>
      </c>
    </row>
    <row r="1254" spans="1:5">
      <c r="A1254" s="2" t="s">
        <v>2504</v>
      </c>
      <c r="B1254" s="6" t="s">
        <v>2505</v>
      </c>
      <c r="C1254" s="8">
        <v>43596.938194444447</v>
      </c>
      <c r="D1254">
        <v>0</v>
      </c>
      <c r="E1254" s="7">
        <v>0.11050287177256446</v>
      </c>
    </row>
    <row r="1255" spans="1:5">
      <c r="A1255" s="2" t="s">
        <v>2497</v>
      </c>
      <c r="B1255" s="6" t="s">
        <v>2498</v>
      </c>
      <c r="C1255" s="8">
        <v>43596.939583333333</v>
      </c>
      <c r="D1255">
        <v>0</v>
      </c>
      <c r="E1255" s="7">
        <v>0.4177227319460477</v>
      </c>
    </row>
    <row r="1256" spans="1:5">
      <c r="A1256" s="2" t="s">
        <v>2461</v>
      </c>
      <c r="B1256" s="5" t="s">
        <v>7534</v>
      </c>
      <c r="C1256" s="8">
        <v>43596.940972222219</v>
      </c>
      <c r="D1256">
        <v>0</v>
      </c>
      <c r="E1256" s="7">
        <v>0.33068853769265316</v>
      </c>
    </row>
    <row r="1257" spans="1:5">
      <c r="A1257" s="2" t="s">
        <v>2488</v>
      </c>
      <c r="B1257" s="5" t="s">
        <v>426</v>
      </c>
      <c r="C1257" s="8">
        <v>43596.942361111112</v>
      </c>
      <c r="D1257">
        <v>0</v>
      </c>
      <c r="E1257" s="7">
        <v>0.43396226415094319</v>
      </c>
    </row>
    <row r="1258" spans="1:5">
      <c r="A1258" s="2" t="s">
        <v>2477</v>
      </c>
      <c r="B1258" s="5" t="s">
        <v>7376</v>
      </c>
      <c r="C1258" s="8">
        <v>43596.944444444445</v>
      </c>
      <c r="D1258">
        <v>0</v>
      </c>
      <c r="E1258" s="7">
        <v>0.8906183687255993</v>
      </c>
    </row>
    <row r="1259" spans="1:5">
      <c r="A1259" s="2" t="s">
        <v>2483</v>
      </c>
      <c r="B1259" s="5" t="s">
        <v>7792</v>
      </c>
      <c r="C1259" s="8">
        <v>43596.944444444445</v>
      </c>
      <c r="D1259">
        <v>0</v>
      </c>
      <c r="E1259" s="7">
        <v>0.82424049433394297</v>
      </c>
    </row>
    <row r="1260" spans="1:5">
      <c r="A1260" s="2" t="s">
        <v>2470</v>
      </c>
      <c r="B1260" s="6" t="s">
        <v>2471</v>
      </c>
      <c r="C1260" s="8">
        <v>43596.948611111111</v>
      </c>
      <c r="D1260">
        <v>0</v>
      </c>
      <c r="E1260" s="7">
        <v>0.99979367206915948</v>
      </c>
    </row>
    <row r="1261" spans="1:5">
      <c r="A1261" s="2" t="s">
        <v>2454</v>
      </c>
      <c r="B1261" s="6" t="s">
        <v>2455</v>
      </c>
      <c r="C1261" s="8">
        <v>43596.952777777777</v>
      </c>
      <c r="D1261">
        <v>0</v>
      </c>
      <c r="E1261" s="7">
        <v>0.91221393295860442</v>
      </c>
    </row>
    <row r="1262" spans="1:5">
      <c r="A1262" s="2" t="s">
        <v>2437</v>
      </c>
      <c r="B1262" s="5" t="s">
        <v>7436</v>
      </c>
      <c r="C1262" s="8">
        <v>43596.956250000003</v>
      </c>
      <c r="D1262">
        <v>0</v>
      </c>
      <c r="E1262" s="7">
        <v>0.99999843294123447</v>
      </c>
    </row>
    <row r="1263" spans="1:5">
      <c r="A1263" s="2" t="s">
        <v>2433</v>
      </c>
      <c r="B1263" s="5" t="s">
        <v>7620</v>
      </c>
      <c r="C1263" s="8">
        <v>43596.956944444442</v>
      </c>
      <c r="D1263">
        <v>0</v>
      </c>
      <c r="E1263" s="7">
        <v>0.9974671109366483</v>
      </c>
    </row>
    <row r="1264" spans="1:5">
      <c r="A1264" s="2" t="s">
        <v>2430</v>
      </c>
      <c r="B1264" s="6" t="s">
        <v>2431</v>
      </c>
      <c r="C1264" s="8">
        <v>43596.956944444442</v>
      </c>
      <c r="D1264">
        <v>0</v>
      </c>
      <c r="E1264" s="7">
        <v>0.31211750305997532</v>
      </c>
    </row>
    <row r="1265" spans="1:5">
      <c r="A1265" s="2" t="s">
        <v>2410</v>
      </c>
      <c r="B1265" s="5" t="s">
        <v>7625</v>
      </c>
      <c r="C1265" s="8">
        <v>43596.957638888889</v>
      </c>
      <c r="D1265">
        <v>0</v>
      </c>
      <c r="E1265" s="7">
        <v>0.95114059999462586</v>
      </c>
    </row>
    <row r="1266" spans="1:5">
      <c r="A1266" s="2" t="s">
        <v>2425</v>
      </c>
      <c r="B1266" s="5" t="s">
        <v>7739</v>
      </c>
      <c r="C1266" s="8">
        <v>43596.958333333336</v>
      </c>
      <c r="D1266">
        <v>0</v>
      </c>
      <c r="E1266" s="7">
        <v>0.23413009681350339</v>
      </c>
    </row>
    <row r="1267" spans="1:5">
      <c r="A1267" s="2" t="s">
        <v>2421</v>
      </c>
      <c r="B1267" s="5" t="s">
        <v>7943</v>
      </c>
      <c r="C1267" s="8">
        <v>43596.959027777775</v>
      </c>
      <c r="D1267">
        <v>0</v>
      </c>
      <c r="E1267" s="7">
        <v>0.52628495746523329</v>
      </c>
    </row>
    <row r="1268" spans="1:5">
      <c r="A1268" s="2" t="s">
        <v>2416</v>
      </c>
      <c r="B1268" s="6" t="s">
        <v>2417</v>
      </c>
      <c r="C1268" s="8">
        <v>43596.961111111108</v>
      </c>
      <c r="D1268">
        <v>0</v>
      </c>
      <c r="E1268" s="7">
        <v>0.97741933858891428</v>
      </c>
    </row>
    <row r="1269" spans="1:5">
      <c r="A1269" s="2" t="s">
        <v>2413</v>
      </c>
      <c r="B1269" s="6" t="s">
        <v>2414</v>
      </c>
      <c r="C1269" s="8">
        <v>43596.961111111108</v>
      </c>
      <c r="D1269">
        <v>0</v>
      </c>
      <c r="E1269" s="7">
        <v>0.1202899834690242</v>
      </c>
    </row>
    <row r="1270" spans="1:5">
      <c r="A1270" s="2" t="s">
        <v>2410</v>
      </c>
      <c r="B1270" s="5" t="s">
        <v>7832</v>
      </c>
      <c r="C1270" s="8">
        <v>43596.961805555555</v>
      </c>
      <c r="D1270">
        <v>0</v>
      </c>
      <c r="E1270" s="7">
        <v>0.97173638995810241</v>
      </c>
    </row>
    <row r="1271" spans="1:5">
      <c r="A1271" s="2" t="s">
        <v>2407</v>
      </c>
      <c r="B1271" s="6" t="s">
        <v>2408</v>
      </c>
      <c r="C1271" s="8">
        <v>43596.962500000001</v>
      </c>
      <c r="D1271">
        <v>0</v>
      </c>
      <c r="E1271" s="7">
        <v>0.38475449447083221</v>
      </c>
    </row>
    <row r="1272" spans="1:5">
      <c r="A1272" s="2" t="s">
        <v>2402</v>
      </c>
      <c r="B1272" s="5" t="s">
        <v>7804</v>
      </c>
      <c r="C1272" s="8">
        <v>43596.96597222222</v>
      </c>
      <c r="D1272">
        <v>0</v>
      </c>
      <c r="E1272" s="7">
        <v>0.86842105263157876</v>
      </c>
    </row>
    <row r="1273" spans="1:5">
      <c r="A1273" s="2" t="s">
        <v>2396</v>
      </c>
      <c r="B1273" s="5" t="s">
        <v>7140</v>
      </c>
      <c r="C1273" s="8">
        <v>43596.967361111114</v>
      </c>
      <c r="D1273">
        <v>0</v>
      </c>
      <c r="E1273" s="7">
        <v>3.0585806839509289E-3</v>
      </c>
    </row>
    <row r="1274" spans="1:5">
      <c r="A1274" s="2" t="s">
        <v>2391</v>
      </c>
      <c r="B1274" s="5" t="s">
        <v>7210</v>
      </c>
      <c r="C1274" s="8">
        <v>43596.969444444447</v>
      </c>
      <c r="D1274">
        <v>0</v>
      </c>
      <c r="E1274" s="7">
        <v>0.72975411980120297</v>
      </c>
    </row>
    <row r="1275" spans="1:5">
      <c r="A1275" s="2" t="s">
        <v>2378</v>
      </c>
      <c r="B1275" s="6" t="s">
        <v>2393</v>
      </c>
      <c r="C1275" s="8">
        <v>43596.969444444447</v>
      </c>
      <c r="D1275">
        <v>0</v>
      </c>
      <c r="E1275" s="7">
        <v>0.29108064622238305</v>
      </c>
    </row>
    <row r="1276" spans="1:5">
      <c r="A1276" s="2" t="s">
        <v>2383</v>
      </c>
      <c r="B1276" s="5" t="s">
        <v>7610</v>
      </c>
      <c r="C1276" s="8">
        <v>43596.97152777778</v>
      </c>
      <c r="D1276">
        <v>0</v>
      </c>
      <c r="E1276" s="7">
        <v>0.73745019421948976</v>
      </c>
    </row>
    <row r="1277" spans="1:5">
      <c r="A1277" s="2" t="s">
        <v>2375</v>
      </c>
      <c r="B1277" s="6" t="s">
        <v>2376</v>
      </c>
      <c r="C1277" s="8">
        <v>43596.974999999999</v>
      </c>
      <c r="D1277">
        <v>0</v>
      </c>
      <c r="E1277" s="7">
        <v>0.75543303632896674</v>
      </c>
    </row>
    <row r="1278" spans="1:5">
      <c r="A1278" s="2" t="s">
        <v>2373</v>
      </c>
      <c r="B1278" s="6" t="s">
        <v>2374</v>
      </c>
      <c r="C1278" s="8">
        <v>43596.975694444445</v>
      </c>
      <c r="D1278">
        <v>0</v>
      </c>
      <c r="E1278" s="7">
        <v>0.44325393536971236</v>
      </c>
    </row>
    <row r="1279" spans="1:5">
      <c r="A1279" s="2" t="s">
        <v>2360</v>
      </c>
      <c r="B1279" s="6" t="s">
        <v>2361</v>
      </c>
      <c r="C1279" s="8">
        <v>43596.98541666667</v>
      </c>
      <c r="D1279">
        <v>0</v>
      </c>
      <c r="E1279" s="7">
        <v>0.23302598628391502</v>
      </c>
    </row>
    <row r="1280" spans="1:5">
      <c r="A1280" s="2" t="s">
        <v>2356</v>
      </c>
      <c r="B1280" s="6" t="s">
        <v>2357</v>
      </c>
      <c r="C1280" s="8">
        <v>43596.986111111109</v>
      </c>
      <c r="D1280">
        <v>0</v>
      </c>
      <c r="E1280" s="7">
        <v>0.66980796268151277</v>
      </c>
    </row>
    <row r="1281" spans="1:5">
      <c r="A1281" s="2" t="s">
        <v>2342</v>
      </c>
      <c r="B1281" s="5" t="s">
        <v>7338</v>
      </c>
      <c r="C1281" s="8">
        <v>43596.990972222222</v>
      </c>
      <c r="D1281">
        <v>0</v>
      </c>
      <c r="E1281" s="7">
        <v>5.5901030236527927E-2</v>
      </c>
    </row>
    <row r="1282" spans="1:5">
      <c r="A1282" s="2" t="s">
        <v>2335</v>
      </c>
      <c r="B1282" s="5" t="s">
        <v>7414</v>
      </c>
      <c r="C1282" s="8">
        <v>43596.992361111108</v>
      </c>
      <c r="D1282">
        <v>0</v>
      </c>
      <c r="E1282" s="7">
        <v>0.99592763113719984</v>
      </c>
    </row>
    <row r="1283" spans="1:5">
      <c r="A1283" s="2" t="s">
        <v>2331</v>
      </c>
      <c r="B1283" s="5" t="s">
        <v>7588</v>
      </c>
      <c r="C1283" s="8">
        <v>43596.993750000001</v>
      </c>
      <c r="D1283">
        <v>0</v>
      </c>
      <c r="E1283" s="7">
        <v>0.87124664860733392</v>
      </c>
    </row>
    <row r="1284" spans="1:5">
      <c r="A1284" s="2" t="s">
        <v>2328</v>
      </c>
      <c r="B1284" s="6" t="s">
        <v>2329</v>
      </c>
      <c r="C1284" s="8">
        <v>43596.993750000001</v>
      </c>
      <c r="D1284">
        <v>0</v>
      </c>
      <c r="E1284" s="7">
        <v>0.62120448144670437</v>
      </c>
    </row>
    <row r="1285" spans="1:5">
      <c r="A1285" s="2" t="s">
        <v>2106</v>
      </c>
      <c r="B1285" s="5" t="s">
        <v>7730</v>
      </c>
      <c r="C1285" s="8">
        <v>43596.994444444441</v>
      </c>
      <c r="D1285">
        <v>0</v>
      </c>
      <c r="E1285" s="7">
        <v>0.68268493324802493</v>
      </c>
    </row>
    <row r="1286" spans="1:5">
      <c r="A1286" s="2" t="s">
        <v>2318</v>
      </c>
      <c r="B1286" s="5" t="s">
        <v>7083</v>
      </c>
      <c r="C1286" s="8">
        <v>43596.995833333334</v>
      </c>
      <c r="D1286">
        <v>0</v>
      </c>
      <c r="E1286" s="7">
        <v>0.99408120153359081</v>
      </c>
    </row>
    <row r="1287" spans="1:5">
      <c r="A1287" s="2" t="s">
        <v>2106</v>
      </c>
      <c r="B1287" s="5" t="s">
        <v>7731</v>
      </c>
      <c r="C1287" s="8">
        <v>43596.99722222222</v>
      </c>
      <c r="D1287">
        <v>0</v>
      </c>
      <c r="E1287" s="7">
        <v>0.39716524888911264</v>
      </c>
    </row>
    <row r="1288" spans="1:5">
      <c r="A1288" s="2" t="s">
        <v>2106</v>
      </c>
      <c r="B1288" s="5" t="s">
        <v>7748</v>
      </c>
      <c r="C1288" s="8">
        <v>43596.998611111114</v>
      </c>
      <c r="D1288">
        <v>0</v>
      </c>
      <c r="E1288" s="7">
        <v>0.30427671562024694</v>
      </c>
    </row>
    <row r="1289" spans="1:5">
      <c r="A1289" s="2" t="s">
        <v>2106</v>
      </c>
      <c r="B1289" s="5" t="s">
        <v>7732</v>
      </c>
      <c r="C1289" s="8">
        <v>43597.001388888886</v>
      </c>
      <c r="D1289">
        <v>0</v>
      </c>
      <c r="E1289" s="7">
        <v>0.97679043771870921</v>
      </c>
    </row>
    <row r="1290" spans="1:5">
      <c r="A1290" s="2" t="s">
        <v>2299</v>
      </c>
      <c r="B1290" s="5" t="s">
        <v>7227</v>
      </c>
      <c r="C1290" s="8">
        <v>43597.00277777778</v>
      </c>
      <c r="D1290">
        <v>0</v>
      </c>
      <c r="E1290" s="7">
        <v>0.10873543324733459</v>
      </c>
    </row>
    <row r="1291" spans="1:5">
      <c r="A1291" s="2" t="s">
        <v>2294</v>
      </c>
      <c r="B1291" s="5" t="s">
        <v>7462</v>
      </c>
      <c r="C1291" s="8">
        <v>43597.005555555559</v>
      </c>
      <c r="D1291">
        <v>0</v>
      </c>
      <c r="E1291" s="7">
        <v>0.30728269215320714</v>
      </c>
    </row>
    <row r="1292" spans="1:5">
      <c r="A1292" s="2" t="s">
        <v>2106</v>
      </c>
      <c r="B1292" s="5" t="s">
        <v>7700</v>
      </c>
      <c r="C1292" s="8">
        <v>43597.006249999999</v>
      </c>
      <c r="D1292">
        <v>0</v>
      </c>
      <c r="E1292" s="7">
        <v>0.19278359685454716</v>
      </c>
    </row>
    <row r="1293" spans="1:5">
      <c r="A1293" s="2" t="s">
        <v>2292</v>
      </c>
      <c r="B1293" s="5" t="s">
        <v>7733</v>
      </c>
      <c r="C1293" s="8">
        <v>43597.006249999999</v>
      </c>
      <c r="D1293">
        <v>0</v>
      </c>
      <c r="E1293" s="7">
        <v>0.99474981283009167</v>
      </c>
    </row>
    <row r="1294" spans="1:5">
      <c r="A1294" s="2" t="s">
        <v>2287</v>
      </c>
      <c r="B1294" s="5" t="s">
        <v>7601</v>
      </c>
      <c r="C1294" s="8">
        <v>43597.007638888892</v>
      </c>
      <c r="D1294">
        <v>0</v>
      </c>
      <c r="E1294" s="7">
        <v>0.17225369997943751</v>
      </c>
    </row>
    <row r="1295" spans="1:5">
      <c r="A1295" s="2" t="s">
        <v>2280</v>
      </c>
      <c r="B1295" s="6" t="s">
        <v>2281</v>
      </c>
      <c r="C1295" s="8">
        <v>43597.01666666667</v>
      </c>
      <c r="D1295">
        <v>0</v>
      </c>
      <c r="E1295" s="7">
        <v>0.12116859420515425</v>
      </c>
    </row>
    <row r="1296" spans="1:5">
      <c r="A1296" s="2" t="s">
        <v>2275</v>
      </c>
      <c r="B1296" s="5" t="s">
        <v>7070</v>
      </c>
      <c r="C1296" s="8">
        <v>43597.017361111109</v>
      </c>
      <c r="D1296">
        <v>0</v>
      </c>
      <c r="E1296" s="7">
        <v>0.5</v>
      </c>
    </row>
    <row r="1297" spans="1:5">
      <c r="A1297" s="2" t="s">
        <v>2264</v>
      </c>
      <c r="B1297" s="6" t="s">
        <v>2265</v>
      </c>
      <c r="C1297" s="8">
        <v>43597.024305555555</v>
      </c>
      <c r="D1297">
        <v>0</v>
      </c>
      <c r="E1297" s="7">
        <v>0.13245213826761304</v>
      </c>
    </row>
    <row r="1298" spans="1:5">
      <c r="A1298" s="2" t="s">
        <v>2261</v>
      </c>
      <c r="B1298" s="6" t="s">
        <v>2262</v>
      </c>
      <c r="C1298" s="8">
        <v>43597.025694444441</v>
      </c>
      <c r="D1298">
        <v>0</v>
      </c>
      <c r="E1298" s="7">
        <v>0.29310344827586166</v>
      </c>
    </row>
    <row r="1299" spans="1:5">
      <c r="A1299" s="2" t="s">
        <v>2256</v>
      </c>
      <c r="B1299" s="5" t="s">
        <v>3329</v>
      </c>
      <c r="C1299" s="8">
        <v>43597.027777777781</v>
      </c>
      <c r="D1299">
        <v>0</v>
      </c>
      <c r="E1299" s="7">
        <v>0.6755407653910146</v>
      </c>
    </row>
    <row r="1300" spans="1:5">
      <c r="A1300" s="2" t="s">
        <v>2253</v>
      </c>
      <c r="B1300" s="5" t="s">
        <v>7559</v>
      </c>
      <c r="C1300" s="8">
        <v>43597.029166666667</v>
      </c>
      <c r="D1300">
        <v>0</v>
      </c>
      <c r="E1300" s="7">
        <v>0.40572146034276835</v>
      </c>
    </row>
    <row r="1301" spans="1:5">
      <c r="A1301" s="2" t="s">
        <v>2242</v>
      </c>
      <c r="B1301" s="6" t="s">
        <v>2243</v>
      </c>
      <c r="C1301" s="8">
        <v>43597.033333333333</v>
      </c>
      <c r="D1301">
        <v>0</v>
      </c>
      <c r="E1301" s="7">
        <v>2.8829683241313964E-2</v>
      </c>
    </row>
    <row r="1302" spans="1:5">
      <c r="A1302" s="2" t="s">
        <v>2235</v>
      </c>
      <c r="B1302" s="5" t="s">
        <v>7549</v>
      </c>
      <c r="C1302" s="8">
        <v>43597.039583333331</v>
      </c>
      <c r="D1302">
        <v>0</v>
      </c>
      <c r="E1302" s="7">
        <v>0.54963979588838963</v>
      </c>
    </row>
    <row r="1303" spans="1:5">
      <c r="A1303" s="2" t="s">
        <v>2229</v>
      </c>
      <c r="B1303" s="5" t="s">
        <v>7220</v>
      </c>
      <c r="C1303" s="8">
        <v>43597.040277777778</v>
      </c>
      <c r="D1303">
        <v>0</v>
      </c>
      <c r="E1303" s="7">
        <v>0.72315344218548827</v>
      </c>
    </row>
    <row r="1304" spans="1:5">
      <c r="A1304" s="2" t="s">
        <v>2221</v>
      </c>
      <c r="B1304" s="5" t="s">
        <v>7440</v>
      </c>
      <c r="C1304" s="8">
        <v>43597.043749999997</v>
      </c>
      <c r="D1304">
        <v>0</v>
      </c>
      <c r="E1304" s="7">
        <v>0.81201935475092546</v>
      </c>
    </row>
    <row r="1305" spans="1:5">
      <c r="A1305" s="2" t="s">
        <v>2216</v>
      </c>
      <c r="B1305" s="5" t="s">
        <v>7964</v>
      </c>
      <c r="C1305" s="8">
        <v>43597.044444444444</v>
      </c>
      <c r="D1305">
        <v>0</v>
      </c>
      <c r="E1305" s="7">
        <v>0.78437228951227811</v>
      </c>
    </row>
    <row r="1306" spans="1:5">
      <c r="A1306" s="2" t="s">
        <v>2207</v>
      </c>
      <c r="B1306" s="6" t="s">
        <v>2208</v>
      </c>
      <c r="C1306" s="8">
        <v>43597.05</v>
      </c>
      <c r="D1306">
        <v>0</v>
      </c>
      <c r="E1306" s="7">
        <v>0.9999190473718631</v>
      </c>
    </row>
    <row r="1307" spans="1:5">
      <c r="A1307" s="2" t="s">
        <v>2204</v>
      </c>
      <c r="B1307" s="6" t="s">
        <v>2205</v>
      </c>
      <c r="C1307" s="8">
        <v>43597.050694444442</v>
      </c>
      <c r="D1307">
        <v>0</v>
      </c>
      <c r="E1307" s="7">
        <v>0.9805022392986571</v>
      </c>
    </row>
    <row r="1308" spans="1:5">
      <c r="A1308" s="2" t="s">
        <v>2201</v>
      </c>
      <c r="B1308" s="6" t="s">
        <v>2202</v>
      </c>
      <c r="C1308" s="8">
        <v>43597.052083333336</v>
      </c>
      <c r="D1308">
        <v>0</v>
      </c>
      <c r="E1308" s="7">
        <v>0.51929251256939535</v>
      </c>
    </row>
    <row r="1309" spans="1:5">
      <c r="A1309" s="2" t="s">
        <v>2184</v>
      </c>
      <c r="B1309" s="6" t="s">
        <v>2185</v>
      </c>
      <c r="C1309" s="8">
        <v>43597.066666666666</v>
      </c>
      <c r="D1309">
        <v>0</v>
      </c>
      <c r="E1309" s="7">
        <v>0.56805634231795765</v>
      </c>
    </row>
    <row r="1310" spans="1:5">
      <c r="A1310" s="2" t="s">
        <v>2172</v>
      </c>
      <c r="B1310" s="5" t="s">
        <v>7940</v>
      </c>
      <c r="C1310" s="8">
        <v>43597.076388888891</v>
      </c>
      <c r="D1310">
        <v>0</v>
      </c>
      <c r="E1310" s="7">
        <v>0.74726352192310308</v>
      </c>
    </row>
    <row r="1311" spans="1:5">
      <c r="A1311" s="2" t="s">
        <v>2169</v>
      </c>
      <c r="B1311" s="6" t="s">
        <v>2170</v>
      </c>
      <c r="C1311" s="8">
        <v>43597.07708333333</v>
      </c>
      <c r="D1311">
        <v>0</v>
      </c>
      <c r="E1311" s="7">
        <v>0.43151796710841883</v>
      </c>
    </row>
    <row r="1312" spans="1:5">
      <c r="A1312" s="2" t="s">
        <v>2166</v>
      </c>
      <c r="B1312" s="6" t="s">
        <v>2167</v>
      </c>
      <c r="C1312" s="8">
        <v>43597.077777777777</v>
      </c>
      <c r="D1312">
        <v>0</v>
      </c>
      <c r="E1312" s="7">
        <v>0.33315022257210281</v>
      </c>
    </row>
    <row r="1313" spans="1:5">
      <c r="A1313" s="2" t="s">
        <v>2160</v>
      </c>
      <c r="B1313" s="6" t="s">
        <v>2161</v>
      </c>
      <c r="C1313" s="8">
        <v>43597.087500000001</v>
      </c>
      <c r="D1313">
        <v>0</v>
      </c>
      <c r="E1313" s="7">
        <v>0.59711435939299229</v>
      </c>
    </row>
    <row r="1314" spans="1:5">
      <c r="A1314" s="2" t="s">
        <v>2155</v>
      </c>
      <c r="B1314" s="6" t="s">
        <v>2156</v>
      </c>
      <c r="C1314" s="8">
        <v>43597.097222222219</v>
      </c>
      <c r="D1314">
        <v>0</v>
      </c>
      <c r="E1314" s="7">
        <v>9.3518606914263058E-2</v>
      </c>
    </row>
    <row r="1315" spans="1:5">
      <c r="A1315" s="2" t="s">
        <v>2147</v>
      </c>
      <c r="B1315" s="5" t="s">
        <v>7805</v>
      </c>
      <c r="C1315" s="8">
        <v>43597.102777777778</v>
      </c>
      <c r="D1315">
        <v>0</v>
      </c>
      <c r="E1315" s="7">
        <v>0.52628495746523329</v>
      </c>
    </row>
    <row r="1316" spans="1:5">
      <c r="A1316" s="2" t="s">
        <v>2142</v>
      </c>
      <c r="B1316" s="5" t="s">
        <v>7518</v>
      </c>
      <c r="C1316" s="8">
        <v>43597.109027777777</v>
      </c>
      <c r="D1316">
        <v>0</v>
      </c>
      <c r="E1316" s="7">
        <v>0.57601124096708023</v>
      </c>
    </row>
    <row r="1317" spans="1:5">
      <c r="A1317" s="2" t="s">
        <v>2139</v>
      </c>
      <c r="B1317" s="5" t="s">
        <v>7840</v>
      </c>
      <c r="C1317" s="8">
        <v>43597.11041666667</v>
      </c>
      <c r="D1317">
        <v>0</v>
      </c>
      <c r="E1317" s="7">
        <v>0.9000677647230958</v>
      </c>
    </row>
    <row r="1318" spans="1:5">
      <c r="A1318" s="2" t="s">
        <v>2136</v>
      </c>
      <c r="B1318" s="5" t="s">
        <v>7749</v>
      </c>
      <c r="C1318" s="8">
        <v>43597.111111111109</v>
      </c>
      <c r="D1318">
        <v>0</v>
      </c>
      <c r="E1318" s="7">
        <v>0.12965822939595195</v>
      </c>
    </row>
    <row r="1319" spans="1:5">
      <c r="A1319" s="2" t="s">
        <v>2130</v>
      </c>
      <c r="B1319" s="5" t="s">
        <v>2780</v>
      </c>
      <c r="C1319" s="8">
        <v>43597.115972222222</v>
      </c>
      <c r="D1319">
        <v>0</v>
      </c>
      <c r="E1319" s="7">
        <v>0.96265132325785252</v>
      </c>
    </row>
    <row r="1320" spans="1:5">
      <c r="A1320" s="2" t="s">
        <v>2124</v>
      </c>
      <c r="B1320" s="5" t="s">
        <v>7299</v>
      </c>
      <c r="C1320" s="8">
        <v>43597.120138888888</v>
      </c>
      <c r="D1320">
        <v>0</v>
      </c>
      <c r="E1320" s="7">
        <v>0.4592587598242055</v>
      </c>
    </row>
    <row r="1321" spans="1:5">
      <c r="A1321" s="2" t="s">
        <v>2114</v>
      </c>
      <c r="B1321" s="5" t="s">
        <v>7365</v>
      </c>
      <c r="C1321" s="8">
        <v>43597.133333333331</v>
      </c>
      <c r="D1321">
        <v>0</v>
      </c>
      <c r="E1321" s="7">
        <v>0.843790643630287</v>
      </c>
    </row>
    <row r="1322" spans="1:5">
      <c r="A1322" s="2" t="s">
        <v>2111</v>
      </c>
      <c r="B1322" s="6" t="s">
        <v>2112</v>
      </c>
      <c r="C1322" s="8">
        <v>43597.137499999997</v>
      </c>
      <c r="D1322">
        <v>0</v>
      </c>
      <c r="E1322" s="7">
        <v>0.3627397891222035</v>
      </c>
    </row>
    <row r="1323" spans="1:5">
      <c r="A1323" s="2" t="s">
        <v>2106</v>
      </c>
      <c r="B1323" s="6" t="s">
        <v>2107</v>
      </c>
      <c r="C1323" s="8">
        <v>43597.156944444447</v>
      </c>
      <c r="D1323">
        <v>0</v>
      </c>
      <c r="E1323" s="7">
        <v>0.99994720372915735</v>
      </c>
    </row>
    <row r="1324" spans="1:5">
      <c r="A1324" s="2" t="s">
        <v>2098</v>
      </c>
      <c r="B1324" s="5" t="s">
        <v>7500</v>
      </c>
      <c r="C1324" s="8">
        <v>43597.161805555559</v>
      </c>
      <c r="D1324">
        <v>0</v>
      </c>
      <c r="E1324" s="7">
        <v>0.88227573838807283</v>
      </c>
    </row>
    <row r="1325" spans="1:5">
      <c r="A1325" s="2" t="s">
        <v>2095</v>
      </c>
      <c r="B1325" s="6" t="s">
        <v>2096</v>
      </c>
      <c r="C1325" s="8">
        <v>43597.17083333333</v>
      </c>
      <c r="D1325">
        <v>0</v>
      </c>
      <c r="E1325" s="7">
        <v>0.98473405414400639</v>
      </c>
    </row>
    <row r="1326" spans="1:5">
      <c r="A1326" s="2" t="s">
        <v>2085</v>
      </c>
      <c r="B1326" s="5" t="s">
        <v>7379</v>
      </c>
      <c r="C1326" s="8">
        <v>43597.193749999999</v>
      </c>
      <c r="D1326">
        <v>0</v>
      </c>
      <c r="E1326" s="7">
        <v>0.33578736374692897</v>
      </c>
    </row>
    <row r="1327" spans="1:5">
      <c r="A1327" s="2" t="s">
        <v>2075</v>
      </c>
      <c r="B1327" s="5" t="s">
        <v>7133</v>
      </c>
      <c r="C1327" s="8">
        <v>43597.209722222222</v>
      </c>
      <c r="D1327">
        <v>0</v>
      </c>
      <c r="E1327" s="7">
        <v>0.50093835846332602</v>
      </c>
    </row>
    <row r="1328" spans="1:5">
      <c r="A1328" s="2" t="s">
        <v>2066</v>
      </c>
      <c r="B1328" s="6" t="s">
        <v>2067</v>
      </c>
      <c r="C1328" s="8">
        <v>43597.220833333333</v>
      </c>
      <c r="D1328">
        <v>0</v>
      </c>
      <c r="E1328" s="7">
        <v>0.15836307290288754</v>
      </c>
    </row>
    <row r="1329" spans="1:5">
      <c r="A1329" s="2" t="s">
        <v>2045</v>
      </c>
      <c r="B1329" s="5" t="s">
        <v>161</v>
      </c>
      <c r="C1329" s="8">
        <v>43597.259027777778</v>
      </c>
      <c r="D1329">
        <v>0</v>
      </c>
      <c r="E1329" s="7">
        <v>0.3627397891222035</v>
      </c>
    </row>
    <row r="1330" spans="1:5">
      <c r="A1330" s="2" t="s">
        <v>2039</v>
      </c>
      <c r="B1330" s="6" t="s">
        <v>2040</v>
      </c>
      <c r="C1330" s="8">
        <v>43597.277777777781</v>
      </c>
      <c r="D1330">
        <v>0</v>
      </c>
      <c r="E1330" s="7">
        <v>0.14793135656155465</v>
      </c>
    </row>
    <row r="1331" spans="1:5">
      <c r="A1331" s="2" t="s">
        <v>2034</v>
      </c>
      <c r="B1331" s="6" t="s">
        <v>2035</v>
      </c>
      <c r="C1331" s="8">
        <v>43597.28402777778</v>
      </c>
      <c r="D1331">
        <v>0</v>
      </c>
      <c r="E1331" s="7">
        <v>8.6251184118046886E-4</v>
      </c>
    </row>
    <row r="1332" spans="1:5">
      <c r="A1332" s="2" t="s">
        <v>2031</v>
      </c>
      <c r="B1332" s="6" t="s">
        <v>2032</v>
      </c>
      <c r="C1332" s="8">
        <v>43597.286111111112</v>
      </c>
      <c r="D1332">
        <v>0</v>
      </c>
      <c r="E1332" s="7">
        <v>0.4176677363856548</v>
      </c>
    </row>
    <row r="1333" spans="1:5">
      <c r="A1333" s="2" t="s">
        <v>2023</v>
      </c>
      <c r="B1333" s="5" t="s">
        <v>7804</v>
      </c>
      <c r="C1333" s="8">
        <v>43597.290277777778</v>
      </c>
      <c r="D1333">
        <v>0</v>
      </c>
      <c r="E1333" s="7">
        <v>0.86842105263157876</v>
      </c>
    </row>
    <row r="1334" spans="1:5">
      <c r="A1334" s="2" t="s">
        <v>2026</v>
      </c>
      <c r="B1334" s="6" t="s">
        <v>2027</v>
      </c>
      <c r="C1334" s="8">
        <v>43597.290277777778</v>
      </c>
      <c r="D1334">
        <v>0</v>
      </c>
      <c r="E1334" s="7">
        <v>0.98498174453268827</v>
      </c>
    </row>
    <row r="1335" spans="1:5">
      <c r="A1335" s="2" t="s">
        <v>1993</v>
      </c>
      <c r="B1335" s="5" t="s">
        <v>7681</v>
      </c>
      <c r="C1335" s="8">
        <v>43597.30972222222</v>
      </c>
      <c r="D1335">
        <v>0</v>
      </c>
      <c r="E1335" s="7">
        <v>0.48367925561011671</v>
      </c>
    </row>
    <row r="1336" spans="1:5">
      <c r="A1336" s="2" t="s">
        <v>1988</v>
      </c>
      <c r="B1336" s="5" t="s">
        <v>875</v>
      </c>
      <c r="C1336" s="8">
        <v>43597.313194444447</v>
      </c>
      <c r="D1336">
        <v>0</v>
      </c>
      <c r="E1336" s="7">
        <v>0.67821782178217793</v>
      </c>
    </row>
    <row r="1337" spans="1:5">
      <c r="A1337" s="2" t="s">
        <v>1991</v>
      </c>
      <c r="B1337" s="5" t="s">
        <v>7807</v>
      </c>
      <c r="C1337" s="8">
        <v>43597.313194444447</v>
      </c>
      <c r="D1337">
        <v>0</v>
      </c>
      <c r="E1337" s="7">
        <v>0.77916552069018019</v>
      </c>
    </row>
    <row r="1338" spans="1:5">
      <c r="A1338" s="2" t="s">
        <v>1984</v>
      </c>
      <c r="B1338" s="6" t="s">
        <v>1985</v>
      </c>
      <c r="C1338" s="8">
        <v>43597.313888888886</v>
      </c>
      <c r="D1338">
        <v>0</v>
      </c>
      <c r="E1338" s="7">
        <v>4.3073425619266636E-5</v>
      </c>
    </row>
    <row r="1339" spans="1:5">
      <c r="A1339" s="2" t="s">
        <v>1976</v>
      </c>
      <c r="B1339" s="6" t="s">
        <v>1977</v>
      </c>
      <c r="C1339" s="8">
        <v>43597.317361111112</v>
      </c>
      <c r="D1339">
        <v>0</v>
      </c>
      <c r="E1339" s="7">
        <v>0.99970943990376093</v>
      </c>
    </row>
    <row r="1340" spans="1:5">
      <c r="A1340" s="2" t="s">
        <v>1973</v>
      </c>
      <c r="B1340" s="6" t="s">
        <v>1974</v>
      </c>
      <c r="C1340" s="8">
        <v>43597.318749999999</v>
      </c>
      <c r="D1340">
        <v>0</v>
      </c>
      <c r="E1340" s="7">
        <v>0.97512985242902006</v>
      </c>
    </row>
    <row r="1341" spans="1:5">
      <c r="A1341" s="2" t="s">
        <v>1963</v>
      </c>
      <c r="B1341" s="6" t="s">
        <v>1964</v>
      </c>
      <c r="C1341" s="8">
        <v>43597.322222222225</v>
      </c>
      <c r="D1341">
        <v>0</v>
      </c>
      <c r="E1341" s="7">
        <v>0.12791480076401185</v>
      </c>
    </row>
    <row r="1342" spans="1:5">
      <c r="A1342" s="2" t="s">
        <v>1957</v>
      </c>
      <c r="B1342" s="5" t="s">
        <v>7779</v>
      </c>
      <c r="C1342" s="8">
        <v>43597.322916666664</v>
      </c>
      <c r="D1342">
        <v>0</v>
      </c>
      <c r="E1342" s="7">
        <v>0.61837898137494307</v>
      </c>
    </row>
    <row r="1343" spans="1:5">
      <c r="A1343" s="2" t="s">
        <v>1952</v>
      </c>
      <c r="B1343" s="6" t="s">
        <v>1953</v>
      </c>
      <c r="C1343" s="8">
        <v>43597.325694444444</v>
      </c>
      <c r="D1343">
        <v>0</v>
      </c>
      <c r="E1343" s="7">
        <v>0.12874335197461795</v>
      </c>
    </row>
    <row r="1344" spans="1:5">
      <c r="A1344" s="2" t="s">
        <v>1932</v>
      </c>
      <c r="B1344" s="6" t="s">
        <v>1933</v>
      </c>
      <c r="C1344" s="8">
        <v>43597.331944444442</v>
      </c>
      <c r="D1344">
        <v>0</v>
      </c>
      <c r="E1344" s="7">
        <v>0.70275652342556627</v>
      </c>
    </row>
    <row r="1345" spans="1:5">
      <c r="A1345" s="2" t="s">
        <v>1923</v>
      </c>
      <c r="B1345" s="6" t="s">
        <v>1924</v>
      </c>
      <c r="C1345" s="8">
        <v>43597.334722222222</v>
      </c>
      <c r="D1345">
        <v>0</v>
      </c>
      <c r="E1345" s="7">
        <v>0.95671353569822848</v>
      </c>
    </row>
    <row r="1346" spans="1:5">
      <c r="A1346" s="2" t="s">
        <v>1919</v>
      </c>
      <c r="B1346" s="6" t="s">
        <v>1920</v>
      </c>
      <c r="C1346" s="8">
        <v>43597.336111111108</v>
      </c>
      <c r="D1346">
        <v>0</v>
      </c>
      <c r="E1346" s="7">
        <v>0.47514863736152835</v>
      </c>
    </row>
    <row r="1347" spans="1:5">
      <c r="A1347" s="2" t="s">
        <v>1913</v>
      </c>
      <c r="B1347" s="5" t="s">
        <v>7087</v>
      </c>
      <c r="C1347" s="8">
        <v>43597.339583333334</v>
      </c>
      <c r="D1347">
        <v>0</v>
      </c>
      <c r="E1347" s="7">
        <v>0.99682433597336195</v>
      </c>
    </row>
    <row r="1348" spans="1:5">
      <c r="A1348" s="2" t="s">
        <v>1909</v>
      </c>
      <c r="B1348" s="5" t="s">
        <v>7626</v>
      </c>
      <c r="C1348" s="8">
        <v>43597.340277777781</v>
      </c>
      <c r="D1348">
        <v>0</v>
      </c>
      <c r="E1348" s="7">
        <v>0.81878454160328085</v>
      </c>
    </row>
    <row r="1349" spans="1:5">
      <c r="A1349" s="2" t="s">
        <v>1905</v>
      </c>
      <c r="B1349" s="5" t="s">
        <v>7592</v>
      </c>
      <c r="C1349" s="8">
        <v>43597.342361111114</v>
      </c>
      <c r="D1349">
        <v>0</v>
      </c>
      <c r="E1349" s="7">
        <v>0.53681944604697951</v>
      </c>
    </row>
    <row r="1350" spans="1:5">
      <c r="A1350" s="2" t="s">
        <v>1899</v>
      </c>
      <c r="B1350" s="5" t="s">
        <v>7460</v>
      </c>
      <c r="C1350" s="8">
        <v>43597.343055555553</v>
      </c>
      <c r="D1350">
        <v>0</v>
      </c>
      <c r="E1350" s="7">
        <v>0.47371504253476571</v>
      </c>
    </row>
    <row r="1351" spans="1:5">
      <c r="A1351" s="2" t="s">
        <v>1893</v>
      </c>
      <c r="B1351" s="6" t="s">
        <v>1894</v>
      </c>
      <c r="C1351" s="8">
        <v>43597.34652777778</v>
      </c>
      <c r="D1351">
        <v>0</v>
      </c>
      <c r="E1351" s="7">
        <v>4.4550932362684259E-2</v>
      </c>
    </row>
    <row r="1352" spans="1:5">
      <c r="A1352" s="2" t="s">
        <v>1890</v>
      </c>
      <c r="B1352" s="6" t="s">
        <v>1891</v>
      </c>
      <c r="C1352" s="8">
        <v>43597.34652777778</v>
      </c>
      <c r="D1352">
        <v>0</v>
      </c>
      <c r="E1352" s="7">
        <v>0.78538812785388112</v>
      </c>
    </row>
    <row r="1353" spans="1:5">
      <c r="A1353" s="2" t="s">
        <v>1881</v>
      </c>
      <c r="B1353" s="6" t="s">
        <v>1882</v>
      </c>
      <c r="C1353" s="8">
        <v>43597.349305555559</v>
      </c>
      <c r="D1353">
        <v>0</v>
      </c>
      <c r="E1353" s="7">
        <v>0.37819034383792194</v>
      </c>
    </row>
    <row r="1354" spans="1:5">
      <c r="A1354" s="2" t="s">
        <v>1878</v>
      </c>
      <c r="B1354" s="6" t="s">
        <v>1879</v>
      </c>
      <c r="C1354" s="8">
        <v>43597.349305555559</v>
      </c>
      <c r="D1354">
        <v>0</v>
      </c>
      <c r="E1354" s="7">
        <v>0.21953659524293911</v>
      </c>
    </row>
    <row r="1355" spans="1:5">
      <c r="A1355" s="2" t="s">
        <v>1874</v>
      </c>
      <c r="B1355" s="6" t="s">
        <v>1875</v>
      </c>
      <c r="C1355" s="8">
        <v>43597.350694444445</v>
      </c>
      <c r="D1355">
        <v>0</v>
      </c>
      <c r="E1355" s="7">
        <v>0.66282131824400481</v>
      </c>
    </row>
    <row r="1356" spans="1:5">
      <c r="A1356" s="2" t="s">
        <v>1865</v>
      </c>
      <c r="B1356" s="5" t="s">
        <v>7869</v>
      </c>
      <c r="C1356" s="8">
        <v>43597.354861111111</v>
      </c>
      <c r="D1356">
        <v>0</v>
      </c>
      <c r="E1356" s="7">
        <v>0.87051904346471487</v>
      </c>
    </row>
    <row r="1357" spans="1:5">
      <c r="A1357" s="2" t="s">
        <v>1854</v>
      </c>
      <c r="B1357" s="6" t="s">
        <v>1855</v>
      </c>
      <c r="C1357" s="8">
        <v>43597.359027777777</v>
      </c>
      <c r="D1357">
        <v>0</v>
      </c>
      <c r="E1357" s="7">
        <v>0.69623970040028071</v>
      </c>
    </row>
    <row r="1358" spans="1:5">
      <c r="A1358" s="2" t="s">
        <v>1843</v>
      </c>
      <c r="B1358" s="5" t="s">
        <v>7791</v>
      </c>
      <c r="C1358" s="8">
        <v>43597.364583333336</v>
      </c>
      <c r="D1358">
        <v>0</v>
      </c>
      <c r="E1358" s="7">
        <v>9.7728292946220874E-2</v>
      </c>
    </row>
    <row r="1359" spans="1:5">
      <c r="A1359" s="2" t="s">
        <v>1838</v>
      </c>
      <c r="B1359" s="5" t="s">
        <v>7184</v>
      </c>
      <c r="C1359" s="8">
        <v>43597.365277777775</v>
      </c>
      <c r="D1359">
        <v>0</v>
      </c>
      <c r="E1359" s="7">
        <v>0.20961214793678462</v>
      </c>
    </row>
    <row r="1360" spans="1:5">
      <c r="A1360" s="2" t="s">
        <v>1841</v>
      </c>
      <c r="B1360" s="5" t="s">
        <v>7252</v>
      </c>
      <c r="C1360" s="8">
        <v>43597.365277777775</v>
      </c>
      <c r="D1360">
        <v>0</v>
      </c>
      <c r="E1360" s="7">
        <v>0.97787523155515987</v>
      </c>
    </row>
    <row r="1361" spans="1:5">
      <c r="A1361" s="2" t="s">
        <v>1835</v>
      </c>
      <c r="B1361" s="5" t="s">
        <v>7225</v>
      </c>
      <c r="C1361" s="8">
        <v>43597.365972222222</v>
      </c>
      <c r="D1361">
        <v>0</v>
      </c>
      <c r="E1361" s="7">
        <v>9.8690931394537551E-2</v>
      </c>
    </row>
    <row r="1362" spans="1:5">
      <c r="A1362" s="2" t="s">
        <v>1826</v>
      </c>
      <c r="B1362" s="5" t="s">
        <v>7582</v>
      </c>
      <c r="C1362" s="8">
        <v>43597.368055555555</v>
      </c>
      <c r="D1362">
        <v>0</v>
      </c>
      <c r="E1362" s="7">
        <v>0.99983944020948434</v>
      </c>
    </row>
    <row r="1363" spans="1:5">
      <c r="A1363" s="2" t="s">
        <v>1821</v>
      </c>
      <c r="B1363" s="6" t="s">
        <v>1824</v>
      </c>
      <c r="C1363" s="8">
        <v>43597.368055555555</v>
      </c>
      <c r="D1363">
        <v>0</v>
      </c>
      <c r="E1363" s="7">
        <v>0.98996253337523765</v>
      </c>
    </row>
    <row r="1364" spans="1:5">
      <c r="A1364" s="2" t="s">
        <v>1821</v>
      </c>
      <c r="B1364" s="6" t="s">
        <v>1828</v>
      </c>
      <c r="C1364" s="8">
        <v>43597.368055555555</v>
      </c>
      <c r="D1364">
        <v>0</v>
      </c>
      <c r="E1364" s="7">
        <v>0.96350678599879869</v>
      </c>
    </row>
    <row r="1365" spans="1:5">
      <c r="A1365" s="2" t="s">
        <v>1821</v>
      </c>
      <c r="B1365" s="6" t="s">
        <v>1822</v>
      </c>
      <c r="C1365" s="8">
        <v>43597.369444444441</v>
      </c>
      <c r="D1365">
        <v>0</v>
      </c>
      <c r="E1365" s="7">
        <v>0.99998283840644153</v>
      </c>
    </row>
    <row r="1366" spans="1:5">
      <c r="A1366" s="2" t="s">
        <v>1815</v>
      </c>
      <c r="B1366" s="6" t="s">
        <v>1816</v>
      </c>
      <c r="C1366" s="8">
        <v>43597.375</v>
      </c>
      <c r="D1366">
        <v>0</v>
      </c>
      <c r="E1366" s="7">
        <v>0.88903799514059789</v>
      </c>
    </row>
    <row r="1367" spans="1:5">
      <c r="A1367" s="2" t="s">
        <v>1813</v>
      </c>
      <c r="B1367" s="6" t="s">
        <v>1814</v>
      </c>
      <c r="C1367" s="8">
        <v>43597.375694444447</v>
      </c>
      <c r="D1367">
        <v>0</v>
      </c>
      <c r="E1367" s="7">
        <v>0.71393943207740174</v>
      </c>
    </row>
    <row r="1368" spans="1:5">
      <c r="A1368" s="2" t="s">
        <v>1807</v>
      </c>
      <c r="B1368" s="5" t="s">
        <v>7508</v>
      </c>
      <c r="C1368" s="8">
        <v>43597.37777777778</v>
      </c>
      <c r="D1368">
        <v>0</v>
      </c>
      <c r="E1368" s="7">
        <v>0.5</v>
      </c>
    </row>
    <row r="1369" spans="1:5">
      <c r="A1369" s="2" t="s">
        <v>1804</v>
      </c>
      <c r="B1369" s="5" t="s">
        <v>7797</v>
      </c>
      <c r="C1369" s="8">
        <v>43597.378472222219</v>
      </c>
      <c r="D1369">
        <v>0</v>
      </c>
      <c r="E1369" s="7">
        <v>0.97512985242902006</v>
      </c>
    </row>
    <row r="1370" spans="1:5">
      <c r="A1370" s="2" t="s">
        <v>1799</v>
      </c>
      <c r="B1370" s="6" t="s">
        <v>1800</v>
      </c>
      <c r="C1370" s="8">
        <v>43597.381944444445</v>
      </c>
      <c r="D1370">
        <v>0</v>
      </c>
      <c r="E1370" s="7">
        <v>0.86749324968498776</v>
      </c>
    </row>
    <row r="1371" spans="1:5">
      <c r="A1371" s="2" t="s">
        <v>1795</v>
      </c>
      <c r="B1371" s="5" t="s">
        <v>7378</v>
      </c>
      <c r="C1371" s="8">
        <v>43597.384722222225</v>
      </c>
      <c r="D1371">
        <v>0</v>
      </c>
      <c r="E1371" s="7">
        <v>0.81580533898775109</v>
      </c>
    </row>
    <row r="1372" spans="1:5">
      <c r="A1372" s="2" t="s">
        <v>1780</v>
      </c>
      <c r="B1372" s="5" t="s">
        <v>7629</v>
      </c>
      <c r="C1372" s="8">
        <v>43597.38958333333</v>
      </c>
      <c r="D1372">
        <v>0</v>
      </c>
      <c r="E1372" s="7">
        <v>0.78233717705761918</v>
      </c>
    </row>
    <row r="1373" spans="1:5">
      <c r="A1373" s="2" t="s">
        <v>1777</v>
      </c>
      <c r="B1373" s="5" t="s">
        <v>7684</v>
      </c>
      <c r="C1373" s="8">
        <v>43597.39166666667</v>
      </c>
      <c r="D1373">
        <v>0</v>
      </c>
      <c r="E1373" s="7">
        <v>0.92607403296906499</v>
      </c>
    </row>
    <row r="1374" spans="1:5">
      <c r="A1374" s="2" t="s">
        <v>1772</v>
      </c>
      <c r="B1374" s="5" t="s">
        <v>7525</v>
      </c>
      <c r="C1374" s="8">
        <v>43597.393055555556</v>
      </c>
      <c r="D1374">
        <v>0</v>
      </c>
      <c r="E1374" s="7">
        <v>0.48217841508915449</v>
      </c>
    </row>
    <row r="1375" spans="1:5">
      <c r="A1375" s="2" t="s">
        <v>1766</v>
      </c>
      <c r="B1375" s="6" t="s">
        <v>1182</v>
      </c>
      <c r="C1375" s="8">
        <v>43597.395138888889</v>
      </c>
      <c r="D1375">
        <v>0</v>
      </c>
      <c r="E1375" s="7">
        <v>0.64407420897637058</v>
      </c>
    </row>
    <row r="1376" spans="1:5">
      <c r="A1376" s="2" t="s">
        <v>1763</v>
      </c>
      <c r="B1376" s="5" t="s">
        <v>7915</v>
      </c>
      <c r="C1376" s="8">
        <v>43597.396527777775</v>
      </c>
      <c r="D1376">
        <v>0</v>
      </c>
      <c r="E1376" s="7">
        <v>0.10066802442954492</v>
      </c>
    </row>
    <row r="1377" spans="1:5">
      <c r="A1377" s="2" t="s">
        <v>1760</v>
      </c>
      <c r="B1377" s="6" t="s">
        <v>1761</v>
      </c>
      <c r="C1377" s="8">
        <v>43597.396527777775</v>
      </c>
      <c r="D1377">
        <v>0</v>
      </c>
      <c r="E1377" s="7">
        <v>0.36771284008782357</v>
      </c>
    </row>
    <row r="1378" spans="1:5">
      <c r="A1378" s="2" t="s">
        <v>1757</v>
      </c>
      <c r="B1378" s="5" t="s">
        <v>7498</v>
      </c>
      <c r="C1378" s="8">
        <v>43597.397916666669</v>
      </c>
      <c r="D1378">
        <v>0</v>
      </c>
      <c r="E1378" s="7">
        <v>9.6385818260175227E-2</v>
      </c>
    </row>
    <row r="1379" spans="1:5">
      <c r="A1379" s="2" t="s">
        <v>1754</v>
      </c>
      <c r="B1379" s="6" t="s">
        <v>1755</v>
      </c>
      <c r="C1379" s="8">
        <v>43597.402777777781</v>
      </c>
      <c r="D1379">
        <v>0</v>
      </c>
      <c r="E1379" s="7">
        <v>7.5016697790849074E-2</v>
      </c>
    </row>
    <row r="1380" spans="1:5">
      <c r="A1380" s="2" t="s">
        <v>1746</v>
      </c>
      <c r="B1380" s="6" t="s">
        <v>1747</v>
      </c>
      <c r="C1380" s="8">
        <v>43597.40625</v>
      </c>
      <c r="D1380">
        <v>0</v>
      </c>
      <c r="E1380" s="7">
        <v>0.78262973521707579</v>
      </c>
    </row>
    <row r="1381" spans="1:5">
      <c r="A1381" s="2" t="s">
        <v>1743</v>
      </c>
      <c r="B1381" s="5" t="s">
        <v>7546</v>
      </c>
      <c r="C1381" s="8">
        <v>43597.408333333333</v>
      </c>
      <c r="D1381">
        <v>0</v>
      </c>
      <c r="E1381" s="7">
        <v>0.28032471032886186</v>
      </c>
    </row>
    <row r="1382" spans="1:5">
      <c r="A1382" s="2" t="s">
        <v>1739</v>
      </c>
      <c r="B1382" s="6" t="s">
        <v>1740</v>
      </c>
      <c r="C1382" s="8">
        <v>43597.410416666666</v>
      </c>
      <c r="D1382">
        <v>0</v>
      </c>
      <c r="E1382" s="7">
        <v>6.4169416238015864E-2</v>
      </c>
    </row>
    <row r="1383" spans="1:5">
      <c r="A1383" s="2" t="s">
        <v>1726</v>
      </c>
      <c r="B1383" s="5" t="s">
        <v>7908</v>
      </c>
      <c r="C1383" s="8">
        <v>43597.422222222223</v>
      </c>
      <c r="D1383">
        <v>0</v>
      </c>
      <c r="E1383" s="7">
        <v>0.74999999999999989</v>
      </c>
    </row>
    <row r="1384" spans="1:5">
      <c r="A1384" s="2" t="s">
        <v>1721</v>
      </c>
      <c r="B1384" s="5" t="s">
        <v>7520</v>
      </c>
      <c r="C1384" s="8">
        <v>43597.42291666667</v>
      </c>
      <c r="D1384">
        <v>0</v>
      </c>
      <c r="E1384" s="7">
        <v>0.34249782314158062</v>
      </c>
    </row>
    <row r="1385" spans="1:5">
      <c r="A1385" s="2" t="s">
        <v>1717</v>
      </c>
      <c r="B1385" s="6" t="s">
        <v>1718</v>
      </c>
      <c r="C1385" s="8">
        <v>43597.423611111109</v>
      </c>
      <c r="D1385">
        <v>0</v>
      </c>
      <c r="E1385" s="7">
        <v>0.99777665324252163</v>
      </c>
    </row>
    <row r="1386" spans="1:5">
      <c r="A1386" s="2" t="s">
        <v>1681</v>
      </c>
      <c r="B1386" s="6" t="s">
        <v>1682</v>
      </c>
      <c r="C1386" s="8">
        <v>43597.447916666664</v>
      </c>
      <c r="D1386">
        <v>0</v>
      </c>
      <c r="E1386" s="7">
        <v>0.65295349229324828</v>
      </c>
    </row>
    <row r="1387" spans="1:5">
      <c r="A1387" s="2" t="s">
        <v>1666</v>
      </c>
      <c r="B1387" s="5" t="s">
        <v>7516</v>
      </c>
      <c r="C1387" s="8">
        <v>43597.460416666669</v>
      </c>
      <c r="D1387">
        <v>0</v>
      </c>
      <c r="E1387" s="7">
        <v>0.62733940614281825</v>
      </c>
    </row>
    <row r="1388" spans="1:5">
      <c r="A1388" s="2" t="s">
        <v>1658</v>
      </c>
      <c r="B1388" s="6" t="s">
        <v>1659</v>
      </c>
      <c r="C1388" s="8">
        <v>43597.465277777781</v>
      </c>
      <c r="D1388">
        <v>0</v>
      </c>
      <c r="E1388" s="7">
        <v>0.15634039465440974</v>
      </c>
    </row>
    <row r="1389" spans="1:5">
      <c r="A1389" s="2" t="s">
        <v>1655</v>
      </c>
      <c r="B1389" s="5" t="s">
        <v>7097</v>
      </c>
      <c r="C1389" s="8">
        <v>43597.46597222222</v>
      </c>
      <c r="D1389">
        <v>0</v>
      </c>
      <c r="E1389" s="7">
        <v>3.6581321468925121E-2</v>
      </c>
    </row>
    <row r="1390" spans="1:5">
      <c r="A1390" s="2" t="s">
        <v>1626</v>
      </c>
      <c r="B1390" s="6" t="s">
        <v>1627</v>
      </c>
      <c r="C1390" s="8">
        <v>43597.476388888892</v>
      </c>
      <c r="D1390">
        <v>0</v>
      </c>
      <c r="E1390" s="7">
        <v>0.30377032986541552</v>
      </c>
    </row>
    <row r="1391" spans="1:5">
      <c r="A1391" s="2" t="s">
        <v>1622</v>
      </c>
      <c r="B1391" s="5" t="s">
        <v>7829</v>
      </c>
      <c r="C1391" s="8">
        <v>43597.477083333331</v>
      </c>
      <c r="D1391">
        <v>0</v>
      </c>
      <c r="E1391" s="7">
        <v>0.93103657202615819</v>
      </c>
    </row>
    <row r="1392" spans="1:5">
      <c r="A1392" s="2" t="s">
        <v>1611</v>
      </c>
      <c r="B1392" s="5" t="s">
        <v>7270</v>
      </c>
      <c r="C1392" s="8">
        <v>43597.479166666664</v>
      </c>
      <c r="D1392">
        <v>0</v>
      </c>
      <c r="E1392" s="7">
        <v>0.32000660912783463</v>
      </c>
    </row>
    <row r="1393" spans="1:5">
      <c r="A1393" s="2" t="s">
        <v>1582</v>
      </c>
      <c r="B1393" s="6" t="s">
        <v>1583</v>
      </c>
      <c r="C1393" s="8">
        <v>43597.482638888891</v>
      </c>
      <c r="D1393">
        <v>0</v>
      </c>
      <c r="E1393" s="7">
        <v>0.99930845452718131</v>
      </c>
    </row>
    <row r="1394" spans="1:5">
      <c r="A1394" s="2" t="s">
        <v>1564</v>
      </c>
      <c r="B1394" s="5" t="s">
        <v>7663</v>
      </c>
      <c r="C1394" s="8">
        <v>43597.487500000003</v>
      </c>
      <c r="D1394">
        <v>0</v>
      </c>
      <c r="E1394" s="7">
        <v>0.16090801685169931</v>
      </c>
    </row>
    <row r="1395" spans="1:5">
      <c r="A1395" s="2" t="s">
        <v>1559</v>
      </c>
      <c r="B1395" s="5" t="s">
        <v>7839</v>
      </c>
      <c r="C1395" s="8">
        <v>43597.490972222222</v>
      </c>
      <c r="D1395">
        <v>0</v>
      </c>
      <c r="E1395" s="7">
        <v>0.32386761580717904</v>
      </c>
    </row>
    <row r="1396" spans="1:5">
      <c r="A1396" s="2" t="s">
        <v>1556</v>
      </c>
      <c r="B1396" s="5" t="s">
        <v>7638</v>
      </c>
      <c r="C1396" s="8">
        <v>43597.491666666669</v>
      </c>
      <c r="D1396">
        <v>0</v>
      </c>
      <c r="E1396" s="7">
        <v>0.19899572582559422</v>
      </c>
    </row>
    <row r="1397" spans="1:5">
      <c r="A1397" s="2" t="s">
        <v>1553</v>
      </c>
      <c r="B1397" s="6" t="s">
        <v>1554</v>
      </c>
      <c r="C1397" s="8">
        <v>43597.492361111108</v>
      </c>
      <c r="D1397">
        <v>0</v>
      </c>
      <c r="E1397" s="7">
        <v>0.18369201291839099</v>
      </c>
    </row>
    <row r="1398" spans="1:5">
      <c r="A1398" s="2" t="s">
        <v>1544</v>
      </c>
      <c r="B1398" s="5" t="s">
        <v>7138</v>
      </c>
      <c r="C1398" s="8">
        <v>43597.512499999997</v>
      </c>
      <c r="D1398">
        <v>0</v>
      </c>
      <c r="E1398" s="7">
        <v>0.82032731898727085</v>
      </c>
    </row>
    <row r="1399" spans="1:5">
      <c r="A1399" s="2" t="s">
        <v>1533</v>
      </c>
      <c r="B1399" s="5" t="s">
        <v>7101</v>
      </c>
      <c r="C1399" s="8">
        <v>43597.517361111109</v>
      </c>
      <c r="D1399">
        <v>0</v>
      </c>
      <c r="E1399" s="7">
        <v>0.99999962048518498</v>
      </c>
    </row>
    <row r="1400" spans="1:5">
      <c r="A1400" s="2" t="s">
        <v>241</v>
      </c>
      <c r="B1400" s="5" t="s">
        <v>7224</v>
      </c>
      <c r="C1400" s="8">
        <v>43597.521527777775</v>
      </c>
      <c r="D1400">
        <v>0</v>
      </c>
      <c r="E1400" s="7">
        <v>0.24999999999999978</v>
      </c>
    </row>
    <row r="1401" spans="1:5">
      <c r="A1401" s="2" t="s">
        <v>1515</v>
      </c>
      <c r="B1401" s="5" t="s">
        <v>7175</v>
      </c>
      <c r="C1401" s="8">
        <v>43597.532638888886</v>
      </c>
      <c r="D1401">
        <v>0</v>
      </c>
      <c r="E1401" s="7">
        <v>0.49640993936606992</v>
      </c>
    </row>
    <row r="1402" spans="1:5">
      <c r="A1402" s="2" t="s">
        <v>1512</v>
      </c>
      <c r="B1402" s="5" t="s">
        <v>7471</v>
      </c>
      <c r="C1402" s="8">
        <v>43597.533333333333</v>
      </c>
      <c r="D1402">
        <v>0</v>
      </c>
      <c r="E1402" s="7">
        <v>0.4581356340835766</v>
      </c>
    </row>
    <row r="1403" spans="1:5">
      <c r="A1403" s="2" t="s">
        <v>1494</v>
      </c>
      <c r="B1403" s="5" t="s">
        <v>7833</v>
      </c>
      <c r="C1403" s="8">
        <v>43597.561111111114</v>
      </c>
      <c r="D1403">
        <v>0</v>
      </c>
      <c r="E1403" s="7">
        <v>0.13572622012741908</v>
      </c>
    </row>
    <row r="1404" spans="1:5">
      <c r="A1404" s="2" t="s">
        <v>1481</v>
      </c>
      <c r="B1404" s="5" t="s">
        <v>7490</v>
      </c>
      <c r="C1404" s="8">
        <v>43597.568055555559</v>
      </c>
      <c r="D1404">
        <v>0</v>
      </c>
      <c r="E1404" s="7">
        <v>0.86590371377650377</v>
      </c>
    </row>
    <row r="1405" spans="1:5">
      <c r="A1405" s="2" t="s">
        <v>1479</v>
      </c>
      <c r="B1405" s="6" t="s">
        <v>875</v>
      </c>
      <c r="C1405" s="8">
        <v>43597.568749999999</v>
      </c>
      <c r="D1405">
        <v>0</v>
      </c>
      <c r="E1405" s="7">
        <v>0.67821782178217793</v>
      </c>
    </row>
    <row r="1406" spans="1:5">
      <c r="A1406" s="2" t="s">
        <v>1474</v>
      </c>
      <c r="B1406" s="5" t="s">
        <v>7575</v>
      </c>
      <c r="C1406" s="8">
        <v>43597.572916666664</v>
      </c>
      <c r="D1406">
        <v>0</v>
      </c>
      <c r="E1406" s="7">
        <v>0.9440299588147143</v>
      </c>
    </row>
    <row r="1407" spans="1:5">
      <c r="A1407" s="2" t="s">
        <v>389</v>
      </c>
      <c r="B1407" s="5" t="s">
        <v>7723</v>
      </c>
      <c r="C1407" s="8">
        <v>43597.57916666667</v>
      </c>
      <c r="D1407">
        <v>0</v>
      </c>
      <c r="E1407" s="7">
        <v>0.34205826637019987</v>
      </c>
    </row>
    <row r="1408" spans="1:5">
      <c r="A1408" s="2" t="s">
        <v>389</v>
      </c>
      <c r="B1408" s="6" t="s">
        <v>1464</v>
      </c>
      <c r="C1408" s="8">
        <v>43597.580555555556</v>
      </c>
      <c r="D1408">
        <v>0</v>
      </c>
      <c r="E1408" s="7">
        <v>0.99757235413424805</v>
      </c>
    </row>
    <row r="1409" spans="1:5">
      <c r="A1409" s="2" t="s">
        <v>1458</v>
      </c>
      <c r="B1409" s="5" t="s">
        <v>7590</v>
      </c>
      <c r="C1409" s="8">
        <v>43597.584027777775</v>
      </c>
      <c r="D1409">
        <v>0</v>
      </c>
      <c r="E1409" s="7">
        <v>0.89713086562717259</v>
      </c>
    </row>
    <row r="1410" spans="1:5">
      <c r="A1410" s="2" t="s">
        <v>1455</v>
      </c>
      <c r="B1410" s="6" t="s">
        <v>1456</v>
      </c>
      <c r="C1410" s="8">
        <v>43597.584722222222</v>
      </c>
      <c r="D1410">
        <v>0</v>
      </c>
      <c r="E1410" s="7">
        <v>0.31052365792920389</v>
      </c>
    </row>
    <row r="1411" spans="1:5">
      <c r="A1411" s="2" t="s">
        <v>1445</v>
      </c>
      <c r="B1411" s="5" t="s">
        <v>7285</v>
      </c>
      <c r="C1411" s="8">
        <v>43597.599999999999</v>
      </c>
      <c r="D1411">
        <v>0</v>
      </c>
      <c r="E1411" s="7">
        <v>5.2522727470978081E-2</v>
      </c>
    </row>
    <row r="1412" spans="1:5">
      <c r="A1412" s="2" t="s">
        <v>389</v>
      </c>
      <c r="B1412" s="5" t="s">
        <v>7737</v>
      </c>
      <c r="C1412" s="8">
        <v>43597.599999999999</v>
      </c>
      <c r="D1412">
        <v>0</v>
      </c>
      <c r="E1412" s="7">
        <v>0.95778454104366317</v>
      </c>
    </row>
    <row r="1413" spans="1:5">
      <c r="A1413" s="2" t="s">
        <v>1439</v>
      </c>
      <c r="B1413" s="6" t="s">
        <v>1440</v>
      </c>
      <c r="C1413" s="8">
        <v>43597.606249999997</v>
      </c>
      <c r="D1413">
        <v>0</v>
      </c>
      <c r="E1413" s="7">
        <v>0.44144738707246467</v>
      </c>
    </row>
    <row r="1414" spans="1:5">
      <c r="A1414" s="2" t="s">
        <v>1433</v>
      </c>
      <c r="B1414" s="6" t="s">
        <v>1434</v>
      </c>
      <c r="C1414" s="8">
        <v>43597.607638888891</v>
      </c>
      <c r="D1414">
        <v>0</v>
      </c>
      <c r="E1414" s="7">
        <v>0.98965299570617993</v>
      </c>
    </row>
    <row r="1415" spans="1:5">
      <c r="A1415" s="2" t="s">
        <v>1427</v>
      </c>
      <c r="B1415" s="5" t="s">
        <v>7382</v>
      </c>
      <c r="C1415" s="8">
        <v>43597.612500000003</v>
      </c>
      <c r="D1415">
        <v>0</v>
      </c>
      <c r="E1415" s="7">
        <v>0.77878918034179057</v>
      </c>
    </row>
    <row r="1416" spans="1:5">
      <c r="A1416" s="2" t="s">
        <v>1404</v>
      </c>
      <c r="B1416" s="6" t="s">
        <v>1405</v>
      </c>
      <c r="C1416" s="8">
        <v>43597.645138888889</v>
      </c>
      <c r="D1416">
        <v>0</v>
      </c>
      <c r="E1416" s="7">
        <v>0.21360010077900515</v>
      </c>
    </row>
    <row r="1417" spans="1:5">
      <c r="A1417" s="2" t="s">
        <v>1390</v>
      </c>
      <c r="B1417" s="5" t="s">
        <v>7917</v>
      </c>
      <c r="C1417" s="8">
        <v>43597.677777777775</v>
      </c>
      <c r="D1417">
        <v>0</v>
      </c>
      <c r="E1417" s="7">
        <v>0.17498595217663182</v>
      </c>
    </row>
    <row r="1418" spans="1:5">
      <c r="A1418" s="2" t="s">
        <v>1376</v>
      </c>
      <c r="B1418" s="5" t="s">
        <v>7949</v>
      </c>
      <c r="C1418" s="8">
        <v>43597.70208333333</v>
      </c>
      <c r="D1418">
        <v>0</v>
      </c>
      <c r="E1418" s="7">
        <v>0.4573146730102029</v>
      </c>
    </row>
    <row r="1419" spans="1:5">
      <c r="A1419" s="2" t="s">
        <v>1373</v>
      </c>
      <c r="B1419" s="5" t="s">
        <v>7218</v>
      </c>
      <c r="C1419" s="8">
        <v>43597.704861111109</v>
      </c>
      <c r="D1419">
        <v>0</v>
      </c>
      <c r="E1419" s="7">
        <v>0.99906878122115383</v>
      </c>
    </row>
    <row r="1420" spans="1:5">
      <c r="A1420" s="2" t="s">
        <v>1370</v>
      </c>
      <c r="B1420" s="6" t="s">
        <v>1371</v>
      </c>
      <c r="C1420" s="8">
        <v>43597.708333333336</v>
      </c>
      <c r="D1420">
        <v>0</v>
      </c>
      <c r="E1420" s="7">
        <v>4.0321400685705555E-4</v>
      </c>
    </row>
    <row r="1421" spans="1:5">
      <c r="A1421" s="2" t="s">
        <v>1347</v>
      </c>
      <c r="B1421" s="6" t="s">
        <v>1348</v>
      </c>
      <c r="C1421" s="8">
        <v>43597.74722222222</v>
      </c>
      <c r="D1421">
        <v>0</v>
      </c>
      <c r="E1421" s="7">
        <v>0.45678442474753411</v>
      </c>
    </row>
    <row r="1422" spans="1:5">
      <c r="A1422" s="2" t="s">
        <v>1341</v>
      </c>
      <c r="B1422" s="5" t="s">
        <v>7342</v>
      </c>
      <c r="C1422" s="8">
        <v>43597.754166666666</v>
      </c>
      <c r="D1422">
        <v>0</v>
      </c>
      <c r="E1422" s="7">
        <v>3.5240959824508478E-2</v>
      </c>
    </row>
    <row r="1423" spans="1:5">
      <c r="A1423" s="2" t="s">
        <v>1332</v>
      </c>
      <c r="B1423" s="5" t="s">
        <v>7502</v>
      </c>
      <c r="C1423" s="8">
        <v>43597.777777777781</v>
      </c>
      <c r="D1423">
        <v>0</v>
      </c>
      <c r="E1423" s="7">
        <v>0.38095238095238071</v>
      </c>
    </row>
    <row r="1424" spans="1:5">
      <c r="A1424" s="2" t="s">
        <v>1329</v>
      </c>
      <c r="B1424" s="5" t="s">
        <v>7795</v>
      </c>
      <c r="C1424" s="8">
        <v>43597.779166666667</v>
      </c>
      <c r="D1424">
        <v>0</v>
      </c>
      <c r="E1424" s="7">
        <v>0.96215105833727566</v>
      </c>
    </row>
    <row r="1425" spans="1:5">
      <c r="A1425" s="2" t="s">
        <v>1316</v>
      </c>
      <c r="B1425" s="5" t="s">
        <v>7187</v>
      </c>
      <c r="C1425" s="8">
        <v>43597.816666666666</v>
      </c>
      <c r="D1425">
        <v>0</v>
      </c>
      <c r="E1425" s="7">
        <v>0.28250405568835357</v>
      </c>
    </row>
    <row r="1426" spans="1:5">
      <c r="A1426" s="2" t="s">
        <v>389</v>
      </c>
      <c r="B1426" s="5" t="s">
        <v>7722</v>
      </c>
      <c r="C1426" s="8">
        <v>43597.848611111112</v>
      </c>
      <c r="D1426">
        <v>0</v>
      </c>
      <c r="E1426" s="7">
        <v>0.21985182400567627</v>
      </c>
    </row>
    <row r="1427" spans="1:5">
      <c r="A1427" s="2" t="s">
        <v>389</v>
      </c>
      <c r="B1427" s="5" t="s">
        <v>7727</v>
      </c>
      <c r="C1427" s="8">
        <v>43597.863888888889</v>
      </c>
      <c r="D1427">
        <v>0</v>
      </c>
      <c r="E1427" s="7">
        <v>1.3261107774886316E-2</v>
      </c>
    </row>
    <row r="1428" spans="1:5">
      <c r="A1428" s="2" t="s">
        <v>1305</v>
      </c>
      <c r="B1428" s="5" t="s">
        <v>7395</v>
      </c>
      <c r="C1428" s="8">
        <v>43597.865972222222</v>
      </c>
      <c r="D1428">
        <v>0</v>
      </c>
      <c r="E1428" s="7">
        <v>0.34480139825779965</v>
      </c>
    </row>
    <row r="1429" spans="1:5">
      <c r="A1429" s="2" t="s">
        <v>1296</v>
      </c>
      <c r="B1429" s="6" t="s">
        <v>1297</v>
      </c>
      <c r="C1429" s="8">
        <v>43597.884722222225</v>
      </c>
      <c r="D1429">
        <v>0</v>
      </c>
      <c r="E1429" s="7">
        <v>0.47752965272456527</v>
      </c>
    </row>
    <row r="1430" spans="1:5">
      <c r="A1430" s="2" t="s">
        <v>1290</v>
      </c>
      <c r="B1430" s="5" t="s">
        <v>7259</v>
      </c>
      <c r="C1430" s="8">
        <v>43597.906944444447</v>
      </c>
      <c r="D1430">
        <v>0</v>
      </c>
      <c r="E1430" s="7">
        <v>0.48574156108966215</v>
      </c>
    </row>
    <row r="1431" spans="1:5">
      <c r="A1431" s="2" t="s">
        <v>1281</v>
      </c>
      <c r="B1431" s="6" t="s">
        <v>1282</v>
      </c>
      <c r="C1431" s="8">
        <v>43597.958333333336</v>
      </c>
      <c r="D1431">
        <v>0</v>
      </c>
      <c r="E1431" s="7">
        <v>0.21790328237218526</v>
      </c>
    </row>
    <row r="1432" spans="1:5">
      <c r="A1432" s="2" t="s">
        <v>1272</v>
      </c>
      <c r="B1432" s="6" t="s">
        <v>1273</v>
      </c>
      <c r="C1432" s="8">
        <v>43598.003472222219</v>
      </c>
      <c r="D1432">
        <v>0</v>
      </c>
      <c r="E1432" s="7">
        <v>0.45214952992835</v>
      </c>
    </row>
    <row r="1433" spans="1:5">
      <c r="A1433" s="2" t="s">
        <v>1266</v>
      </c>
      <c r="B1433" s="5" t="s">
        <v>7969</v>
      </c>
      <c r="C1433" s="8">
        <v>43598.027083333334</v>
      </c>
      <c r="D1433">
        <v>0</v>
      </c>
      <c r="E1433" s="7">
        <v>0.52628495746523329</v>
      </c>
    </row>
    <row r="1434" spans="1:5">
      <c r="A1434" s="2" t="s">
        <v>1244</v>
      </c>
      <c r="B1434" s="6" t="s">
        <v>1245</v>
      </c>
      <c r="C1434" s="8">
        <v>43598.18472222222</v>
      </c>
      <c r="D1434">
        <v>0</v>
      </c>
      <c r="E1434" s="7">
        <v>0.41533332421202873</v>
      </c>
    </row>
    <row r="1435" spans="1:5">
      <c r="A1435" s="2" t="s">
        <v>1233</v>
      </c>
      <c r="B1435" s="5" t="s">
        <v>7321</v>
      </c>
      <c r="C1435" s="8">
        <v>43598.314583333333</v>
      </c>
      <c r="D1435">
        <v>0</v>
      </c>
      <c r="E1435" s="7">
        <v>0.93856768903723109</v>
      </c>
    </row>
    <row r="1436" spans="1:5">
      <c r="A1436" s="2" t="s">
        <v>1227</v>
      </c>
      <c r="B1436" s="6" t="s">
        <v>1228</v>
      </c>
      <c r="C1436" s="8">
        <v>43598.355555555558</v>
      </c>
      <c r="D1436">
        <v>0</v>
      </c>
      <c r="E1436" s="7">
        <v>0.45101101272492961</v>
      </c>
    </row>
    <row r="1437" spans="1:5">
      <c r="A1437" s="2" t="s">
        <v>1218</v>
      </c>
      <c r="B1437" s="6" t="s">
        <v>1219</v>
      </c>
      <c r="C1437" s="8">
        <v>43598.404861111114</v>
      </c>
      <c r="D1437">
        <v>0</v>
      </c>
      <c r="E1437" s="7">
        <v>0.15343013755308654</v>
      </c>
    </row>
    <row r="1438" spans="1:5">
      <c r="A1438" s="2" t="s">
        <v>1215</v>
      </c>
      <c r="B1438" s="6" t="s">
        <v>1216</v>
      </c>
      <c r="C1438" s="8">
        <v>43598.418055555558</v>
      </c>
      <c r="D1438">
        <v>0</v>
      </c>
      <c r="E1438" s="7">
        <v>0.87107708750719792</v>
      </c>
    </row>
    <row r="1439" spans="1:5">
      <c r="A1439" s="2" t="s">
        <v>1212</v>
      </c>
      <c r="B1439" s="5" t="s">
        <v>7512</v>
      </c>
      <c r="C1439" s="8">
        <v>43598.419444444444</v>
      </c>
      <c r="D1439">
        <v>0</v>
      </c>
      <c r="E1439" s="7">
        <v>0.7481341350590025</v>
      </c>
    </row>
    <row r="1440" spans="1:5">
      <c r="A1440" s="2" t="s">
        <v>1209</v>
      </c>
      <c r="B1440" s="6" t="s">
        <v>1210</v>
      </c>
      <c r="C1440" s="8">
        <v>43598.421527777777</v>
      </c>
      <c r="D1440">
        <v>0</v>
      </c>
      <c r="E1440" s="7">
        <v>0.98595107802109028</v>
      </c>
    </row>
    <row r="1441" spans="1:5">
      <c r="A1441" s="2" t="s">
        <v>1204</v>
      </c>
      <c r="B1441" s="6" t="s">
        <v>1205</v>
      </c>
      <c r="C1441" s="8">
        <v>43598.443749999999</v>
      </c>
      <c r="D1441">
        <v>0</v>
      </c>
      <c r="E1441" s="7">
        <v>0.91624129637258567</v>
      </c>
    </row>
    <row r="1442" spans="1:5">
      <c r="A1442" s="2" t="s">
        <v>1192</v>
      </c>
      <c r="B1442" s="5" t="s">
        <v>7536</v>
      </c>
      <c r="C1442" s="8">
        <v>43598.456944444442</v>
      </c>
      <c r="D1442">
        <v>0</v>
      </c>
      <c r="E1442" s="7">
        <v>0.55339805825242694</v>
      </c>
    </row>
    <row r="1443" spans="1:5">
      <c r="A1443" s="2" t="s">
        <v>1181</v>
      </c>
      <c r="B1443" s="6" t="s">
        <v>1182</v>
      </c>
      <c r="C1443" s="8">
        <v>43598.458333333336</v>
      </c>
      <c r="D1443">
        <v>0</v>
      </c>
      <c r="E1443" s="7">
        <v>0.64407420897637058</v>
      </c>
    </row>
    <row r="1444" spans="1:5">
      <c r="A1444" s="2" t="s">
        <v>1168</v>
      </c>
      <c r="B1444" s="5" t="s">
        <v>7128</v>
      </c>
      <c r="C1444" s="8">
        <v>43598.461805555555</v>
      </c>
      <c r="D1444">
        <v>0</v>
      </c>
      <c r="E1444" s="7">
        <v>7.8419042794173999E-2</v>
      </c>
    </row>
    <row r="1445" spans="1:5">
      <c r="A1445" s="2" t="s">
        <v>1150</v>
      </c>
      <c r="B1445" s="6" t="s">
        <v>1151</v>
      </c>
      <c r="C1445" s="8">
        <v>43598.470833333333</v>
      </c>
      <c r="D1445">
        <v>0</v>
      </c>
      <c r="E1445" s="7">
        <v>2.7454140883701017E-2</v>
      </c>
    </row>
    <row r="1446" spans="1:5">
      <c r="A1446" s="2" t="s">
        <v>1144</v>
      </c>
      <c r="B1446" s="5" t="s">
        <v>7861</v>
      </c>
      <c r="C1446" s="8">
        <v>43598.472916666666</v>
      </c>
      <c r="D1446">
        <v>0</v>
      </c>
      <c r="E1446" s="7">
        <v>5.2631578947368474E-2</v>
      </c>
    </row>
    <row r="1447" spans="1:5">
      <c r="A1447" s="2" t="s">
        <v>1136</v>
      </c>
      <c r="B1447" s="5" t="s">
        <v>7302</v>
      </c>
      <c r="C1447" s="8">
        <v>43598.479166666664</v>
      </c>
      <c r="D1447">
        <v>0</v>
      </c>
      <c r="E1447" s="7">
        <v>0.88976678868595427</v>
      </c>
    </row>
    <row r="1448" spans="1:5">
      <c r="A1448" s="2" t="s">
        <v>1129</v>
      </c>
      <c r="B1448" s="5" t="s">
        <v>7576</v>
      </c>
      <c r="C1448" s="8">
        <v>43598.486805555556</v>
      </c>
      <c r="D1448">
        <v>0</v>
      </c>
      <c r="E1448" s="7">
        <v>0.47371504253476671</v>
      </c>
    </row>
    <row r="1449" spans="1:5">
      <c r="A1449" s="2" t="s">
        <v>1121</v>
      </c>
      <c r="B1449" s="5" t="s">
        <v>7633</v>
      </c>
      <c r="C1449" s="8">
        <v>43598.490277777775</v>
      </c>
      <c r="D1449">
        <v>0</v>
      </c>
      <c r="E1449" s="7">
        <v>0.39130434782608714</v>
      </c>
    </row>
    <row r="1450" spans="1:5">
      <c r="A1450" s="2" t="s">
        <v>1109</v>
      </c>
      <c r="B1450" s="5" t="s">
        <v>7274</v>
      </c>
      <c r="C1450" s="8">
        <v>43598.493750000001</v>
      </c>
      <c r="D1450">
        <v>0</v>
      </c>
      <c r="E1450" s="7">
        <v>6.999417791928586E-4</v>
      </c>
    </row>
    <row r="1451" spans="1:5">
      <c r="A1451" s="2" t="s">
        <v>1103</v>
      </c>
      <c r="B1451" s="6" t="s">
        <v>1104</v>
      </c>
      <c r="C1451" s="8">
        <v>43598.497916666667</v>
      </c>
      <c r="D1451">
        <v>0</v>
      </c>
      <c r="E1451" s="7">
        <v>0.80008590335127938</v>
      </c>
    </row>
    <row r="1452" spans="1:5">
      <c r="A1452" s="2" t="s">
        <v>1100</v>
      </c>
      <c r="B1452" s="5" t="s">
        <v>7865</v>
      </c>
      <c r="C1452" s="8">
        <v>43598.499305555553</v>
      </c>
      <c r="D1452">
        <v>0</v>
      </c>
      <c r="E1452" s="7">
        <v>0.52628495746523329</v>
      </c>
    </row>
    <row r="1453" spans="1:5">
      <c r="A1453" s="2" t="s">
        <v>1083</v>
      </c>
      <c r="B1453" s="5" t="s">
        <v>7113</v>
      </c>
      <c r="C1453" s="8">
        <v>43598.512499999997</v>
      </c>
      <c r="D1453">
        <v>0</v>
      </c>
      <c r="E1453" s="7">
        <v>0.69284107664039085</v>
      </c>
    </row>
    <row r="1454" spans="1:5">
      <c r="A1454" s="2" t="s">
        <v>1076</v>
      </c>
      <c r="B1454" s="5" t="s">
        <v>7267</v>
      </c>
      <c r="C1454" s="8">
        <v>43598.520138888889</v>
      </c>
      <c r="D1454">
        <v>0</v>
      </c>
      <c r="E1454" s="7">
        <v>5.4126499938104589E-2</v>
      </c>
    </row>
    <row r="1455" spans="1:5">
      <c r="A1455" s="2" t="s">
        <v>1068</v>
      </c>
      <c r="B1455" s="6" t="s">
        <v>1069</v>
      </c>
      <c r="C1455" s="8">
        <v>43598.525000000001</v>
      </c>
      <c r="D1455">
        <v>0</v>
      </c>
      <c r="E1455" s="7">
        <v>0.63821979797533779</v>
      </c>
    </row>
    <row r="1456" spans="1:5">
      <c r="A1456" s="2" t="s">
        <v>1065</v>
      </c>
      <c r="B1456" s="5" t="s">
        <v>7680</v>
      </c>
      <c r="C1456" s="8">
        <v>43598.526388888888</v>
      </c>
      <c r="D1456">
        <v>0</v>
      </c>
      <c r="E1456" s="7">
        <v>0.67821782178217793</v>
      </c>
    </row>
    <row r="1457" spans="1:5">
      <c r="A1457" s="2" t="s">
        <v>1043</v>
      </c>
      <c r="B1457" s="5" t="s">
        <v>7420</v>
      </c>
      <c r="C1457" s="8">
        <v>43598.549305555556</v>
      </c>
      <c r="D1457">
        <v>0</v>
      </c>
      <c r="E1457" s="7">
        <v>0.67821782178217793</v>
      </c>
    </row>
    <row r="1458" spans="1:5">
      <c r="A1458" s="2" t="s">
        <v>1039</v>
      </c>
      <c r="B1458" s="6" t="s">
        <v>1040</v>
      </c>
      <c r="C1458" s="8">
        <v>43598.552777777775</v>
      </c>
      <c r="D1458">
        <v>0</v>
      </c>
      <c r="E1458" s="7">
        <v>2.9520603221666164E-2</v>
      </c>
    </row>
    <row r="1459" spans="1:5">
      <c r="A1459" s="2" t="s">
        <v>1036</v>
      </c>
      <c r="B1459" s="6" t="s">
        <v>1037</v>
      </c>
      <c r="C1459" s="8">
        <v>43598.552777777775</v>
      </c>
      <c r="D1459">
        <v>0</v>
      </c>
      <c r="E1459" s="7">
        <v>0.81622398951739883</v>
      </c>
    </row>
    <row r="1460" spans="1:5">
      <c r="A1460" s="2" t="s">
        <v>1022</v>
      </c>
      <c r="B1460" s="6" t="s">
        <v>1023</v>
      </c>
      <c r="C1460" s="8">
        <v>43598.565972222219</v>
      </c>
      <c r="D1460">
        <v>0</v>
      </c>
      <c r="E1460" s="7">
        <v>7.9547432233484261E-2</v>
      </c>
    </row>
    <row r="1461" spans="1:5">
      <c r="A1461" s="2" t="s">
        <v>1011</v>
      </c>
      <c r="B1461" s="5" t="s">
        <v>7203</v>
      </c>
      <c r="C1461" s="8">
        <v>43598.585416666669</v>
      </c>
      <c r="D1461">
        <v>0</v>
      </c>
      <c r="E1461" s="7">
        <v>0.20631534111686511</v>
      </c>
    </row>
    <row r="1462" spans="1:5">
      <c r="A1462" s="2" t="s">
        <v>1008</v>
      </c>
      <c r="B1462" s="6" t="s">
        <v>1009</v>
      </c>
      <c r="C1462" s="8">
        <v>43598.597222222219</v>
      </c>
      <c r="D1462">
        <v>0</v>
      </c>
      <c r="E1462" s="7">
        <v>0.24347424093676151</v>
      </c>
    </row>
    <row r="1463" spans="1:5">
      <c r="A1463" s="2" t="s">
        <v>1005</v>
      </c>
      <c r="B1463" s="5" t="s">
        <v>7952</v>
      </c>
      <c r="C1463" s="8">
        <v>43598.612500000003</v>
      </c>
      <c r="D1463">
        <v>0</v>
      </c>
      <c r="E1463" s="7">
        <v>0.9413772856405328</v>
      </c>
    </row>
    <row r="1464" spans="1:5">
      <c r="A1464" s="2" t="s">
        <v>993</v>
      </c>
      <c r="B1464" s="6" t="s">
        <v>994</v>
      </c>
      <c r="C1464" s="8">
        <v>43598.65</v>
      </c>
      <c r="D1464">
        <v>0</v>
      </c>
      <c r="E1464" s="7">
        <v>1.5861146158047124E-4</v>
      </c>
    </row>
    <row r="1465" spans="1:5">
      <c r="A1465" s="2" t="s">
        <v>990</v>
      </c>
      <c r="B1465" s="5" t="s">
        <v>7868</v>
      </c>
      <c r="C1465" s="8">
        <v>43598.686111111114</v>
      </c>
      <c r="D1465">
        <v>0</v>
      </c>
      <c r="E1465" s="7">
        <v>3.6170765340398314E-2</v>
      </c>
    </row>
    <row r="1466" spans="1:5">
      <c r="A1466" s="2" t="s">
        <v>987</v>
      </c>
      <c r="B1466" s="6" t="s">
        <v>988</v>
      </c>
      <c r="C1466" s="8">
        <v>43598.688888888886</v>
      </c>
      <c r="D1466">
        <v>0</v>
      </c>
      <c r="E1466" s="7">
        <v>0.88647987438333509</v>
      </c>
    </row>
    <row r="1467" spans="1:5">
      <c r="A1467" s="2" t="s">
        <v>979</v>
      </c>
      <c r="B1467" s="6" t="s">
        <v>980</v>
      </c>
      <c r="C1467" s="8">
        <v>43598.715277777781</v>
      </c>
      <c r="D1467">
        <v>0</v>
      </c>
      <c r="E1467" s="7">
        <v>1.1170490801251098E-2</v>
      </c>
    </row>
    <row r="1468" spans="1:5">
      <c r="A1468" s="2" t="s">
        <v>976</v>
      </c>
      <c r="B1468" s="6" t="s">
        <v>977</v>
      </c>
      <c r="C1468" s="8">
        <v>43598.727083333331</v>
      </c>
      <c r="D1468">
        <v>0</v>
      </c>
      <c r="E1468" s="7">
        <v>0.11521419906161989</v>
      </c>
    </row>
    <row r="1469" spans="1:5">
      <c r="A1469" s="2" t="s">
        <v>955</v>
      </c>
      <c r="B1469" s="5" t="s">
        <v>7648</v>
      </c>
      <c r="C1469" s="8">
        <v>43598.918055555558</v>
      </c>
      <c r="D1469">
        <v>0</v>
      </c>
      <c r="E1469" s="7">
        <v>0.51951793490759102</v>
      </c>
    </row>
    <row r="1470" spans="1:5">
      <c r="A1470" s="2" t="s">
        <v>945</v>
      </c>
      <c r="B1470" s="6" t="s">
        <v>950</v>
      </c>
      <c r="C1470" s="8">
        <v>43598.970833333333</v>
      </c>
      <c r="D1470">
        <v>0</v>
      </c>
      <c r="E1470" s="7">
        <v>0.99998144077346296</v>
      </c>
    </row>
    <row r="1471" spans="1:5">
      <c r="A1471" s="2" t="s">
        <v>942</v>
      </c>
      <c r="B1471" s="5" t="s">
        <v>7469</v>
      </c>
      <c r="C1471" s="8">
        <v>43599.002083333333</v>
      </c>
      <c r="D1471">
        <v>0</v>
      </c>
      <c r="E1471" s="7">
        <v>0.40912080491147296</v>
      </c>
    </row>
    <row r="1472" spans="1:5">
      <c r="A1472" s="2" t="s">
        <v>939</v>
      </c>
      <c r="B1472" s="5" t="s">
        <v>7849</v>
      </c>
      <c r="C1472" s="8">
        <v>43599.025694444441</v>
      </c>
      <c r="D1472">
        <v>0</v>
      </c>
      <c r="E1472" s="7">
        <v>0.20817463913206669</v>
      </c>
    </row>
    <row r="1473" spans="1:5">
      <c r="A1473" s="2" t="s">
        <v>933</v>
      </c>
      <c r="B1473" s="5" t="s">
        <v>7703</v>
      </c>
      <c r="C1473" s="8">
        <v>43599.178472222222</v>
      </c>
      <c r="D1473">
        <v>0</v>
      </c>
      <c r="E1473" s="7">
        <v>0.67985972098479541</v>
      </c>
    </row>
    <row r="1474" spans="1:5">
      <c r="A1474" s="2" t="s">
        <v>927</v>
      </c>
      <c r="B1474" s="6" t="s">
        <v>928</v>
      </c>
      <c r="C1474" s="8">
        <v>43599.274305555555</v>
      </c>
      <c r="D1474">
        <v>0</v>
      </c>
      <c r="E1474" s="7">
        <v>0.63375492964708613</v>
      </c>
    </row>
    <row r="1475" spans="1:5">
      <c r="A1475" s="2" t="s">
        <v>922</v>
      </c>
      <c r="B1475" s="5" t="s">
        <v>7822</v>
      </c>
      <c r="C1475" s="8">
        <v>43599.296527777777</v>
      </c>
      <c r="D1475">
        <v>0</v>
      </c>
      <c r="E1475" s="7">
        <v>0.79884837663693675</v>
      </c>
    </row>
    <row r="1476" spans="1:5">
      <c r="A1476" s="2" t="s">
        <v>919</v>
      </c>
      <c r="B1476" s="6" t="s">
        <v>920</v>
      </c>
      <c r="C1476" s="8">
        <v>43599.3</v>
      </c>
      <c r="D1476">
        <v>0</v>
      </c>
      <c r="E1476" s="7">
        <v>0.5</v>
      </c>
    </row>
    <row r="1477" spans="1:5">
      <c r="A1477" s="2" t="s">
        <v>911</v>
      </c>
      <c r="B1477" s="5" t="s">
        <v>7358</v>
      </c>
      <c r="C1477" s="8">
        <v>43599.306944444441</v>
      </c>
      <c r="D1477">
        <v>0</v>
      </c>
      <c r="E1477" s="7">
        <v>0.17189923662207307</v>
      </c>
    </row>
    <row r="1478" spans="1:5">
      <c r="A1478" s="2" t="s">
        <v>905</v>
      </c>
      <c r="B1478" s="5" t="s">
        <v>7447</v>
      </c>
      <c r="C1478" s="8">
        <v>43599.311111111114</v>
      </c>
      <c r="D1478">
        <v>0</v>
      </c>
      <c r="E1478" s="7">
        <v>0.9090654130499336</v>
      </c>
    </row>
    <row r="1479" spans="1:5">
      <c r="A1479" s="2" t="s">
        <v>897</v>
      </c>
      <c r="B1479" s="5" t="s">
        <v>7574</v>
      </c>
      <c r="C1479" s="8">
        <v>43599.311805555553</v>
      </c>
      <c r="D1479">
        <v>0</v>
      </c>
      <c r="E1479" s="7">
        <v>0.99994962548331201</v>
      </c>
    </row>
    <row r="1480" spans="1:5">
      <c r="A1480" s="2" t="s">
        <v>900</v>
      </c>
      <c r="B1480" s="5" t="s">
        <v>7880</v>
      </c>
      <c r="C1480" s="8">
        <v>43599.313194444447</v>
      </c>
      <c r="D1480">
        <v>0</v>
      </c>
      <c r="E1480" s="7">
        <v>0.44435711449950521</v>
      </c>
    </row>
    <row r="1481" spans="1:5">
      <c r="A1481" s="2" t="s">
        <v>888</v>
      </c>
      <c r="B1481" s="5" t="s">
        <v>7883</v>
      </c>
      <c r="C1481" s="8">
        <v>43599.320833333331</v>
      </c>
      <c r="D1481">
        <v>0</v>
      </c>
      <c r="E1481" s="7">
        <v>4.302092212674824E-2</v>
      </c>
    </row>
    <row r="1482" spans="1:5">
      <c r="A1482" s="2" t="s">
        <v>885</v>
      </c>
      <c r="B1482" s="5" t="s">
        <v>7967</v>
      </c>
      <c r="C1482" s="8">
        <v>43599.321527777778</v>
      </c>
      <c r="D1482">
        <v>0</v>
      </c>
      <c r="E1482" s="7">
        <v>0.52628495746523329</v>
      </c>
    </row>
    <row r="1483" spans="1:5">
      <c r="A1483" s="2" t="s">
        <v>882</v>
      </c>
      <c r="B1483" s="6" t="s">
        <v>883</v>
      </c>
      <c r="C1483" s="8">
        <v>43599.322222222225</v>
      </c>
      <c r="D1483">
        <v>0</v>
      </c>
      <c r="E1483" s="7">
        <v>0.58767801082421733</v>
      </c>
    </row>
    <row r="1484" spans="1:5">
      <c r="A1484" s="2" t="s">
        <v>879</v>
      </c>
      <c r="B1484" s="6" t="s">
        <v>880</v>
      </c>
      <c r="C1484" s="8">
        <v>43599.322916666664</v>
      </c>
      <c r="D1484">
        <v>0</v>
      </c>
      <c r="E1484" s="7">
        <v>0.95722823166864124</v>
      </c>
    </row>
    <row r="1485" spans="1:5">
      <c r="A1485" s="2" t="s">
        <v>874</v>
      </c>
      <c r="B1485" s="6" t="s">
        <v>875</v>
      </c>
      <c r="C1485" s="8">
        <v>43599.323611111111</v>
      </c>
      <c r="D1485">
        <v>0</v>
      </c>
      <c r="E1485" s="7">
        <v>0.67821782178217793</v>
      </c>
    </row>
    <row r="1486" spans="1:5">
      <c r="A1486" s="2" t="s">
        <v>877</v>
      </c>
      <c r="B1486" s="6" t="s">
        <v>878</v>
      </c>
      <c r="C1486" s="8">
        <v>43599.323611111111</v>
      </c>
      <c r="D1486">
        <v>0</v>
      </c>
      <c r="E1486" s="7">
        <v>0.86842105263157876</v>
      </c>
    </row>
    <row r="1487" spans="1:5">
      <c r="A1487" s="2" t="s">
        <v>868</v>
      </c>
      <c r="B1487" s="5" t="s">
        <v>7744</v>
      </c>
      <c r="C1487" s="8">
        <v>43599.32916666667</v>
      </c>
      <c r="D1487">
        <v>0</v>
      </c>
      <c r="E1487" s="7">
        <v>7.0079363326683852E-3</v>
      </c>
    </row>
    <row r="1488" spans="1:5">
      <c r="A1488" s="2" t="s">
        <v>865</v>
      </c>
      <c r="B1488" s="5" t="s">
        <v>7894</v>
      </c>
      <c r="C1488" s="8">
        <v>43599.330555555556</v>
      </c>
      <c r="D1488">
        <v>0</v>
      </c>
      <c r="E1488" s="7">
        <v>0.97910838885730733</v>
      </c>
    </row>
    <row r="1489" spans="1:5">
      <c r="A1489" s="2" t="s">
        <v>861</v>
      </c>
      <c r="B1489" s="6" t="s">
        <v>862</v>
      </c>
      <c r="C1489" s="8">
        <v>43599.336111111108</v>
      </c>
      <c r="D1489">
        <v>0</v>
      </c>
      <c r="E1489" s="7">
        <v>1.9298062584111153E-2</v>
      </c>
    </row>
    <row r="1490" spans="1:5">
      <c r="A1490" s="2" t="s">
        <v>842</v>
      </c>
      <c r="B1490" s="6" t="s">
        <v>843</v>
      </c>
      <c r="C1490" s="8">
        <v>43599.341666666667</v>
      </c>
      <c r="D1490">
        <v>0</v>
      </c>
      <c r="E1490" s="7">
        <v>5.8798591010065349E-2</v>
      </c>
    </row>
    <row r="1491" spans="1:5">
      <c r="A1491" s="2" t="s">
        <v>836</v>
      </c>
      <c r="B1491" s="5" t="s">
        <v>7965</v>
      </c>
      <c r="C1491" s="8">
        <v>43599.343055555553</v>
      </c>
      <c r="D1491">
        <v>0</v>
      </c>
      <c r="E1491" s="7">
        <v>9.3556516987584049E-2</v>
      </c>
    </row>
    <row r="1492" spans="1:5">
      <c r="A1492" s="2" t="s">
        <v>826</v>
      </c>
      <c r="B1492" s="6" t="s">
        <v>827</v>
      </c>
      <c r="C1492" s="8">
        <v>43599.345138888886</v>
      </c>
      <c r="D1492">
        <v>0</v>
      </c>
      <c r="E1492" s="7">
        <v>0.99714196936131205</v>
      </c>
    </row>
    <row r="1493" spans="1:5">
      <c r="A1493" s="2" t="s">
        <v>821</v>
      </c>
      <c r="B1493" s="5" t="s">
        <v>7409</v>
      </c>
      <c r="C1493" s="8">
        <v>43599.34652777778</v>
      </c>
      <c r="D1493">
        <v>0</v>
      </c>
      <c r="E1493" s="7">
        <v>7.9957210433290626E-2</v>
      </c>
    </row>
    <row r="1494" spans="1:5">
      <c r="A1494" s="2" t="s">
        <v>819</v>
      </c>
      <c r="B1494" s="6" t="s">
        <v>820</v>
      </c>
      <c r="C1494" s="8">
        <v>43599.348611111112</v>
      </c>
      <c r="D1494">
        <v>0</v>
      </c>
      <c r="E1494" s="7">
        <v>0.97848260942019483</v>
      </c>
    </row>
    <row r="1495" spans="1:5">
      <c r="A1495" s="2" t="s">
        <v>813</v>
      </c>
      <c r="B1495" s="5" t="s">
        <v>7188</v>
      </c>
      <c r="C1495" s="8">
        <v>43599.349305555559</v>
      </c>
      <c r="D1495">
        <v>0</v>
      </c>
      <c r="E1495" s="7">
        <v>3.3744450480489574E-2</v>
      </c>
    </row>
    <row r="1496" spans="1:5">
      <c r="A1496" s="2" t="s">
        <v>810</v>
      </c>
      <c r="B1496" s="6" t="s">
        <v>811</v>
      </c>
      <c r="C1496" s="8">
        <v>43599.349305555559</v>
      </c>
      <c r="D1496">
        <v>0</v>
      </c>
      <c r="E1496" s="7">
        <v>0.45101101272492961</v>
      </c>
    </row>
    <row r="1497" spans="1:5">
      <c r="A1497" s="2" t="s">
        <v>806</v>
      </c>
      <c r="B1497" s="6" t="s">
        <v>807</v>
      </c>
      <c r="C1497" s="8">
        <v>43599.35</v>
      </c>
      <c r="D1497">
        <v>0</v>
      </c>
      <c r="E1497" s="7">
        <v>0.5</v>
      </c>
    </row>
    <row r="1498" spans="1:5">
      <c r="A1498" s="2" t="s">
        <v>800</v>
      </c>
      <c r="B1498" s="6" t="s">
        <v>801</v>
      </c>
      <c r="C1498" s="8">
        <v>43599.352083333331</v>
      </c>
      <c r="D1498">
        <v>0</v>
      </c>
      <c r="E1498" s="7">
        <v>1.9835979754122879E-2</v>
      </c>
    </row>
    <row r="1499" spans="1:5">
      <c r="A1499" s="2" t="s">
        <v>794</v>
      </c>
      <c r="B1499" s="5" t="s">
        <v>3413</v>
      </c>
      <c r="C1499" s="8">
        <v>43599.355555555558</v>
      </c>
      <c r="D1499">
        <v>0</v>
      </c>
      <c r="E1499" s="7">
        <v>0.5</v>
      </c>
    </row>
    <row r="1500" spans="1:5">
      <c r="A1500" s="2" t="s">
        <v>791</v>
      </c>
      <c r="B1500" s="5" t="s">
        <v>7953</v>
      </c>
      <c r="C1500" s="8">
        <v>43599.356944444444</v>
      </c>
      <c r="D1500">
        <v>0</v>
      </c>
      <c r="E1500" s="7">
        <v>5.3890400356937374E-4</v>
      </c>
    </row>
    <row r="1501" spans="1:5">
      <c r="A1501" s="2" t="s">
        <v>788</v>
      </c>
      <c r="B1501" s="5" t="s">
        <v>7510</v>
      </c>
      <c r="C1501" s="8">
        <v>43599.361111111109</v>
      </c>
      <c r="D1501">
        <v>0</v>
      </c>
      <c r="E1501" s="7">
        <v>0.54986983846899595</v>
      </c>
    </row>
    <row r="1502" spans="1:5">
      <c r="A1502" s="2" t="s">
        <v>775</v>
      </c>
      <c r="B1502" s="6" t="s">
        <v>776</v>
      </c>
      <c r="C1502" s="8">
        <v>43599.365972222222</v>
      </c>
      <c r="D1502">
        <v>0</v>
      </c>
      <c r="E1502" s="7">
        <v>0.29740361370014678</v>
      </c>
    </row>
    <row r="1503" spans="1:5">
      <c r="A1503" s="2" t="s">
        <v>765</v>
      </c>
      <c r="B1503" s="6" t="s">
        <v>766</v>
      </c>
      <c r="C1503" s="8">
        <v>43599.370833333334</v>
      </c>
      <c r="D1503">
        <v>0</v>
      </c>
      <c r="E1503" s="7">
        <v>0.16052681452104711</v>
      </c>
    </row>
    <row r="1504" spans="1:5">
      <c r="A1504" s="2" t="s">
        <v>760</v>
      </c>
      <c r="B1504" s="5" t="s">
        <v>7514</v>
      </c>
      <c r="C1504" s="8">
        <v>43599.373611111114</v>
      </c>
      <c r="D1504">
        <v>0</v>
      </c>
      <c r="E1504" s="7">
        <v>0.23373930994623349</v>
      </c>
    </row>
    <row r="1505" spans="1:5">
      <c r="A1505" s="2" t="s">
        <v>763</v>
      </c>
      <c r="B1505" s="5" t="s">
        <v>7916</v>
      </c>
      <c r="C1505" s="8">
        <v>43599.373611111114</v>
      </c>
      <c r="D1505">
        <v>0</v>
      </c>
      <c r="E1505" s="7">
        <v>0.35275751067138705</v>
      </c>
    </row>
    <row r="1506" spans="1:5">
      <c r="A1506" s="2" t="s">
        <v>755</v>
      </c>
      <c r="B1506" s="5" t="s">
        <v>7538</v>
      </c>
      <c r="C1506" s="8">
        <v>43599.375</v>
      </c>
      <c r="D1506">
        <v>0</v>
      </c>
      <c r="E1506" s="7">
        <v>0.88732394366197187</v>
      </c>
    </row>
    <row r="1507" spans="1:5">
      <c r="A1507" s="2" t="s">
        <v>749</v>
      </c>
      <c r="B1507" s="5" t="s">
        <v>8002</v>
      </c>
      <c r="C1507" s="8">
        <v>43599.37777777778</v>
      </c>
      <c r="D1507">
        <v>0</v>
      </c>
      <c r="E1507" s="7">
        <v>0.73278368085602164</v>
      </c>
    </row>
    <row r="1508" spans="1:5">
      <c r="A1508" s="2" t="s">
        <v>747</v>
      </c>
      <c r="B1508" s="5" t="s">
        <v>7895</v>
      </c>
      <c r="C1508" s="8">
        <v>43599.378472222219</v>
      </c>
      <c r="D1508">
        <v>0</v>
      </c>
      <c r="E1508" s="7">
        <v>0.99999732673006669</v>
      </c>
    </row>
    <row r="1509" spans="1:5">
      <c r="A1509" s="2" t="s">
        <v>733</v>
      </c>
      <c r="B1509" s="5" t="s">
        <v>7205</v>
      </c>
      <c r="C1509" s="8">
        <v>43599.384027777778</v>
      </c>
      <c r="D1509">
        <v>0</v>
      </c>
      <c r="E1509" s="7">
        <v>2.5396243632613613E-2</v>
      </c>
    </row>
    <row r="1510" spans="1:5">
      <c r="A1510" s="2" t="s">
        <v>736</v>
      </c>
      <c r="B1510" s="5" t="s">
        <v>7607</v>
      </c>
      <c r="C1510" s="8">
        <v>43599.384027777778</v>
      </c>
      <c r="D1510">
        <v>0</v>
      </c>
      <c r="E1510" s="7">
        <v>0.39678366674621823</v>
      </c>
    </row>
    <row r="1511" spans="1:5">
      <c r="A1511" s="2" t="s">
        <v>730</v>
      </c>
      <c r="B1511" s="6" t="s">
        <v>731</v>
      </c>
      <c r="C1511" s="8">
        <v>43599.386111111111</v>
      </c>
      <c r="D1511">
        <v>0</v>
      </c>
      <c r="E1511" s="7">
        <v>0.87257294395744356</v>
      </c>
    </row>
    <row r="1512" spans="1:5">
      <c r="A1512" s="2" t="s">
        <v>722</v>
      </c>
      <c r="B1512" s="6" t="s">
        <v>723</v>
      </c>
      <c r="C1512" s="8">
        <v>43599.390972222223</v>
      </c>
      <c r="D1512">
        <v>0</v>
      </c>
      <c r="E1512" s="7">
        <v>0.45101101272492961</v>
      </c>
    </row>
    <row r="1513" spans="1:5">
      <c r="A1513" s="2" t="s">
        <v>715</v>
      </c>
      <c r="B1513" s="5" t="s">
        <v>7232</v>
      </c>
      <c r="C1513" s="8">
        <v>43599.402777777781</v>
      </c>
      <c r="D1513">
        <v>0</v>
      </c>
      <c r="E1513" s="7">
        <v>0.371666196199812</v>
      </c>
    </row>
    <row r="1514" spans="1:5">
      <c r="A1514" s="2" t="s">
        <v>712</v>
      </c>
      <c r="B1514" s="5" t="s">
        <v>7787</v>
      </c>
      <c r="C1514" s="8">
        <v>43599.404861111114</v>
      </c>
      <c r="D1514">
        <v>0</v>
      </c>
      <c r="E1514" s="7">
        <v>0.3320876346586854</v>
      </c>
    </row>
    <row r="1515" spans="1:5">
      <c r="A1515" s="2" t="s">
        <v>704</v>
      </c>
      <c r="B1515" s="6" t="s">
        <v>705</v>
      </c>
      <c r="C1515" s="8">
        <v>43599.417361111111</v>
      </c>
      <c r="D1515">
        <v>0</v>
      </c>
      <c r="E1515" s="7">
        <v>1.5720766073935688E-2</v>
      </c>
    </row>
    <row r="1516" spans="1:5">
      <c r="A1516" s="2" t="s">
        <v>689</v>
      </c>
      <c r="B1516" s="5" t="s">
        <v>7794</v>
      </c>
      <c r="C1516" s="8">
        <v>43599.427777777775</v>
      </c>
      <c r="D1516">
        <v>0</v>
      </c>
      <c r="E1516" s="7">
        <v>0.94687125890150037</v>
      </c>
    </row>
    <row r="1517" spans="1:5">
      <c r="A1517" s="2" t="s">
        <v>686</v>
      </c>
      <c r="B1517" s="5" t="s">
        <v>7499</v>
      </c>
      <c r="C1517" s="8">
        <v>43599.429166666669</v>
      </c>
      <c r="D1517">
        <v>0</v>
      </c>
      <c r="E1517" s="7">
        <v>0.76838447426708945</v>
      </c>
    </row>
    <row r="1518" spans="1:5">
      <c r="A1518" s="2" t="s">
        <v>680</v>
      </c>
      <c r="B1518" s="5" t="s">
        <v>7234</v>
      </c>
      <c r="C1518" s="8">
        <v>43599.438888888886</v>
      </c>
      <c r="D1518">
        <v>0</v>
      </c>
      <c r="E1518" s="7">
        <v>0.76687452033361514</v>
      </c>
    </row>
    <row r="1519" spans="1:5">
      <c r="A1519" s="2" t="s">
        <v>676</v>
      </c>
      <c r="B1519" s="5" t="s">
        <v>7374</v>
      </c>
      <c r="C1519" s="8">
        <v>43599.442361111112</v>
      </c>
      <c r="D1519">
        <v>0</v>
      </c>
      <c r="E1519" s="7">
        <v>0.5</v>
      </c>
    </row>
    <row r="1520" spans="1:5">
      <c r="A1520" s="2" t="s">
        <v>658</v>
      </c>
      <c r="B1520" s="5" t="s">
        <v>7608</v>
      </c>
      <c r="C1520" s="8">
        <v>43599.48333333333</v>
      </c>
      <c r="D1520">
        <v>0</v>
      </c>
      <c r="E1520" s="7">
        <v>0.71508922695063404</v>
      </c>
    </row>
    <row r="1521" spans="1:5">
      <c r="A1521" s="2" t="s">
        <v>646</v>
      </c>
      <c r="B1521" s="5" t="s">
        <v>7206</v>
      </c>
      <c r="C1521" s="8">
        <v>43599.509027777778</v>
      </c>
      <c r="D1521">
        <v>0</v>
      </c>
      <c r="E1521" s="7">
        <v>0.25172918901411123</v>
      </c>
    </row>
    <row r="1522" spans="1:5">
      <c r="A1522" s="2" t="s">
        <v>634</v>
      </c>
      <c r="B1522" s="5" t="s">
        <v>7153</v>
      </c>
      <c r="C1522" s="8">
        <v>43599.51666666667</v>
      </c>
      <c r="D1522">
        <v>0</v>
      </c>
      <c r="E1522" s="7">
        <v>0.5</v>
      </c>
    </row>
    <row r="1523" spans="1:5">
      <c r="A1523" s="2" t="s">
        <v>618</v>
      </c>
      <c r="B1523" s="5" t="s">
        <v>7455</v>
      </c>
      <c r="C1523" s="8">
        <v>43599.523611111108</v>
      </c>
      <c r="D1523">
        <v>0</v>
      </c>
      <c r="E1523" s="7">
        <v>8.717814200470686E-4</v>
      </c>
    </row>
    <row r="1524" spans="1:5">
      <c r="A1524" s="2" t="s">
        <v>624</v>
      </c>
      <c r="B1524" s="5" t="s">
        <v>2376</v>
      </c>
      <c r="C1524" s="8">
        <v>43599.525694444441</v>
      </c>
      <c r="D1524">
        <v>0</v>
      </c>
      <c r="E1524" s="7">
        <v>0.75543303632896674</v>
      </c>
    </row>
    <row r="1525" spans="1:5">
      <c r="A1525" s="2" t="s">
        <v>621</v>
      </c>
      <c r="B1525" s="5" t="s">
        <v>7317</v>
      </c>
      <c r="C1525" s="8">
        <v>43599.526388888888</v>
      </c>
      <c r="D1525">
        <v>0</v>
      </c>
      <c r="E1525" s="7">
        <v>0.75891119868089829</v>
      </c>
    </row>
    <row r="1526" spans="1:5">
      <c r="A1526" s="2" t="s">
        <v>618</v>
      </c>
      <c r="B1526" s="5" t="s">
        <v>7653</v>
      </c>
      <c r="C1526" s="8">
        <v>43599.527083333334</v>
      </c>
      <c r="D1526">
        <v>0</v>
      </c>
      <c r="E1526" s="7">
        <v>0.99524619802562331</v>
      </c>
    </row>
    <row r="1527" spans="1:5">
      <c r="A1527" s="2" t="s">
        <v>613</v>
      </c>
      <c r="B1527" s="6" t="s">
        <v>614</v>
      </c>
      <c r="C1527" s="8">
        <v>43599.533333333333</v>
      </c>
      <c r="D1527">
        <v>0</v>
      </c>
      <c r="E1527" s="7">
        <v>0.48608878201772121</v>
      </c>
    </row>
    <row r="1528" spans="1:5">
      <c r="A1528" s="2" t="s">
        <v>610</v>
      </c>
      <c r="B1528" s="6" t="s">
        <v>611</v>
      </c>
      <c r="C1528" s="8">
        <v>43599.535416666666</v>
      </c>
      <c r="D1528">
        <v>0</v>
      </c>
      <c r="E1528" s="7">
        <v>0.25686494295743056</v>
      </c>
    </row>
    <row r="1529" spans="1:5">
      <c r="A1529" s="2" t="s">
        <v>602</v>
      </c>
      <c r="B1529" s="5" t="s">
        <v>7132</v>
      </c>
      <c r="C1529" s="8">
        <v>43599.540277777778</v>
      </c>
      <c r="D1529">
        <v>0</v>
      </c>
      <c r="E1529" s="7">
        <v>0.70208437261860024</v>
      </c>
    </row>
    <row r="1530" spans="1:5">
      <c r="A1530" s="2" t="s">
        <v>596</v>
      </c>
      <c r="B1530" s="5" t="s">
        <v>7967</v>
      </c>
      <c r="C1530" s="8">
        <v>43599.554166666669</v>
      </c>
      <c r="D1530">
        <v>0</v>
      </c>
      <c r="E1530" s="7">
        <v>0.52628495746523329</v>
      </c>
    </row>
    <row r="1531" spans="1:5">
      <c r="A1531" s="2" t="s">
        <v>594</v>
      </c>
      <c r="B1531" s="5" t="s">
        <v>7602</v>
      </c>
      <c r="C1531" s="8">
        <v>43599.555555555555</v>
      </c>
      <c r="D1531">
        <v>0</v>
      </c>
      <c r="E1531" s="7">
        <v>0.45148794290669214</v>
      </c>
    </row>
    <row r="1532" spans="1:5">
      <c r="A1532" s="2" t="s">
        <v>576</v>
      </c>
      <c r="B1532" s="6" t="s">
        <v>577</v>
      </c>
      <c r="C1532" s="8">
        <v>43599.607638888891</v>
      </c>
      <c r="D1532">
        <v>0</v>
      </c>
      <c r="E1532" s="7">
        <v>0.96660848187346071</v>
      </c>
    </row>
    <row r="1533" spans="1:5">
      <c r="A1533" s="2" t="s">
        <v>566</v>
      </c>
      <c r="B1533" s="6" t="s">
        <v>567</v>
      </c>
      <c r="C1533" s="8">
        <v>43599.627083333333</v>
      </c>
      <c r="D1533">
        <v>0</v>
      </c>
      <c r="E1533" s="7">
        <v>0.48435171385991049</v>
      </c>
    </row>
    <row r="1534" spans="1:5">
      <c r="A1534" s="2" t="s">
        <v>557</v>
      </c>
      <c r="B1534" s="6" t="s">
        <v>558</v>
      </c>
      <c r="C1534" s="8">
        <v>43599.665972222225</v>
      </c>
      <c r="D1534">
        <v>0</v>
      </c>
      <c r="E1534" s="7">
        <v>0.53930295673843842</v>
      </c>
    </row>
    <row r="1535" spans="1:5">
      <c r="A1535" s="2" t="s">
        <v>554</v>
      </c>
      <c r="B1535" s="5" t="s">
        <v>7974</v>
      </c>
      <c r="C1535" s="8">
        <v>43599.679861111108</v>
      </c>
      <c r="D1535">
        <v>0</v>
      </c>
      <c r="E1535" s="7">
        <v>0.5</v>
      </c>
    </row>
    <row r="1536" spans="1:5">
      <c r="A1536" s="2" t="s">
        <v>542</v>
      </c>
      <c r="B1536" s="6" t="s">
        <v>543</v>
      </c>
      <c r="C1536" s="8">
        <v>43599.696527777778</v>
      </c>
      <c r="D1536">
        <v>0</v>
      </c>
      <c r="E1536" s="7">
        <v>0.39130434782608714</v>
      </c>
    </row>
    <row r="1537" spans="1:5">
      <c r="A1537" s="2" t="s">
        <v>532</v>
      </c>
      <c r="B1537" s="5" t="s">
        <v>7154</v>
      </c>
      <c r="C1537" s="8">
        <v>43599.717361111114</v>
      </c>
      <c r="D1537">
        <v>0</v>
      </c>
      <c r="E1537" s="7">
        <v>0.44757496667959995</v>
      </c>
    </row>
    <row r="1538" spans="1:5">
      <c r="A1538" s="2" t="s">
        <v>526</v>
      </c>
      <c r="B1538" s="5" t="s">
        <v>7636</v>
      </c>
      <c r="C1538" s="8">
        <v>43599.722916666666</v>
      </c>
      <c r="D1538">
        <v>0</v>
      </c>
      <c r="E1538" s="7">
        <v>4.8214177913952772E-2</v>
      </c>
    </row>
    <row r="1539" spans="1:5">
      <c r="A1539" s="2" t="s">
        <v>517</v>
      </c>
      <c r="B1539" s="6" t="s">
        <v>518</v>
      </c>
      <c r="C1539" s="8">
        <v>43599.737500000003</v>
      </c>
      <c r="D1539">
        <v>0</v>
      </c>
      <c r="E1539" s="7">
        <v>0.80596545217439952</v>
      </c>
    </row>
    <row r="1540" spans="1:5">
      <c r="A1540" s="2" t="s">
        <v>510</v>
      </c>
      <c r="B1540" s="5" t="s">
        <v>7396</v>
      </c>
      <c r="C1540" s="8">
        <v>43599.765277777777</v>
      </c>
      <c r="D1540">
        <v>0</v>
      </c>
      <c r="E1540" s="7">
        <v>0.34480139825779965</v>
      </c>
    </row>
    <row r="1541" spans="1:5">
      <c r="A1541" s="2" t="s">
        <v>479</v>
      </c>
      <c r="B1541" s="6" t="s">
        <v>480</v>
      </c>
      <c r="C1541" s="8">
        <v>43600.412499999999</v>
      </c>
      <c r="D1541">
        <v>0</v>
      </c>
      <c r="E1541" s="7">
        <v>0.29766994625325127</v>
      </c>
    </row>
    <row r="1542" spans="1:5">
      <c r="A1542" s="2" t="s">
        <v>473</v>
      </c>
      <c r="B1542" s="5" t="s">
        <v>7329</v>
      </c>
      <c r="C1542" s="8">
        <v>43600.438194444447</v>
      </c>
      <c r="D1542">
        <v>0</v>
      </c>
      <c r="E1542" s="7">
        <v>7.9331246060679872E-3</v>
      </c>
    </row>
    <row r="1543" spans="1:5">
      <c r="A1543" s="2" t="s">
        <v>468</v>
      </c>
      <c r="B1543" s="6" t="s">
        <v>469</v>
      </c>
      <c r="C1543" s="8">
        <v>43600.472222222219</v>
      </c>
      <c r="D1543">
        <v>0</v>
      </c>
      <c r="E1543" s="7">
        <v>0.39953529552670985</v>
      </c>
    </row>
    <row r="1544" spans="1:5">
      <c r="A1544" s="2" t="s">
        <v>449</v>
      </c>
      <c r="B1544" s="5" t="s">
        <v>7777</v>
      </c>
      <c r="C1544" s="8">
        <v>43600.943055555559</v>
      </c>
      <c r="D1544">
        <v>0</v>
      </c>
      <c r="E1544" s="7">
        <v>0.52628495746523329</v>
      </c>
    </row>
    <row r="1545" spans="1:5">
      <c r="A1545" s="2" t="s">
        <v>446</v>
      </c>
      <c r="B1545" s="6" t="s">
        <v>447</v>
      </c>
      <c r="C1545" s="8">
        <v>43601.024305555555</v>
      </c>
      <c r="D1545">
        <v>0</v>
      </c>
      <c r="E1545" s="7">
        <v>0.89405364782971397</v>
      </c>
    </row>
    <row r="1546" spans="1:5">
      <c r="A1546" s="2" t="s">
        <v>439</v>
      </c>
      <c r="B1546" s="6" t="s">
        <v>440</v>
      </c>
      <c r="C1546" s="8">
        <v>43601.329861111109</v>
      </c>
      <c r="D1546">
        <v>0</v>
      </c>
      <c r="E1546" s="7">
        <v>0.54180254251209925</v>
      </c>
    </row>
    <row r="1547" spans="1:5">
      <c r="A1547" s="2" t="s">
        <v>431</v>
      </c>
      <c r="B1547" s="5" t="s">
        <v>7237</v>
      </c>
      <c r="C1547" s="8">
        <v>43601.452777777777</v>
      </c>
      <c r="D1547">
        <v>0</v>
      </c>
      <c r="E1547" s="7">
        <v>0.1262645925270891</v>
      </c>
    </row>
    <row r="1548" spans="1:5">
      <c r="A1548" s="2" t="s">
        <v>419</v>
      </c>
      <c r="B1548" s="5" t="s">
        <v>7266</v>
      </c>
      <c r="C1548" s="8">
        <v>43601.667361111111</v>
      </c>
      <c r="D1548">
        <v>0</v>
      </c>
      <c r="E1548" s="7">
        <v>0.36398767642160035</v>
      </c>
    </row>
    <row r="1549" spans="1:5">
      <c r="A1549" s="2" t="s">
        <v>414</v>
      </c>
      <c r="B1549" s="6" t="s">
        <v>417</v>
      </c>
      <c r="C1549" s="8">
        <v>43601.827777777777</v>
      </c>
      <c r="D1549">
        <v>0</v>
      </c>
      <c r="E1549" s="7">
        <v>0.1920969089755995</v>
      </c>
    </row>
    <row r="1550" spans="1:5">
      <c r="A1550" s="2" t="s">
        <v>409</v>
      </c>
      <c r="B1550" s="5" t="s">
        <v>7254</v>
      </c>
      <c r="C1550" s="8">
        <v>43601.879861111112</v>
      </c>
      <c r="D1550">
        <v>0</v>
      </c>
      <c r="E1550" s="7">
        <v>5.850315221383573E-3</v>
      </c>
    </row>
    <row r="1551" spans="1:5">
      <c r="A1551" s="2" t="s">
        <v>406</v>
      </c>
      <c r="B1551" s="5" t="s">
        <v>7449</v>
      </c>
      <c r="C1551" s="8">
        <v>43601.963888888888</v>
      </c>
      <c r="D1551">
        <v>0</v>
      </c>
      <c r="E1551" s="7">
        <v>0.94507462712958856</v>
      </c>
    </row>
    <row r="1552" spans="1:5">
      <c r="A1552" s="2" t="s">
        <v>403</v>
      </c>
      <c r="B1552" s="6" t="s">
        <v>404</v>
      </c>
      <c r="C1552" s="8">
        <v>43602.022916666669</v>
      </c>
      <c r="D1552">
        <v>0</v>
      </c>
      <c r="E1552" s="7">
        <v>0.99908707124382257</v>
      </c>
    </row>
    <row r="1553" spans="1:5">
      <c r="A1553" s="2" t="s">
        <v>398</v>
      </c>
      <c r="B1553" s="6" t="s">
        <v>399</v>
      </c>
      <c r="C1553" s="8">
        <v>43602.398611111108</v>
      </c>
      <c r="D1553">
        <v>0</v>
      </c>
      <c r="E1553" s="7">
        <v>0.21287699802290139</v>
      </c>
    </row>
    <row r="1554" spans="1:5">
      <c r="A1554" s="2" t="s">
        <v>386</v>
      </c>
      <c r="B1554" s="6" t="s">
        <v>387</v>
      </c>
      <c r="C1554" s="8">
        <v>43602.563888888886</v>
      </c>
      <c r="D1554">
        <v>0</v>
      </c>
      <c r="E1554" s="7">
        <v>0.26618133065612459</v>
      </c>
    </row>
    <row r="1555" spans="1:5">
      <c r="A1555" s="2" t="s">
        <v>377</v>
      </c>
      <c r="B1555" s="6" t="s">
        <v>378</v>
      </c>
      <c r="C1555" s="8">
        <v>43602.9375</v>
      </c>
      <c r="D1555">
        <v>0</v>
      </c>
      <c r="E1555" s="7">
        <v>0.69753204410154379</v>
      </c>
    </row>
    <row r="1556" spans="1:5">
      <c r="A1556" s="2" t="s">
        <v>357</v>
      </c>
      <c r="B1556" s="5" t="s">
        <v>7362</v>
      </c>
      <c r="C1556" s="8">
        <v>43603.388194444444</v>
      </c>
      <c r="D1556">
        <v>0</v>
      </c>
      <c r="E1556" s="7">
        <v>0.94886556343497719</v>
      </c>
    </row>
    <row r="1557" spans="1:5">
      <c r="A1557" s="2" t="s">
        <v>337</v>
      </c>
      <c r="B1557" s="5" t="s">
        <v>7622</v>
      </c>
      <c r="C1557" s="8">
        <v>43603.415277777778</v>
      </c>
      <c r="D1557">
        <v>0</v>
      </c>
      <c r="E1557" s="7">
        <v>0.23079118479178029</v>
      </c>
    </row>
    <row r="1558" spans="1:5">
      <c r="A1558" s="2" t="s">
        <v>329</v>
      </c>
      <c r="B1558" s="5" t="s">
        <v>7459</v>
      </c>
      <c r="C1558" s="8">
        <v>43603.432638888888</v>
      </c>
      <c r="D1558">
        <v>0</v>
      </c>
      <c r="E1558" s="7">
        <v>4.3090987668188196E-2</v>
      </c>
    </row>
    <row r="1559" spans="1:5">
      <c r="A1559" s="2" t="s">
        <v>326</v>
      </c>
      <c r="B1559" s="5" t="s">
        <v>7426</v>
      </c>
      <c r="C1559" s="8">
        <v>43603.436111111114</v>
      </c>
      <c r="D1559">
        <v>0</v>
      </c>
      <c r="E1559" s="7">
        <v>1.6361914454559034E-2</v>
      </c>
    </row>
    <row r="1560" spans="1:5">
      <c r="A1560" s="2" t="s">
        <v>310</v>
      </c>
      <c r="B1560" s="5" t="s">
        <v>7801</v>
      </c>
      <c r="C1560" s="8">
        <v>43603.745138888888</v>
      </c>
      <c r="D1560">
        <v>0</v>
      </c>
      <c r="E1560" s="7">
        <v>0.5</v>
      </c>
    </row>
    <row r="1561" spans="1:5">
      <c r="A1561" s="2" t="s">
        <v>307</v>
      </c>
      <c r="B1561" s="5" t="s">
        <v>7810</v>
      </c>
      <c r="C1561" s="8">
        <v>43603.913194444445</v>
      </c>
      <c r="D1561">
        <v>0</v>
      </c>
      <c r="E1561" s="7">
        <v>0.24473584944280746</v>
      </c>
    </row>
    <row r="1562" spans="1:5">
      <c r="A1562" s="2" t="s">
        <v>295</v>
      </c>
      <c r="B1562" s="5" t="s">
        <v>7076</v>
      </c>
      <c r="C1562" s="8">
        <v>43604.42083333333</v>
      </c>
      <c r="D1562">
        <v>0</v>
      </c>
      <c r="E1562" s="7">
        <v>0.95704561489971196</v>
      </c>
    </row>
    <row r="1563" spans="1:5">
      <c r="A1563" s="2" t="s">
        <v>292</v>
      </c>
      <c r="B1563" s="6" t="s">
        <v>293</v>
      </c>
      <c r="C1563" s="8">
        <v>43604.422222222223</v>
      </c>
      <c r="D1563">
        <v>0</v>
      </c>
      <c r="E1563" s="7">
        <v>0.96805394514427101</v>
      </c>
    </row>
    <row r="1564" spans="1:5">
      <c r="A1564" s="2" t="s">
        <v>280</v>
      </c>
      <c r="B1564" s="5" t="s">
        <v>7672</v>
      </c>
      <c r="C1564" s="8">
        <v>43604.428472222222</v>
      </c>
      <c r="D1564">
        <v>0</v>
      </c>
      <c r="E1564" s="7">
        <v>0.99999601419111894</v>
      </c>
    </row>
    <row r="1565" spans="1:5">
      <c r="A1565" s="2" t="s">
        <v>277</v>
      </c>
      <c r="B1565" s="6" t="s">
        <v>278</v>
      </c>
      <c r="C1565" s="8">
        <v>43604.429861111108</v>
      </c>
      <c r="D1565">
        <v>0</v>
      </c>
      <c r="E1565" s="7">
        <v>7.9101675313498876E-2</v>
      </c>
    </row>
    <row r="1566" spans="1:5">
      <c r="A1566" s="2" t="s">
        <v>271</v>
      </c>
      <c r="B1566" s="6" t="s">
        <v>272</v>
      </c>
      <c r="C1566" s="8">
        <v>43604.431250000001</v>
      </c>
      <c r="D1566">
        <v>0</v>
      </c>
      <c r="E1566" s="7">
        <v>0.99991567634342193</v>
      </c>
    </row>
    <row r="1567" spans="1:5">
      <c r="A1567" s="2" t="s">
        <v>264</v>
      </c>
      <c r="B1567" s="6" t="s">
        <v>265</v>
      </c>
      <c r="C1567" s="8">
        <v>43604.439583333333</v>
      </c>
      <c r="D1567">
        <v>0</v>
      </c>
      <c r="E1567" s="7">
        <v>4.571056234101778E-2</v>
      </c>
    </row>
    <row r="1568" spans="1:5">
      <c r="A1568" s="2" t="s">
        <v>261</v>
      </c>
      <c r="B1568" s="6" t="s">
        <v>262</v>
      </c>
      <c r="C1568" s="8">
        <v>43604.444444444445</v>
      </c>
      <c r="D1568">
        <v>0</v>
      </c>
      <c r="E1568" s="7">
        <v>0.76247078909228083</v>
      </c>
    </row>
    <row r="1569" spans="1:5">
      <c r="A1569" s="2" t="s">
        <v>248</v>
      </c>
      <c r="B1569" s="5" t="s">
        <v>7086</v>
      </c>
      <c r="C1569" s="8">
        <v>43604.511805555558</v>
      </c>
      <c r="D1569">
        <v>0</v>
      </c>
      <c r="E1569" s="7">
        <v>0.32491856677524411</v>
      </c>
    </row>
    <row r="1570" spans="1:5">
      <c r="A1570" s="2" t="s">
        <v>241</v>
      </c>
      <c r="B1570" s="5" t="s">
        <v>7695</v>
      </c>
      <c r="C1570" s="8">
        <v>43604.522222222222</v>
      </c>
      <c r="D1570">
        <v>0</v>
      </c>
      <c r="E1570" s="7">
        <v>1.3651236646631926E-2</v>
      </c>
    </row>
    <row r="1571" spans="1:5">
      <c r="A1571" s="2" t="s">
        <v>238</v>
      </c>
      <c r="B1571" s="6" t="s">
        <v>239</v>
      </c>
      <c r="C1571" s="8">
        <v>43604.582638888889</v>
      </c>
      <c r="D1571">
        <v>0</v>
      </c>
      <c r="E1571" s="7">
        <v>0.19785202687147641</v>
      </c>
    </row>
    <row r="1572" spans="1:5">
      <c r="A1572" s="2" t="s">
        <v>235</v>
      </c>
      <c r="B1572" s="6" t="s">
        <v>236</v>
      </c>
      <c r="C1572" s="8">
        <v>43604.59652777778</v>
      </c>
      <c r="D1572">
        <v>0</v>
      </c>
      <c r="E1572" s="7">
        <v>4.7663381746405165E-2</v>
      </c>
    </row>
    <row r="1573" spans="1:5">
      <c r="A1573" s="2" t="s">
        <v>217</v>
      </c>
      <c r="B1573" s="6" t="s">
        <v>218</v>
      </c>
      <c r="C1573" s="8">
        <v>43604.938888888886</v>
      </c>
      <c r="D1573">
        <v>0</v>
      </c>
      <c r="E1573" s="7">
        <v>0.19523581174746107</v>
      </c>
    </row>
    <row r="1574" spans="1:5">
      <c r="A1574" s="2" t="s">
        <v>210</v>
      </c>
      <c r="B1574" s="5" t="s">
        <v>8006</v>
      </c>
      <c r="C1574" s="8">
        <v>43606.170138888891</v>
      </c>
      <c r="D1574">
        <v>0</v>
      </c>
      <c r="E1574" s="7">
        <v>0.17850051616644635</v>
      </c>
    </row>
    <row r="1575" spans="1:5">
      <c r="A1575" s="2" t="s">
        <v>207</v>
      </c>
      <c r="B1575" s="6" t="s">
        <v>208</v>
      </c>
      <c r="C1575" s="8">
        <v>43606.554166666669</v>
      </c>
      <c r="D1575">
        <v>0</v>
      </c>
      <c r="E1575" s="7">
        <v>0.37499999999999967</v>
      </c>
    </row>
    <row r="1576" spans="1:5">
      <c r="A1576" s="2" t="s">
        <v>204</v>
      </c>
      <c r="B1576" s="6" t="s">
        <v>205</v>
      </c>
      <c r="C1576" s="8">
        <v>43606.796527777777</v>
      </c>
      <c r="D1576">
        <v>0</v>
      </c>
      <c r="E1576" s="7">
        <v>0.37386920543102875</v>
      </c>
    </row>
    <row r="1577" spans="1:5">
      <c r="A1577" s="2" t="s">
        <v>185</v>
      </c>
      <c r="B1577" s="6" t="s">
        <v>186</v>
      </c>
      <c r="C1577" s="8">
        <v>43611.824305555558</v>
      </c>
      <c r="D1577">
        <v>0</v>
      </c>
      <c r="E1577" s="7">
        <v>0.99218988389778073</v>
      </c>
    </row>
    <row r="1578" spans="1:5">
      <c r="A1578" s="2" t="s">
        <v>174</v>
      </c>
      <c r="B1578" s="5" t="s">
        <v>7335</v>
      </c>
      <c r="C1578" s="8">
        <v>43611.844444444447</v>
      </c>
      <c r="D1578">
        <v>0</v>
      </c>
      <c r="E1578" s="7">
        <v>0.72975411980120364</v>
      </c>
    </row>
    <row r="1579" spans="1:5">
      <c r="A1579" s="2" t="s">
        <v>177</v>
      </c>
      <c r="B1579" s="6" t="s">
        <v>178</v>
      </c>
      <c r="C1579" s="8">
        <v>43611.844444444447</v>
      </c>
      <c r="D1579">
        <v>0</v>
      </c>
      <c r="E1579" s="7">
        <v>0.71410673574520145</v>
      </c>
    </row>
    <row r="1580" spans="1:5">
      <c r="A1580" s="2" t="s">
        <v>171</v>
      </c>
      <c r="B1580" s="5" t="s">
        <v>3413</v>
      </c>
      <c r="C1580" s="8">
        <v>43611.845138888886</v>
      </c>
      <c r="D1580">
        <v>0</v>
      </c>
      <c r="E1580" s="7">
        <v>0.5</v>
      </c>
    </row>
    <row r="1581" spans="1:5">
      <c r="A1581" s="2" t="s">
        <v>168</v>
      </c>
      <c r="B1581" s="6" t="s">
        <v>169</v>
      </c>
      <c r="C1581" s="8">
        <v>43611.845833333333</v>
      </c>
      <c r="D1581">
        <v>0</v>
      </c>
      <c r="E1581" s="7">
        <v>0.5331471819007173</v>
      </c>
    </row>
    <row r="1582" spans="1:5">
      <c r="A1582" s="2" t="s">
        <v>163</v>
      </c>
      <c r="B1582" s="5" t="s">
        <v>7235</v>
      </c>
      <c r="C1582" s="8">
        <v>43611.847222222219</v>
      </c>
      <c r="D1582">
        <v>0</v>
      </c>
      <c r="E1582" s="7">
        <v>0.71320426209653265</v>
      </c>
    </row>
    <row r="1583" spans="1:5">
      <c r="A1583" s="2" t="s">
        <v>163</v>
      </c>
      <c r="B1583" s="5" t="s">
        <v>7253</v>
      </c>
      <c r="C1583" s="8">
        <v>43611.85</v>
      </c>
      <c r="D1583">
        <v>0</v>
      </c>
      <c r="E1583" s="7">
        <v>0.42896710365604929</v>
      </c>
    </row>
    <row r="1584" spans="1:5">
      <c r="A1584" s="2" t="s">
        <v>160</v>
      </c>
      <c r="B1584" s="6" t="s">
        <v>161</v>
      </c>
      <c r="C1584" s="8">
        <v>43611.854861111111</v>
      </c>
      <c r="D1584">
        <v>0</v>
      </c>
      <c r="E1584" s="7">
        <v>0.3627397891222035</v>
      </c>
    </row>
    <row r="1585" spans="1:5">
      <c r="A1585" s="2" t="s">
        <v>157</v>
      </c>
      <c r="B1585" s="6" t="s">
        <v>158</v>
      </c>
      <c r="C1585" s="8">
        <v>43611.856249999997</v>
      </c>
      <c r="D1585">
        <v>0</v>
      </c>
      <c r="E1585" s="7">
        <v>4.2081230156804095E-3</v>
      </c>
    </row>
    <row r="1586" spans="1:5">
      <c r="A1586" s="2" t="s">
        <v>151</v>
      </c>
      <c r="B1586" s="6" t="s">
        <v>152</v>
      </c>
      <c r="C1586" s="8">
        <v>43611.859027777777</v>
      </c>
      <c r="D1586">
        <v>0</v>
      </c>
      <c r="E1586" s="7">
        <v>5.4480041602756879E-3</v>
      </c>
    </row>
    <row r="1587" spans="1:5">
      <c r="A1587" s="2" t="s">
        <v>146</v>
      </c>
      <c r="B1587" s="6" t="s">
        <v>147</v>
      </c>
      <c r="C1587" s="8">
        <v>43611.864583333336</v>
      </c>
      <c r="D1587">
        <v>0</v>
      </c>
      <c r="E1587" s="7">
        <v>0.7351941736487364</v>
      </c>
    </row>
    <row r="1588" spans="1:5">
      <c r="A1588" s="2" t="s">
        <v>143</v>
      </c>
      <c r="B1588" s="5" t="s">
        <v>7532</v>
      </c>
      <c r="C1588" s="8">
        <v>43611.868055555555</v>
      </c>
      <c r="D1588">
        <v>0</v>
      </c>
      <c r="E1588" s="7">
        <v>0.363801078059522</v>
      </c>
    </row>
    <row r="1589" spans="1:5">
      <c r="A1589" s="2" t="s">
        <v>138</v>
      </c>
      <c r="B1589" s="5" t="s">
        <v>7343</v>
      </c>
      <c r="C1589" s="8">
        <v>43611.882638888892</v>
      </c>
      <c r="D1589">
        <v>0</v>
      </c>
      <c r="E1589" s="7">
        <v>1.5907175074891811E-4</v>
      </c>
    </row>
    <row r="1590" spans="1:5">
      <c r="A1590" s="2" t="s">
        <v>130</v>
      </c>
      <c r="B1590" s="6" t="s">
        <v>131</v>
      </c>
      <c r="C1590" s="8">
        <v>43611.898611111108</v>
      </c>
      <c r="D1590">
        <v>0</v>
      </c>
      <c r="E1590" s="7">
        <v>0.78538812785388112</v>
      </c>
    </row>
    <row r="1591" spans="1:5">
      <c r="A1591" s="2" t="s">
        <v>121</v>
      </c>
      <c r="B1591" s="6" t="s">
        <v>122</v>
      </c>
      <c r="C1591" s="8">
        <v>43611.911805555559</v>
      </c>
      <c r="D1591">
        <v>0</v>
      </c>
      <c r="E1591" s="7">
        <v>0.5</v>
      </c>
    </row>
    <row r="1592" spans="1:5">
      <c r="A1592" s="2" t="s">
        <v>108</v>
      </c>
      <c r="B1592" s="6" t="s">
        <v>109</v>
      </c>
      <c r="C1592" s="8">
        <v>43612.043749999997</v>
      </c>
      <c r="D1592">
        <v>0</v>
      </c>
      <c r="E1592" s="7">
        <v>0.29553450085045563</v>
      </c>
    </row>
    <row r="1593" spans="1:5">
      <c r="A1593" s="2" t="s">
        <v>102</v>
      </c>
      <c r="B1593" s="6" t="s">
        <v>103</v>
      </c>
      <c r="C1593" s="8">
        <v>43612.384027777778</v>
      </c>
      <c r="D1593">
        <v>0</v>
      </c>
      <c r="E1593" s="7">
        <v>0.26698835970423862</v>
      </c>
    </row>
    <row r="1594" spans="1:5">
      <c r="A1594" s="2" t="s">
        <v>99</v>
      </c>
      <c r="B1594" s="5" t="s">
        <v>7333</v>
      </c>
      <c r="C1594" s="8">
        <v>43612.965277777781</v>
      </c>
      <c r="D1594">
        <v>0</v>
      </c>
      <c r="E1594" s="7">
        <v>0.33066998329464692</v>
      </c>
    </row>
    <row r="1595" spans="1:5">
      <c r="A1595" s="2" t="s">
        <v>75</v>
      </c>
      <c r="B1595" s="5" t="s">
        <v>7092</v>
      </c>
      <c r="C1595" s="8">
        <v>43620.856944444444</v>
      </c>
      <c r="D1595">
        <v>0</v>
      </c>
      <c r="E1595" s="7">
        <v>0.97961370680273585</v>
      </c>
    </row>
    <row r="1596" spans="1:5">
      <c r="A1596" s="2" t="s">
        <v>67</v>
      </c>
      <c r="B1596" s="6" t="s">
        <v>68</v>
      </c>
      <c r="C1596" s="8">
        <v>43621.583333333336</v>
      </c>
      <c r="D1596">
        <v>0</v>
      </c>
      <c r="E1596" s="7">
        <v>0.99999738476684508</v>
      </c>
    </row>
    <row r="1597" spans="1:5">
      <c r="A1597" s="2" t="s">
        <v>61</v>
      </c>
      <c r="B1597" s="6" t="s">
        <v>62</v>
      </c>
      <c r="C1597" s="8">
        <v>43628.498611111114</v>
      </c>
      <c r="D1597">
        <v>0</v>
      </c>
      <c r="E1597" s="7">
        <v>0.98128123889848551</v>
      </c>
    </row>
    <row r="1598" spans="1:5">
      <c r="A1598" s="2" t="s">
        <v>30</v>
      </c>
      <c r="B1598" s="6" t="s">
        <v>31</v>
      </c>
      <c r="C1598" s="8">
        <v>43755.709027777775</v>
      </c>
      <c r="D1598">
        <v>0</v>
      </c>
      <c r="E1598" s="7">
        <v>0.67699880353018949</v>
      </c>
    </row>
    <row r="1599" spans="1:5">
      <c r="A1599" s="2"/>
      <c r="C1599" s="2"/>
      <c r="E1599">
        <f>AVERAGE(E2:E1598)</f>
        <v>0.52444365572861518</v>
      </c>
    </row>
    <row r="1600" spans="1:5">
      <c r="A1600" s="2"/>
      <c r="C1600" s="2"/>
    </row>
    <row r="1601" spans="1:3">
      <c r="A1601" s="2"/>
      <c r="C1601" s="2"/>
    </row>
    <row r="1602" spans="1:3">
      <c r="A1602" s="2"/>
      <c r="C1602" s="2"/>
    </row>
    <row r="1603" spans="1:3">
      <c r="A1603" s="2"/>
      <c r="C1603" s="2"/>
    </row>
    <row r="1604" spans="1:3">
      <c r="A1604" s="2"/>
      <c r="C1604" s="2"/>
    </row>
    <row r="1605" spans="1:3">
      <c r="A1605" s="2"/>
      <c r="C1605" s="2"/>
    </row>
    <row r="1606" spans="1:3">
      <c r="A1606" s="2"/>
      <c r="C1606" s="2"/>
    </row>
    <row r="1607" spans="1:3">
      <c r="A1607" s="2"/>
      <c r="C1607" s="2"/>
    </row>
    <row r="1608" spans="1:3">
      <c r="A1608" s="2"/>
      <c r="C1608" s="2"/>
    </row>
    <row r="1609" spans="1:3">
      <c r="A1609" s="2"/>
      <c r="C1609" s="2"/>
    </row>
    <row r="1610" spans="1:3">
      <c r="A1610" s="2"/>
      <c r="C1610" s="2"/>
    </row>
    <row r="1611" spans="1:3">
      <c r="A1611" s="2"/>
      <c r="C1611" s="2"/>
    </row>
    <row r="1612" spans="1:3">
      <c r="A1612" s="2"/>
      <c r="C1612" s="2"/>
    </row>
    <row r="1613" spans="1:3">
      <c r="A1613" s="2"/>
      <c r="C1613" s="2"/>
    </row>
    <row r="1614" spans="1:3">
      <c r="A1614" s="2"/>
      <c r="C1614" s="2"/>
    </row>
    <row r="1615" spans="1:3">
      <c r="A1615" s="2"/>
      <c r="C1615" s="2"/>
    </row>
    <row r="1616" spans="1:3">
      <c r="A1616" s="2"/>
      <c r="C1616" s="2"/>
    </row>
    <row r="1617" spans="1:3">
      <c r="A1617" s="2"/>
      <c r="C1617" s="2"/>
    </row>
    <row r="1618" spans="1:3">
      <c r="A1618" s="2"/>
      <c r="C1618" s="2"/>
    </row>
    <row r="1619" spans="1:3">
      <c r="A1619" s="2"/>
      <c r="C1619" s="2"/>
    </row>
    <row r="1620" spans="1:3">
      <c r="A1620" s="2"/>
      <c r="C1620" s="2"/>
    </row>
    <row r="1621" spans="1:3">
      <c r="A1621" s="2"/>
      <c r="C1621" s="2"/>
    </row>
    <row r="1622" spans="1:3">
      <c r="A1622" s="2"/>
      <c r="C1622" s="2"/>
    </row>
    <row r="1623" spans="1:3">
      <c r="A1623" s="2"/>
      <c r="C1623" s="2"/>
    </row>
    <row r="1624" spans="1:3">
      <c r="A1624" s="2"/>
      <c r="C1624" s="2"/>
    </row>
    <row r="1625" spans="1:3">
      <c r="A1625" s="2"/>
      <c r="C1625" s="2"/>
    </row>
    <row r="1626" spans="1:3">
      <c r="A1626" s="2"/>
      <c r="C1626" s="2"/>
    </row>
    <row r="1627" spans="1:3">
      <c r="A1627" s="2"/>
      <c r="C1627" s="2"/>
    </row>
    <row r="1628" spans="1:3">
      <c r="A1628" s="2"/>
      <c r="C1628" s="2"/>
    </row>
    <row r="1629" spans="1:3">
      <c r="A1629" s="2"/>
      <c r="C1629" s="2"/>
    </row>
    <row r="1630" spans="1:3">
      <c r="A1630" s="2"/>
      <c r="C1630" s="2"/>
    </row>
    <row r="1631" spans="1:3">
      <c r="A1631" s="2"/>
      <c r="C1631" s="2"/>
    </row>
    <row r="1632" spans="1:3">
      <c r="A1632" s="2"/>
      <c r="C1632" s="2"/>
    </row>
    <row r="1633" spans="1:3">
      <c r="A1633" s="2"/>
      <c r="C1633" s="2"/>
    </row>
    <row r="1634" spans="1:3">
      <c r="A1634" s="2"/>
      <c r="C1634" s="2"/>
    </row>
    <row r="1635" spans="1:3">
      <c r="A1635" s="2"/>
      <c r="C1635" s="2"/>
    </row>
    <row r="1636" spans="1:3">
      <c r="A1636" s="2"/>
      <c r="C1636" s="2"/>
    </row>
    <row r="1637" spans="1:3">
      <c r="A1637" s="2"/>
      <c r="C1637" s="2"/>
    </row>
    <row r="1638" spans="1:3">
      <c r="A1638" s="2"/>
      <c r="C1638" s="2"/>
    </row>
    <row r="1639" spans="1:3">
      <c r="A1639" s="2"/>
      <c r="C1639" s="2"/>
    </row>
    <row r="1640" spans="1:3">
      <c r="A1640" s="2"/>
      <c r="C1640" s="2"/>
    </row>
    <row r="1641" spans="1:3">
      <c r="A1641" s="2"/>
      <c r="C1641" s="2"/>
    </row>
    <row r="1642" spans="1:3">
      <c r="A1642" s="2"/>
      <c r="C1642" s="2"/>
    </row>
    <row r="1643" spans="1:3">
      <c r="A1643" s="2"/>
      <c r="C1643" s="2"/>
    </row>
    <row r="1644" spans="1:3">
      <c r="A1644" s="2"/>
      <c r="C1644" s="2"/>
    </row>
    <row r="1645" spans="1:3">
      <c r="A1645" s="2"/>
      <c r="C1645" s="2"/>
    </row>
    <row r="1646" spans="1:3">
      <c r="A1646" s="2"/>
      <c r="C1646" s="2"/>
    </row>
    <row r="1647" spans="1:3">
      <c r="A1647" s="2"/>
      <c r="C1647" s="2"/>
    </row>
    <row r="1648" spans="1:3">
      <c r="A1648" s="2"/>
      <c r="C1648" s="2"/>
    </row>
    <row r="1649" spans="1:3">
      <c r="A1649" s="2"/>
      <c r="C1649" s="2"/>
    </row>
    <row r="1650" spans="1:3">
      <c r="A1650" s="2"/>
      <c r="C1650" s="2"/>
    </row>
    <row r="1651" spans="1:3">
      <c r="A1651" s="2"/>
      <c r="C1651" s="2"/>
    </row>
  </sheetData>
  <sortState ref="A2:E1651">
    <sortCondition descending="1" ref="D1"/>
  </sortState>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23E16-711D-46C7-9C23-61B969B587DD}">
  <dimension ref="A1:A41"/>
  <sheetViews>
    <sheetView topLeftCell="A10" workbookViewId="0">
      <selection activeCell="H19" sqref="H19"/>
    </sheetView>
  </sheetViews>
  <sheetFormatPr defaultRowHeight="14.4"/>
  <sheetData>
    <row r="1" spans="1:1">
      <c r="A1" s="11" t="s">
        <v>10777</v>
      </c>
    </row>
    <row r="2" spans="1:1">
      <c r="A2" t="s">
        <v>10778</v>
      </c>
    </row>
    <row r="3" spans="1:1">
      <c r="A3" t="s">
        <v>10779</v>
      </c>
    </row>
    <row r="4" spans="1:1">
      <c r="A4" t="s">
        <v>10780</v>
      </c>
    </row>
    <row r="5" spans="1:1">
      <c r="A5" t="s">
        <v>10781</v>
      </c>
    </row>
    <row r="6" spans="1:1">
      <c r="A6" t="s">
        <v>10782</v>
      </c>
    </row>
    <row r="7" spans="1:1">
      <c r="A7" t="s">
        <v>10783</v>
      </c>
    </row>
    <row r="8" spans="1:1">
      <c r="A8" t="s">
        <v>10784</v>
      </c>
    </row>
    <row r="9" spans="1:1">
      <c r="A9" t="s">
        <v>10785</v>
      </c>
    </row>
    <row r="10" spans="1:1">
      <c r="A10" t="s">
        <v>10786</v>
      </c>
    </row>
    <row r="11" spans="1:1">
      <c r="A11" t="s">
        <v>10787</v>
      </c>
    </row>
    <row r="12" spans="1:1">
      <c r="A12" t="s">
        <v>10788</v>
      </c>
    </row>
    <row r="13" spans="1:1">
      <c r="A13" t="s">
        <v>10789</v>
      </c>
    </row>
    <row r="14" spans="1:1">
      <c r="A14" t="s">
        <v>10790</v>
      </c>
    </row>
    <row r="15" spans="1:1">
      <c r="A15" t="s">
        <v>10791</v>
      </c>
    </row>
    <row r="16" spans="1:1">
      <c r="A16" t="s">
        <v>10792</v>
      </c>
    </row>
    <row r="17" spans="1:1">
      <c r="A17" t="s">
        <v>10793</v>
      </c>
    </row>
    <row r="18" spans="1:1">
      <c r="A18" t="s">
        <v>10794</v>
      </c>
    </row>
    <row r="19" spans="1:1">
      <c r="A19" t="s">
        <v>10795</v>
      </c>
    </row>
    <row r="20" spans="1:1">
      <c r="A20" t="s">
        <v>10796</v>
      </c>
    </row>
    <row r="22" spans="1:1">
      <c r="A22" t="s">
        <v>10797</v>
      </c>
    </row>
    <row r="23" spans="1:1">
      <c r="A23" t="s">
        <v>10798</v>
      </c>
    </row>
    <row r="24" spans="1:1">
      <c r="A24" t="s">
        <v>10799</v>
      </c>
    </row>
    <row r="25" spans="1:1">
      <c r="A25" t="s">
        <v>10800</v>
      </c>
    </row>
    <row r="26" spans="1:1">
      <c r="A26" t="s">
        <v>10801</v>
      </c>
    </row>
    <row r="27" spans="1:1">
      <c r="A27" t="s">
        <v>10802</v>
      </c>
    </row>
    <row r="28" spans="1:1">
      <c r="A28" t="s">
        <v>10803</v>
      </c>
    </row>
    <row r="29" spans="1:1">
      <c r="A29" t="s">
        <v>10804</v>
      </c>
    </row>
    <row r="30" spans="1:1">
      <c r="A30" t="s">
        <v>10805</v>
      </c>
    </row>
    <row r="31" spans="1:1">
      <c r="A31" t="s">
        <v>10806</v>
      </c>
    </row>
    <row r="32" spans="1:1">
      <c r="A32" t="s">
        <v>10807</v>
      </c>
    </row>
    <row r="33" spans="1:1">
      <c r="A33" t="s">
        <v>10808</v>
      </c>
    </row>
    <row r="34" spans="1:1">
      <c r="A34" t="s">
        <v>10809</v>
      </c>
    </row>
    <row r="35" spans="1:1">
      <c r="A35" t="s">
        <v>10810</v>
      </c>
    </row>
    <row r="36" spans="1:1">
      <c r="A36" t="s">
        <v>10811</v>
      </c>
    </row>
    <row r="37" spans="1:1">
      <c r="A37" t="s">
        <v>10812</v>
      </c>
    </row>
    <row r="38" spans="1:1">
      <c r="A38" t="s">
        <v>10813</v>
      </c>
    </row>
    <row r="39" spans="1:1">
      <c r="A39" t="s">
        <v>10814</v>
      </c>
    </row>
    <row r="40" spans="1:1">
      <c r="A40" t="s">
        <v>10815</v>
      </c>
    </row>
    <row r="41" spans="1:1">
      <c r="A41" t="s">
        <v>10816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B088-4D07-42F0-8E52-754620427ABF}">
  <dimension ref="A1:K268"/>
  <sheetViews>
    <sheetView workbookViewId="0">
      <selection activeCell="B12" sqref="B12"/>
    </sheetView>
  </sheetViews>
  <sheetFormatPr defaultRowHeight="14.4"/>
  <cols>
    <col min="3" max="3" width="20" customWidth="1"/>
    <col min="10" max="10" width="11.44140625" bestFit="1" customWidth="1"/>
  </cols>
  <sheetData>
    <row r="1" spans="1:11">
      <c r="A1" s="1" t="s">
        <v>7060</v>
      </c>
      <c r="B1" s="1" t="s">
        <v>8015</v>
      </c>
      <c r="C1" s="1" t="s">
        <v>7062</v>
      </c>
      <c r="D1" s="9" t="s">
        <v>8017</v>
      </c>
      <c r="E1" s="1" t="s">
        <v>8016</v>
      </c>
      <c r="J1" s="8">
        <v>43595.506249999999</v>
      </c>
      <c r="K1">
        <v>145.25</v>
      </c>
    </row>
    <row r="2" spans="1:11">
      <c r="A2" s="2" t="s">
        <v>7040</v>
      </c>
      <c r="B2" s="6" t="s">
        <v>7041</v>
      </c>
      <c r="C2" s="8">
        <v>43595.34652777778</v>
      </c>
      <c r="D2">
        <v>2</v>
      </c>
      <c r="E2" s="7">
        <v>5.2873460302466535E-2</v>
      </c>
      <c r="J2" s="8">
        <v>43595.55972222222</v>
      </c>
      <c r="K2">
        <v>1234.75</v>
      </c>
    </row>
    <row r="3" spans="1:11">
      <c r="A3" s="2" t="s">
        <v>7033</v>
      </c>
      <c r="B3" s="5" t="s">
        <v>7657</v>
      </c>
      <c r="C3" s="8">
        <v>43595.353472222225</v>
      </c>
      <c r="D3">
        <v>8.75</v>
      </c>
      <c r="E3" s="7">
        <v>0.99270682858930237</v>
      </c>
      <c r="J3" s="8">
        <v>43595.945833333331</v>
      </c>
      <c r="K3">
        <v>442</v>
      </c>
    </row>
    <row r="4" spans="1:11">
      <c r="A4" s="2" t="s">
        <v>460</v>
      </c>
      <c r="B4" s="5" t="s">
        <v>7596</v>
      </c>
      <c r="C4" s="8">
        <v>43595.370138888888</v>
      </c>
      <c r="D4">
        <v>1.5</v>
      </c>
      <c r="E4" s="7">
        <v>0.74260795160654991</v>
      </c>
      <c r="J4" s="8">
        <v>43596.304861111108</v>
      </c>
      <c r="K4">
        <v>163.25</v>
      </c>
    </row>
    <row r="5" spans="1:11">
      <c r="A5" s="2" t="s">
        <v>6817</v>
      </c>
      <c r="B5" s="6" t="s">
        <v>6983</v>
      </c>
      <c r="C5" s="8">
        <v>43595.419444444444</v>
      </c>
      <c r="D5">
        <v>4.25</v>
      </c>
      <c r="E5" s="7">
        <v>0.97513967541822566</v>
      </c>
      <c r="J5" s="8">
        <v>43596.731944444444</v>
      </c>
      <c r="K5">
        <v>396.75</v>
      </c>
    </row>
    <row r="6" spans="1:11">
      <c r="A6" s="2" t="s">
        <v>6963</v>
      </c>
      <c r="B6" s="5" t="s">
        <v>7954</v>
      </c>
      <c r="C6" s="8">
        <v>43595.42291666667</v>
      </c>
      <c r="D6">
        <v>3</v>
      </c>
      <c r="E6" s="7">
        <v>0.99903019443909635</v>
      </c>
      <c r="J6" s="8">
        <v>43596.886805555558</v>
      </c>
      <c r="K6">
        <v>146.25</v>
      </c>
    </row>
    <row r="7" spans="1:11">
      <c r="A7" s="2" t="s">
        <v>6817</v>
      </c>
      <c r="B7" s="5" t="s">
        <v>7963</v>
      </c>
      <c r="C7" s="8">
        <v>43595.424305555556</v>
      </c>
      <c r="D7">
        <v>2</v>
      </c>
      <c r="E7" s="7">
        <v>0.95676915543404595</v>
      </c>
      <c r="J7" s="8">
        <v>43597.21875</v>
      </c>
      <c r="K7">
        <v>163.5</v>
      </c>
    </row>
    <row r="8" spans="1:11">
      <c r="A8" s="2" t="s">
        <v>6891</v>
      </c>
      <c r="B8" s="5" t="s">
        <v>7724</v>
      </c>
      <c r="C8" s="8">
        <v>43595.438194444447</v>
      </c>
      <c r="D8">
        <v>11</v>
      </c>
      <c r="E8" s="7">
        <v>8.7989259809995168E-3</v>
      </c>
    </row>
    <row r="9" spans="1:11">
      <c r="A9" s="2" t="s">
        <v>6945</v>
      </c>
      <c r="B9" s="6" t="s">
        <v>6946</v>
      </c>
      <c r="C9" s="8">
        <v>43595.447916666664</v>
      </c>
      <c r="D9">
        <v>3.5</v>
      </c>
      <c r="E9" s="7">
        <v>0.99675258429434965</v>
      </c>
    </row>
    <row r="10" spans="1:11">
      <c r="A10" s="2" t="s">
        <v>6891</v>
      </c>
      <c r="B10" s="5" t="s">
        <v>7763</v>
      </c>
      <c r="C10" s="8">
        <v>43595.455555555556</v>
      </c>
      <c r="D10">
        <v>2.25</v>
      </c>
      <c r="E10" s="7">
        <v>0.25553026528765099</v>
      </c>
    </row>
    <row r="11" spans="1:11">
      <c r="A11" s="2" t="s">
        <v>6917</v>
      </c>
      <c r="B11" s="6" t="s">
        <v>6918</v>
      </c>
      <c r="C11" s="8">
        <v>43595.459722222222</v>
      </c>
      <c r="D11">
        <v>1.25</v>
      </c>
      <c r="E11" s="7">
        <v>0.73083927550813577</v>
      </c>
    </row>
    <row r="12" spans="1:11">
      <c r="A12" s="2" t="s">
        <v>6903</v>
      </c>
      <c r="B12" s="6" t="s">
        <v>6904</v>
      </c>
      <c r="C12" s="8">
        <v>43595.464583333334</v>
      </c>
      <c r="D12">
        <v>12.25</v>
      </c>
      <c r="E12" s="7">
        <v>5.5315627161642178E-2</v>
      </c>
    </row>
    <row r="13" spans="1:11">
      <c r="A13" s="2" t="s">
        <v>6891</v>
      </c>
      <c r="B13" s="5" t="s">
        <v>7714</v>
      </c>
      <c r="C13" s="8">
        <v>43595.467361111114</v>
      </c>
      <c r="D13">
        <v>1.25</v>
      </c>
      <c r="E13" s="7">
        <v>9.0408320643990181E-2</v>
      </c>
    </row>
    <row r="14" spans="1:11">
      <c r="A14" s="2" t="s">
        <v>4586</v>
      </c>
      <c r="B14" s="5" t="s">
        <v>7430</v>
      </c>
      <c r="C14" s="8">
        <v>43595.475694444445</v>
      </c>
      <c r="D14">
        <v>5</v>
      </c>
      <c r="E14" s="7">
        <v>7.2948328786594852E-2</v>
      </c>
    </row>
    <row r="15" spans="1:11">
      <c r="A15" s="2" t="s">
        <v>6833</v>
      </c>
      <c r="B15" s="5" t="s">
        <v>7236</v>
      </c>
      <c r="C15" s="8">
        <v>43595.51458333333</v>
      </c>
      <c r="D15">
        <v>77</v>
      </c>
      <c r="E15" s="7">
        <v>0.60176872563370831</v>
      </c>
    </row>
    <row r="16" spans="1:11">
      <c r="A16" s="2" t="s">
        <v>6777</v>
      </c>
      <c r="B16" s="5" t="s">
        <v>7987</v>
      </c>
      <c r="C16" s="8">
        <v>43595.520138888889</v>
      </c>
      <c r="D16">
        <v>84.25</v>
      </c>
      <c r="E16" s="7">
        <v>0.36088980995735731</v>
      </c>
    </row>
    <row r="17" spans="1:5">
      <c r="A17" s="2" t="s">
        <v>6796</v>
      </c>
      <c r="B17" s="5" t="s">
        <v>7439</v>
      </c>
      <c r="C17" s="8">
        <v>43595.525000000001</v>
      </c>
      <c r="D17">
        <v>50.25</v>
      </c>
      <c r="E17" s="7">
        <v>0.71783011716240308</v>
      </c>
    </row>
    <row r="18" spans="1:5">
      <c r="A18" s="2" t="s">
        <v>6777</v>
      </c>
      <c r="B18" s="5" t="s">
        <v>8014</v>
      </c>
      <c r="C18" s="8">
        <v>43595.529166666667</v>
      </c>
      <c r="D18">
        <v>25.5</v>
      </c>
      <c r="E18" s="7">
        <v>0.22189988617708511</v>
      </c>
    </row>
    <row r="19" spans="1:5">
      <c r="A19" s="2" t="s">
        <v>4789</v>
      </c>
      <c r="B19" s="5" t="s">
        <v>7938</v>
      </c>
      <c r="C19" s="8">
        <v>43595.551388888889</v>
      </c>
      <c r="D19">
        <v>1.25</v>
      </c>
      <c r="E19" s="7">
        <v>0.60723086141088767</v>
      </c>
    </row>
    <row r="20" spans="1:5">
      <c r="A20" s="2" t="s">
        <v>6667</v>
      </c>
      <c r="B20" s="5" t="s">
        <v>7268</v>
      </c>
      <c r="C20" s="8">
        <v>43595.570833333331</v>
      </c>
      <c r="D20">
        <v>1.5</v>
      </c>
      <c r="E20" s="7">
        <v>0.99985961484762997</v>
      </c>
    </row>
    <row r="21" spans="1:5">
      <c r="A21" s="2" t="s">
        <v>6655</v>
      </c>
      <c r="B21" s="5" t="s">
        <v>7315</v>
      </c>
      <c r="C21" s="8">
        <v>43595.573611111111</v>
      </c>
      <c r="D21">
        <v>67.5</v>
      </c>
      <c r="E21" s="7">
        <v>0.19128282229715143</v>
      </c>
    </row>
    <row r="22" spans="1:5">
      <c r="A22" s="2" t="s">
        <v>6611</v>
      </c>
      <c r="B22" s="5" t="s">
        <v>7427</v>
      </c>
      <c r="C22" s="8">
        <v>43595.588888888888</v>
      </c>
      <c r="D22">
        <v>1.75</v>
      </c>
      <c r="E22" s="7">
        <v>2.4925582028656468E-4</v>
      </c>
    </row>
    <row r="23" spans="1:5">
      <c r="A23" s="2" t="s">
        <v>6592</v>
      </c>
      <c r="B23" s="5" t="s">
        <v>7257</v>
      </c>
      <c r="C23" s="8">
        <v>43595.599305555559</v>
      </c>
      <c r="D23">
        <v>39.25</v>
      </c>
      <c r="E23" s="7">
        <v>0.10113483738710072</v>
      </c>
    </row>
    <row r="24" spans="1:5">
      <c r="A24" s="2" t="s">
        <v>6565</v>
      </c>
      <c r="B24" s="5" t="s">
        <v>7858</v>
      </c>
      <c r="C24" s="8">
        <v>43595.616666666669</v>
      </c>
      <c r="D24">
        <v>14</v>
      </c>
      <c r="E24" s="7">
        <v>0.43933720199849013</v>
      </c>
    </row>
    <row r="25" spans="1:5">
      <c r="A25" s="2" t="s">
        <v>6556</v>
      </c>
      <c r="B25" s="5" t="s">
        <v>7966</v>
      </c>
      <c r="C25" s="8">
        <v>43595.620833333334</v>
      </c>
      <c r="D25">
        <v>5.5</v>
      </c>
      <c r="E25" s="7">
        <v>0.52628495746523329</v>
      </c>
    </row>
    <row r="26" spans="1:5">
      <c r="A26" s="2" t="s">
        <v>6554</v>
      </c>
      <c r="B26" s="5" t="s">
        <v>7937</v>
      </c>
      <c r="C26" s="8">
        <v>43595.625694444447</v>
      </c>
      <c r="D26">
        <v>6.5</v>
      </c>
      <c r="E26" s="7">
        <v>0.34480139825779965</v>
      </c>
    </row>
    <row r="27" spans="1:5">
      <c r="A27" s="2" t="s">
        <v>6535</v>
      </c>
      <c r="B27" s="5" t="s">
        <v>7451</v>
      </c>
      <c r="C27" s="8">
        <v>43595.634027777778</v>
      </c>
      <c r="D27">
        <v>5</v>
      </c>
      <c r="E27" s="7">
        <v>0.59711435939299229</v>
      </c>
    </row>
    <row r="28" spans="1:5">
      <c r="A28" s="2" t="s">
        <v>6530</v>
      </c>
      <c r="B28" s="5" t="s">
        <v>7393</v>
      </c>
      <c r="C28" s="8">
        <v>43595.636111111111</v>
      </c>
      <c r="D28">
        <v>3.25</v>
      </c>
      <c r="E28" s="7">
        <v>0.47228296693520833</v>
      </c>
    </row>
    <row r="29" spans="1:5">
      <c r="A29" s="2" t="s">
        <v>6497</v>
      </c>
      <c r="B29" s="5" t="s">
        <v>7479</v>
      </c>
      <c r="C29" s="8">
        <v>43595.65</v>
      </c>
      <c r="D29">
        <v>30.25</v>
      </c>
      <c r="E29" s="7">
        <v>0.58336339175495677</v>
      </c>
    </row>
    <row r="30" spans="1:5">
      <c r="A30" s="2" t="s">
        <v>6486</v>
      </c>
      <c r="B30" s="5" t="s">
        <v>7978</v>
      </c>
      <c r="C30" s="8">
        <v>43595.654861111114</v>
      </c>
      <c r="D30">
        <v>4</v>
      </c>
      <c r="E30" s="7">
        <v>1.6566315979016366E-6</v>
      </c>
    </row>
    <row r="31" spans="1:5">
      <c r="A31" s="2" t="s">
        <v>6480</v>
      </c>
      <c r="B31" s="6" t="s">
        <v>6481</v>
      </c>
      <c r="C31" s="8">
        <v>43595.65902777778</v>
      </c>
      <c r="D31">
        <v>24</v>
      </c>
      <c r="E31" s="7">
        <v>2.7484827896029351E-4</v>
      </c>
    </row>
    <row r="32" spans="1:5">
      <c r="A32" s="2" t="s">
        <v>6472</v>
      </c>
      <c r="B32" s="5" t="s">
        <v>7551</v>
      </c>
      <c r="C32" s="8">
        <v>43595.661111111112</v>
      </c>
      <c r="D32">
        <v>4</v>
      </c>
      <c r="E32" s="7">
        <v>2.6884120644109499E-2</v>
      </c>
    </row>
    <row r="33" spans="1:5">
      <c r="A33" s="2" t="s">
        <v>6435</v>
      </c>
      <c r="B33" s="6" t="s">
        <v>6436</v>
      </c>
      <c r="C33" s="8">
        <v>43595.667361111111</v>
      </c>
      <c r="D33">
        <v>1.25</v>
      </c>
      <c r="E33" s="7">
        <v>0.85216670762668845</v>
      </c>
    </row>
    <row r="34" spans="1:5">
      <c r="A34" s="2" t="s">
        <v>5066</v>
      </c>
      <c r="B34" s="5" t="s">
        <v>567</v>
      </c>
      <c r="C34" s="8">
        <v>43595.683333333334</v>
      </c>
      <c r="D34">
        <v>6</v>
      </c>
      <c r="E34" s="7">
        <v>0.48435171385991049</v>
      </c>
    </row>
    <row r="35" spans="1:5">
      <c r="A35" s="2" t="s">
        <v>6388</v>
      </c>
      <c r="B35" s="5" t="s">
        <v>7149</v>
      </c>
      <c r="C35" s="8">
        <v>43595.685416666667</v>
      </c>
      <c r="D35">
        <v>3</v>
      </c>
      <c r="E35" s="7">
        <v>0.9802845441977216</v>
      </c>
    </row>
    <row r="36" spans="1:5">
      <c r="A36" s="2" t="s">
        <v>6391</v>
      </c>
      <c r="B36" s="5" t="s">
        <v>7256</v>
      </c>
      <c r="C36" s="8">
        <v>43595.685416666667</v>
      </c>
      <c r="D36">
        <v>2.5</v>
      </c>
      <c r="E36" s="7">
        <v>0.19504763659322832</v>
      </c>
    </row>
    <row r="37" spans="1:5">
      <c r="A37" s="2" t="s">
        <v>6385</v>
      </c>
      <c r="B37" s="5" t="s">
        <v>7939</v>
      </c>
      <c r="C37" s="8">
        <v>43595.686111111114</v>
      </c>
      <c r="D37">
        <v>2</v>
      </c>
      <c r="E37" s="7">
        <v>0.17155200451890085</v>
      </c>
    </row>
    <row r="38" spans="1:5">
      <c r="A38" s="2" t="s">
        <v>6370</v>
      </c>
      <c r="B38" s="5" t="s">
        <v>7354</v>
      </c>
      <c r="C38" s="8">
        <v>43595.69027777778</v>
      </c>
      <c r="D38">
        <v>4</v>
      </c>
      <c r="E38" s="7">
        <v>0.62671232876712257</v>
      </c>
    </row>
    <row r="39" spans="1:5">
      <c r="A39" s="2" t="s">
        <v>6356</v>
      </c>
      <c r="B39" s="5" t="s">
        <v>7679</v>
      </c>
      <c r="C39" s="8">
        <v>43595.693055555559</v>
      </c>
      <c r="D39">
        <v>3.25</v>
      </c>
      <c r="E39" s="7">
        <v>0.92604228998107241</v>
      </c>
    </row>
    <row r="40" spans="1:5">
      <c r="A40" s="2" t="s">
        <v>6341</v>
      </c>
      <c r="B40" s="5" t="s">
        <v>7488</v>
      </c>
      <c r="C40" s="8">
        <v>43595.699305555558</v>
      </c>
      <c r="D40">
        <v>2</v>
      </c>
      <c r="E40" s="7">
        <v>0.57005947404009594</v>
      </c>
    </row>
    <row r="41" spans="1:5">
      <c r="A41" s="2" t="s">
        <v>6337</v>
      </c>
      <c r="B41" s="5" t="s">
        <v>7371</v>
      </c>
      <c r="C41" s="8">
        <v>43595.7</v>
      </c>
      <c r="D41">
        <v>2</v>
      </c>
      <c r="E41" s="7">
        <v>0.71449741590111104</v>
      </c>
    </row>
    <row r="42" spans="1:5">
      <c r="A42" s="2" t="s">
        <v>6332</v>
      </c>
      <c r="B42" s="5" t="s">
        <v>7617</v>
      </c>
      <c r="C42" s="8">
        <v>43595.702777777777</v>
      </c>
      <c r="D42">
        <v>3</v>
      </c>
      <c r="E42" s="7">
        <v>0.95983914528635994</v>
      </c>
    </row>
    <row r="43" spans="1:5">
      <c r="A43" s="2" t="s">
        <v>6304</v>
      </c>
      <c r="B43" s="5" t="s">
        <v>7435</v>
      </c>
      <c r="C43" s="8">
        <v>43595.713194444441</v>
      </c>
      <c r="D43">
        <v>1.5</v>
      </c>
      <c r="E43" s="7">
        <v>3.8659701441270733E-2</v>
      </c>
    </row>
    <row r="44" spans="1:5">
      <c r="A44" s="2" t="s">
        <v>6253</v>
      </c>
      <c r="B44" s="5" t="s">
        <v>7403</v>
      </c>
      <c r="C44" s="8">
        <v>43595.736805555556</v>
      </c>
      <c r="D44">
        <v>2.75</v>
      </c>
      <c r="E44" s="7">
        <v>2.9559747280401005E-3</v>
      </c>
    </row>
    <row r="45" spans="1:5">
      <c r="A45" s="2" t="s">
        <v>6247</v>
      </c>
      <c r="B45" s="5" t="s">
        <v>7102</v>
      </c>
      <c r="C45" s="8">
        <v>43595.743055555555</v>
      </c>
      <c r="D45">
        <v>19.75</v>
      </c>
      <c r="E45" s="7">
        <v>6.0342156529291646E-4</v>
      </c>
    </row>
    <row r="46" spans="1:5">
      <c r="A46" s="2" t="s">
        <v>6216</v>
      </c>
      <c r="B46" s="5" t="s">
        <v>7296</v>
      </c>
      <c r="C46" s="8">
        <v>43595.750694444447</v>
      </c>
      <c r="D46">
        <v>2.25</v>
      </c>
      <c r="E46" s="7">
        <v>0.89518150508370142</v>
      </c>
    </row>
    <row r="47" spans="1:5">
      <c r="A47" s="2" t="s">
        <v>6171</v>
      </c>
      <c r="B47" s="6" t="s">
        <v>6172</v>
      </c>
      <c r="C47" s="8">
        <v>43595.775000000001</v>
      </c>
      <c r="D47">
        <v>81</v>
      </c>
      <c r="E47" s="7">
        <v>0.6736612227092712</v>
      </c>
    </row>
    <row r="48" spans="1:5">
      <c r="A48" s="2" t="s">
        <v>6161</v>
      </c>
      <c r="B48" s="5" t="s">
        <v>7777</v>
      </c>
      <c r="C48" s="8">
        <v>43595.779861111114</v>
      </c>
      <c r="D48">
        <v>8</v>
      </c>
      <c r="E48" s="7">
        <v>0.52628495746523329</v>
      </c>
    </row>
    <row r="49" spans="1:5">
      <c r="A49" s="2" t="s">
        <v>6152</v>
      </c>
      <c r="B49" s="5" t="s">
        <v>7649</v>
      </c>
      <c r="C49" s="8">
        <v>43595.785416666666</v>
      </c>
      <c r="D49">
        <v>60</v>
      </c>
      <c r="E49" s="7">
        <v>0.15421536742890585</v>
      </c>
    </row>
    <row r="50" spans="1:5">
      <c r="A50" s="2" t="s">
        <v>6147</v>
      </c>
      <c r="B50" s="5" t="s">
        <v>7853</v>
      </c>
      <c r="C50" s="8">
        <v>43595.787499999999</v>
      </c>
      <c r="D50">
        <v>1.25</v>
      </c>
      <c r="E50" s="7">
        <v>1.3273049048678764E-3</v>
      </c>
    </row>
    <row r="51" spans="1:5">
      <c r="A51" s="2" t="s">
        <v>6124</v>
      </c>
      <c r="B51" s="6" t="s">
        <v>6125</v>
      </c>
      <c r="C51" s="8">
        <v>43595.800694444442</v>
      </c>
      <c r="D51">
        <v>1.5</v>
      </c>
      <c r="E51" s="7">
        <v>0.51347687763969518</v>
      </c>
    </row>
    <row r="52" spans="1:5">
      <c r="A52" s="2" t="s">
        <v>256</v>
      </c>
      <c r="B52" s="5" t="s">
        <v>7820</v>
      </c>
      <c r="C52" s="8">
        <v>43595.809027777781</v>
      </c>
      <c r="D52">
        <v>1.25</v>
      </c>
      <c r="E52" s="7">
        <v>0.59288051096508887</v>
      </c>
    </row>
    <row r="53" spans="1:5">
      <c r="A53" s="2" t="s">
        <v>6045</v>
      </c>
      <c r="B53" s="6" t="s">
        <v>6046</v>
      </c>
      <c r="C53" s="8">
        <v>43595.82916666667</v>
      </c>
      <c r="D53">
        <v>7</v>
      </c>
      <c r="E53" s="7">
        <v>6.5216221455638435E-3</v>
      </c>
    </row>
    <row r="54" spans="1:5">
      <c r="A54" s="2" t="s">
        <v>6040</v>
      </c>
      <c r="B54" s="5" t="s">
        <v>7959</v>
      </c>
      <c r="C54" s="8">
        <v>43595.830555555556</v>
      </c>
      <c r="D54">
        <v>5.5</v>
      </c>
      <c r="E54" s="7">
        <v>0.31697779193205611</v>
      </c>
    </row>
    <row r="55" spans="1:5">
      <c r="A55" s="2" t="s">
        <v>6035</v>
      </c>
      <c r="B55" s="5" t="s">
        <v>7983</v>
      </c>
      <c r="C55" s="8">
        <v>43595.830555555556</v>
      </c>
      <c r="D55">
        <v>1.75</v>
      </c>
      <c r="E55" s="7">
        <v>0.79815397217568684</v>
      </c>
    </row>
    <row r="56" spans="1:5">
      <c r="A56" s="2" t="s">
        <v>6015</v>
      </c>
      <c r="B56" s="5" t="s">
        <v>7609</v>
      </c>
      <c r="C56" s="8">
        <v>43595.843055555553</v>
      </c>
      <c r="D56">
        <v>37</v>
      </c>
      <c r="E56" s="7">
        <v>0.44656804680964612</v>
      </c>
    </row>
    <row r="57" spans="1:5">
      <c r="A57" s="2" t="s">
        <v>6008</v>
      </c>
      <c r="B57" s="5" t="s">
        <v>7830</v>
      </c>
      <c r="C57" s="8">
        <v>43595.849305555559</v>
      </c>
      <c r="D57">
        <v>2</v>
      </c>
      <c r="E57" s="7">
        <v>0.91598423291186026</v>
      </c>
    </row>
    <row r="58" spans="1:5">
      <c r="A58" s="2" t="s">
        <v>5995</v>
      </c>
      <c r="B58" s="5" t="s">
        <v>7533</v>
      </c>
      <c r="C58" s="8">
        <v>43595.854166666664</v>
      </c>
      <c r="D58">
        <v>32.25</v>
      </c>
      <c r="E58" s="7">
        <v>0.46473012591555884</v>
      </c>
    </row>
    <row r="59" spans="1:5">
      <c r="A59" s="2" t="s">
        <v>5951</v>
      </c>
      <c r="B59" s="5" t="s">
        <v>7531</v>
      </c>
      <c r="C59" s="8">
        <v>43595.882638888892</v>
      </c>
      <c r="D59">
        <v>4</v>
      </c>
      <c r="E59" s="7">
        <v>2.5409504612704636E-2</v>
      </c>
    </row>
    <row r="60" spans="1:5">
      <c r="A60" s="2" t="s">
        <v>5925</v>
      </c>
      <c r="B60" s="5" t="s">
        <v>7422</v>
      </c>
      <c r="C60" s="8">
        <v>43595.899305555555</v>
      </c>
      <c r="D60">
        <v>5.25</v>
      </c>
      <c r="E60" s="7">
        <v>0.52628495746523329</v>
      </c>
    </row>
    <row r="61" spans="1:5">
      <c r="A61" s="2" t="s">
        <v>5917</v>
      </c>
      <c r="B61" s="5" t="s">
        <v>7135</v>
      </c>
      <c r="C61" s="8">
        <v>43595.904861111114</v>
      </c>
      <c r="D61">
        <v>1.25</v>
      </c>
      <c r="E61" s="7">
        <v>0.38489842737455715</v>
      </c>
    </row>
    <row r="62" spans="1:5">
      <c r="A62" s="2" t="s">
        <v>5896</v>
      </c>
      <c r="B62" s="5" t="s">
        <v>7465</v>
      </c>
      <c r="C62" s="8">
        <v>43595.92291666667</v>
      </c>
      <c r="D62">
        <v>27.25</v>
      </c>
      <c r="E62" s="7">
        <v>0.36575082989861329</v>
      </c>
    </row>
    <row r="63" spans="1:5">
      <c r="A63" s="2" t="s">
        <v>5862</v>
      </c>
      <c r="B63" s="5" t="s">
        <v>7841</v>
      </c>
      <c r="C63" s="8">
        <v>43595.946527777778</v>
      </c>
      <c r="D63">
        <v>41.5</v>
      </c>
      <c r="E63" s="7">
        <v>0.93550764785101492</v>
      </c>
    </row>
    <row r="64" spans="1:5">
      <c r="A64" s="2" t="s">
        <v>5817</v>
      </c>
      <c r="B64" s="5" t="s">
        <v>7494</v>
      </c>
      <c r="C64" s="8">
        <v>43595.953472222223</v>
      </c>
      <c r="D64">
        <v>4.75</v>
      </c>
      <c r="E64" s="7">
        <v>0.82092215502559751</v>
      </c>
    </row>
    <row r="65" spans="1:5">
      <c r="A65" s="2" t="s">
        <v>5788</v>
      </c>
      <c r="B65" s="5" t="s">
        <v>7873</v>
      </c>
      <c r="C65" s="8">
        <v>43595.961805555555</v>
      </c>
      <c r="D65">
        <v>2</v>
      </c>
      <c r="E65" s="7">
        <v>4.5791364009312385E-2</v>
      </c>
    </row>
    <row r="66" spans="1:5">
      <c r="A66" s="2" t="s">
        <v>5714</v>
      </c>
      <c r="B66" s="5" t="s">
        <v>7848</v>
      </c>
      <c r="C66" s="8">
        <v>43595.992361111108</v>
      </c>
      <c r="D66">
        <v>4</v>
      </c>
      <c r="E66" s="7">
        <v>0.37188910555695076</v>
      </c>
    </row>
    <row r="67" spans="1:5">
      <c r="A67" s="2" t="s">
        <v>5660</v>
      </c>
      <c r="B67" s="5" t="s">
        <v>8005</v>
      </c>
      <c r="C67" s="8">
        <v>43596.01458333333</v>
      </c>
      <c r="D67">
        <v>12</v>
      </c>
      <c r="E67" s="7">
        <v>0.87835542930550004</v>
      </c>
    </row>
    <row r="68" spans="1:5">
      <c r="A68" s="2" t="s">
        <v>5655</v>
      </c>
      <c r="B68" s="5" t="s">
        <v>7336</v>
      </c>
      <c r="C68" s="8">
        <v>43596.017361111109</v>
      </c>
      <c r="D68">
        <v>28</v>
      </c>
      <c r="E68" s="7">
        <v>0.65789473684210509</v>
      </c>
    </row>
    <row r="69" spans="1:5">
      <c r="A69" s="2" t="s">
        <v>5658</v>
      </c>
      <c r="B69" s="6" t="s">
        <v>5659</v>
      </c>
      <c r="C69" s="8">
        <v>43596.017361111109</v>
      </c>
      <c r="D69">
        <v>2.5</v>
      </c>
      <c r="E69" s="7">
        <v>0.75911668750129258</v>
      </c>
    </row>
    <row r="70" spans="1:5">
      <c r="A70" s="2" t="s">
        <v>5647</v>
      </c>
      <c r="B70" s="5" t="s">
        <v>7336</v>
      </c>
      <c r="C70" s="8">
        <v>43596.022222222222</v>
      </c>
      <c r="D70">
        <v>2</v>
      </c>
      <c r="E70" s="7">
        <v>0.65789473684210509</v>
      </c>
    </row>
    <row r="71" spans="1:5">
      <c r="A71" s="2" t="s">
        <v>5621</v>
      </c>
      <c r="B71" s="5" t="s">
        <v>8012</v>
      </c>
      <c r="C71" s="8">
        <v>43596.034722222219</v>
      </c>
      <c r="D71">
        <v>9.25</v>
      </c>
      <c r="E71" s="7">
        <v>0.46979865771812046</v>
      </c>
    </row>
    <row r="72" spans="1:5">
      <c r="A72" s="2" t="s">
        <v>5579</v>
      </c>
      <c r="B72" s="5" t="s">
        <v>7281</v>
      </c>
      <c r="C72" s="8">
        <v>43596.069444444445</v>
      </c>
      <c r="D72">
        <v>2</v>
      </c>
      <c r="E72" s="7">
        <v>0.82491965133332212</v>
      </c>
    </row>
    <row r="73" spans="1:5">
      <c r="A73" s="2" t="s">
        <v>5576</v>
      </c>
      <c r="B73" s="5" t="s">
        <v>7942</v>
      </c>
      <c r="C73" s="8">
        <v>43596.070138888892</v>
      </c>
      <c r="D73">
        <v>3</v>
      </c>
      <c r="E73" s="7">
        <v>0.46689487049504341</v>
      </c>
    </row>
    <row r="74" spans="1:5">
      <c r="A74" s="2" t="s">
        <v>5551</v>
      </c>
      <c r="B74" s="5" t="s">
        <v>7202</v>
      </c>
      <c r="C74" s="8">
        <v>43596.111111111109</v>
      </c>
      <c r="D74">
        <v>2.25</v>
      </c>
      <c r="E74" s="7">
        <v>0.61026285924101153</v>
      </c>
    </row>
    <row r="75" spans="1:5">
      <c r="A75" s="2" t="s">
        <v>5502</v>
      </c>
      <c r="B75" s="5" t="s">
        <v>7120</v>
      </c>
      <c r="C75" s="8">
        <v>43596.161111111112</v>
      </c>
      <c r="D75">
        <v>2</v>
      </c>
      <c r="E75" s="7">
        <v>0.18728017085843385</v>
      </c>
    </row>
    <row r="76" spans="1:5">
      <c r="A76" s="2" t="s">
        <v>5481</v>
      </c>
      <c r="B76" s="6" t="s">
        <v>5482</v>
      </c>
      <c r="C76" s="8">
        <v>43596.174305555556</v>
      </c>
      <c r="D76">
        <v>1.5</v>
      </c>
      <c r="E76" s="7">
        <v>0.99999403507117901</v>
      </c>
    </row>
    <row r="77" spans="1:5">
      <c r="A77" s="2" t="s">
        <v>5453</v>
      </c>
      <c r="B77" s="5" t="s">
        <v>7295</v>
      </c>
      <c r="C77" s="8">
        <v>43596.218055555553</v>
      </c>
      <c r="D77">
        <v>4</v>
      </c>
      <c r="E77" s="7">
        <v>0.98684447360333094</v>
      </c>
    </row>
    <row r="78" spans="1:5">
      <c r="A78" s="2" t="s">
        <v>2808</v>
      </c>
      <c r="B78" s="6" t="s">
        <v>5387</v>
      </c>
      <c r="C78" s="8">
        <v>43596.265972222223</v>
      </c>
      <c r="D78">
        <v>17</v>
      </c>
      <c r="E78" s="7">
        <v>0.1482632420772505</v>
      </c>
    </row>
    <row r="79" spans="1:5">
      <c r="A79" s="2" t="s">
        <v>5365</v>
      </c>
      <c r="B79" s="5" t="s">
        <v>7521</v>
      </c>
      <c r="C79" s="8">
        <v>43596.272916666669</v>
      </c>
      <c r="D79">
        <v>10</v>
      </c>
      <c r="E79" s="7">
        <v>0.71484551732141954</v>
      </c>
    </row>
    <row r="80" spans="1:5">
      <c r="A80" s="2" t="s">
        <v>5291</v>
      </c>
      <c r="B80" s="6" t="s">
        <v>5292</v>
      </c>
      <c r="C80" s="8">
        <v>43596.293749999997</v>
      </c>
      <c r="D80">
        <v>14.75</v>
      </c>
      <c r="E80" s="7">
        <v>0.99904912652895927</v>
      </c>
    </row>
    <row r="81" spans="1:5">
      <c r="A81" s="2" t="s">
        <v>5289</v>
      </c>
      <c r="B81" s="5" t="s">
        <v>7911</v>
      </c>
      <c r="C81" s="8">
        <v>43596.294444444444</v>
      </c>
      <c r="D81">
        <v>3.25</v>
      </c>
      <c r="E81" s="7">
        <v>0.24211296340093602</v>
      </c>
    </row>
    <row r="82" spans="1:5">
      <c r="A82" s="2" t="s">
        <v>5171</v>
      </c>
      <c r="B82" s="5" t="s">
        <v>7567</v>
      </c>
      <c r="C82" s="8">
        <v>43596.305555555555</v>
      </c>
      <c r="D82">
        <v>5</v>
      </c>
      <c r="E82" s="7">
        <v>0.5464165125001077</v>
      </c>
    </row>
    <row r="83" spans="1:5">
      <c r="A83" s="2" t="s">
        <v>5227</v>
      </c>
      <c r="B83" s="5" t="s">
        <v>7897</v>
      </c>
      <c r="C83" s="8">
        <v>43596.305555555555</v>
      </c>
      <c r="D83">
        <v>3</v>
      </c>
      <c r="E83" s="7">
        <v>0.31690534993967923</v>
      </c>
    </row>
    <row r="84" spans="1:5">
      <c r="A84" s="2" t="s">
        <v>5221</v>
      </c>
      <c r="B84" s="5" t="s">
        <v>7431</v>
      </c>
      <c r="C84" s="8">
        <v>43596.306250000001</v>
      </c>
      <c r="D84">
        <v>10</v>
      </c>
      <c r="E84" s="7">
        <v>0.35070567075371428</v>
      </c>
    </row>
    <row r="85" spans="1:5">
      <c r="A85" s="2" t="s">
        <v>2808</v>
      </c>
      <c r="B85" s="5" t="s">
        <v>7929</v>
      </c>
      <c r="C85" s="8">
        <v>43596.3125</v>
      </c>
      <c r="D85">
        <v>3.25</v>
      </c>
      <c r="E85" s="7">
        <v>0.66198398099477607</v>
      </c>
    </row>
    <row r="86" spans="1:5">
      <c r="A86" s="2" t="s">
        <v>5156</v>
      </c>
      <c r="B86" s="5" t="s">
        <v>7355</v>
      </c>
      <c r="C86" s="8">
        <v>43596.31527777778</v>
      </c>
      <c r="D86">
        <v>13.75</v>
      </c>
      <c r="E86" s="7">
        <v>0.5</v>
      </c>
    </row>
    <row r="87" spans="1:5">
      <c r="A87" s="2" t="s">
        <v>5141</v>
      </c>
      <c r="B87" s="5" t="s">
        <v>7627</v>
      </c>
      <c r="C87" s="8">
        <v>43596.318749999999</v>
      </c>
      <c r="D87">
        <v>1.25</v>
      </c>
      <c r="E87" s="7">
        <v>0.63814327697634221</v>
      </c>
    </row>
    <row r="88" spans="1:5">
      <c r="A88" s="2" t="s">
        <v>5098</v>
      </c>
      <c r="B88" s="6" t="s">
        <v>5099</v>
      </c>
      <c r="C88" s="8">
        <v>43596.323611111111</v>
      </c>
      <c r="D88">
        <v>13.25</v>
      </c>
      <c r="E88" s="7">
        <v>0.48903933488681584</v>
      </c>
    </row>
    <row r="89" spans="1:5">
      <c r="A89" s="2" t="s">
        <v>18</v>
      </c>
      <c r="B89" s="6" t="s">
        <v>19</v>
      </c>
      <c r="C89" s="8">
        <v>43596.32916666667</v>
      </c>
      <c r="D89">
        <v>78</v>
      </c>
      <c r="E89" s="7">
        <v>0.87796881184018638</v>
      </c>
    </row>
    <row r="90" spans="1:5">
      <c r="A90" s="2" t="s">
        <v>5066</v>
      </c>
      <c r="B90" s="5" t="s">
        <v>7179</v>
      </c>
      <c r="C90" s="8">
        <v>43596.32916666667</v>
      </c>
      <c r="D90">
        <v>1.25</v>
      </c>
      <c r="E90" s="7">
        <v>0.38358908798989388</v>
      </c>
    </row>
    <row r="91" spans="1:5">
      <c r="A91" s="2" t="s">
        <v>154</v>
      </c>
      <c r="B91" s="5" t="s">
        <v>7073</v>
      </c>
      <c r="C91" s="8">
        <v>43596.333333333336</v>
      </c>
      <c r="D91">
        <v>2.25</v>
      </c>
      <c r="E91" s="7">
        <v>0.95102114654208292</v>
      </c>
    </row>
    <row r="92" spans="1:5">
      <c r="A92" s="2" t="s">
        <v>5026</v>
      </c>
      <c r="B92" s="5" t="s">
        <v>7658</v>
      </c>
      <c r="C92" s="8">
        <v>43596.337500000001</v>
      </c>
      <c r="D92">
        <v>3</v>
      </c>
      <c r="E92" s="7">
        <v>0.18275979332230818</v>
      </c>
    </row>
    <row r="93" spans="1:5">
      <c r="A93" s="2" t="s">
        <v>3901</v>
      </c>
      <c r="B93" s="5" t="s">
        <v>543</v>
      </c>
      <c r="C93" s="8">
        <v>43596.338194444441</v>
      </c>
      <c r="D93">
        <v>8</v>
      </c>
      <c r="E93" s="7">
        <v>0.39130434782608714</v>
      </c>
    </row>
    <row r="94" spans="1:5">
      <c r="A94" s="2" t="s">
        <v>5004</v>
      </c>
      <c r="B94" s="6" t="s">
        <v>5005</v>
      </c>
      <c r="C94" s="8">
        <v>43596.338888888888</v>
      </c>
      <c r="D94">
        <v>5</v>
      </c>
      <c r="E94" s="7">
        <v>0.89757442765809359</v>
      </c>
    </row>
    <row r="95" spans="1:5">
      <c r="A95" s="2" t="s">
        <v>4994</v>
      </c>
      <c r="B95" s="5" t="s">
        <v>7079</v>
      </c>
      <c r="C95" s="8">
        <v>43596.341666666667</v>
      </c>
      <c r="D95">
        <v>7</v>
      </c>
      <c r="E95" s="7">
        <v>6.0113584462371472E-2</v>
      </c>
    </row>
    <row r="96" spans="1:5">
      <c r="A96" s="2" t="s">
        <v>4868</v>
      </c>
      <c r="B96" s="6" t="s">
        <v>4869</v>
      </c>
      <c r="C96" s="8">
        <v>43596.35833333333</v>
      </c>
      <c r="D96">
        <v>3</v>
      </c>
      <c r="E96" s="7">
        <v>0.7405020545534825</v>
      </c>
    </row>
    <row r="97" spans="1:5">
      <c r="A97" s="2" t="s">
        <v>4801</v>
      </c>
      <c r="B97" s="6" t="s">
        <v>4840</v>
      </c>
      <c r="C97" s="8">
        <v>43596.363194444442</v>
      </c>
      <c r="D97">
        <v>32.5</v>
      </c>
      <c r="E97" s="7">
        <v>0.59127958704429917</v>
      </c>
    </row>
    <row r="98" spans="1:5">
      <c r="A98" s="2" t="s">
        <v>4772</v>
      </c>
      <c r="B98" s="5" t="s">
        <v>7799</v>
      </c>
      <c r="C98" s="8">
        <v>43596.370138888888</v>
      </c>
      <c r="D98">
        <v>2</v>
      </c>
      <c r="E98" s="7">
        <v>0.86842105263157876</v>
      </c>
    </row>
    <row r="99" spans="1:5">
      <c r="A99" s="2" t="s">
        <v>4694</v>
      </c>
      <c r="B99" s="5" t="s">
        <v>7772</v>
      </c>
      <c r="C99" s="8">
        <v>43596.378472222219</v>
      </c>
      <c r="D99">
        <v>1.5</v>
      </c>
      <c r="E99" s="7">
        <v>0.80565509763248899</v>
      </c>
    </row>
    <row r="100" spans="1:5">
      <c r="A100" s="2" t="s">
        <v>4576</v>
      </c>
      <c r="B100" s="5" t="s">
        <v>7282</v>
      </c>
      <c r="C100" s="8">
        <v>43596.387499999997</v>
      </c>
      <c r="D100">
        <v>20</v>
      </c>
      <c r="E100" s="7">
        <v>4.0993893045079721E-2</v>
      </c>
    </row>
    <row r="101" spans="1:5">
      <c r="A101" s="2" t="s">
        <v>4588</v>
      </c>
      <c r="B101" s="5" t="s">
        <v>7337</v>
      </c>
      <c r="C101" s="8">
        <v>43596.39166666667</v>
      </c>
      <c r="D101">
        <v>2</v>
      </c>
      <c r="E101" s="7">
        <v>0.31029484407459706</v>
      </c>
    </row>
    <row r="102" spans="1:5">
      <c r="A102" s="2" t="s">
        <v>4565</v>
      </c>
      <c r="B102" s="5" t="s">
        <v>7131</v>
      </c>
      <c r="C102" s="8">
        <v>43596.393750000003</v>
      </c>
      <c r="D102">
        <v>15</v>
      </c>
      <c r="E102" s="7">
        <v>0.45818237531425088</v>
      </c>
    </row>
    <row r="103" spans="1:5">
      <c r="A103" s="2" t="s">
        <v>4548</v>
      </c>
      <c r="B103" s="5" t="s">
        <v>7821</v>
      </c>
      <c r="C103" s="8">
        <v>43596.395833333336</v>
      </c>
      <c r="D103">
        <v>28</v>
      </c>
      <c r="E103" s="7">
        <v>0.96077879257370613</v>
      </c>
    </row>
    <row r="104" spans="1:5">
      <c r="A104" s="2" t="s">
        <v>4526</v>
      </c>
      <c r="B104" s="6" t="s">
        <v>4527</v>
      </c>
      <c r="C104" s="8">
        <v>43596.398611111108</v>
      </c>
      <c r="D104">
        <v>59.75</v>
      </c>
      <c r="E104" s="7">
        <v>0.97230170645337466</v>
      </c>
    </row>
    <row r="105" spans="1:5">
      <c r="A105" s="2" t="s">
        <v>4515</v>
      </c>
      <c r="B105" s="5" t="s">
        <v>7460</v>
      </c>
      <c r="C105" s="8">
        <v>43596.4</v>
      </c>
      <c r="D105">
        <v>1.25</v>
      </c>
      <c r="E105" s="7">
        <v>0.47371504253476571</v>
      </c>
    </row>
    <row r="106" spans="1:5">
      <c r="A106" s="2" t="s">
        <v>4499</v>
      </c>
      <c r="B106" s="5" t="s">
        <v>7796</v>
      </c>
      <c r="C106" s="8">
        <v>43596.402777777781</v>
      </c>
      <c r="D106">
        <v>3</v>
      </c>
      <c r="E106" s="7">
        <v>0.99987726592833959</v>
      </c>
    </row>
    <row r="107" spans="1:5">
      <c r="A107" s="2" t="s">
        <v>4456</v>
      </c>
      <c r="B107" s="6" t="s">
        <v>4457</v>
      </c>
      <c r="C107" s="8">
        <v>43596.409722222219</v>
      </c>
      <c r="D107">
        <v>1.25</v>
      </c>
      <c r="E107" s="7">
        <v>0.99472180309211033</v>
      </c>
    </row>
    <row r="108" spans="1:5">
      <c r="A108" s="2" t="s">
        <v>4442</v>
      </c>
      <c r="B108" s="5" t="s">
        <v>7893</v>
      </c>
      <c r="C108" s="8">
        <v>43596.410416666666</v>
      </c>
      <c r="D108">
        <v>1.25</v>
      </c>
      <c r="E108" s="7">
        <v>0.62241904636968803</v>
      </c>
    </row>
    <row r="109" spans="1:5">
      <c r="A109" s="2" t="s">
        <v>4440</v>
      </c>
      <c r="B109" s="5" t="s">
        <v>7642</v>
      </c>
      <c r="C109" s="8">
        <v>43596.411111111112</v>
      </c>
      <c r="D109">
        <v>2.25</v>
      </c>
      <c r="E109" s="7">
        <v>0.53706569052584241</v>
      </c>
    </row>
    <row r="110" spans="1:5">
      <c r="A110" s="2" t="s">
        <v>4425</v>
      </c>
      <c r="B110" s="5" t="s">
        <v>7585</v>
      </c>
      <c r="C110" s="8">
        <v>43596.414583333331</v>
      </c>
      <c r="D110">
        <v>27.25</v>
      </c>
      <c r="E110" s="7">
        <v>0.82938653847200794</v>
      </c>
    </row>
    <row r="111" spans="1:5">
      <c r="A111" s="2" t="s">
        <v>4413</v>
      </c>
      <c r="B111" s="5" t="s">
        <v>7075</v>
      </c>
      <c r="C111" s="8">
        <v>43596.416666666664</v>
      </c>
      <c r="D111">
        <v>43.75</v>
      </c>
      <c r="E111" s="7">
        <v>0.99998416492557907</v>
      </c>
    </row>
    <row r="112" spans="1:5">
      <c r="A112" s="2" t="s">
        <v>4401</v>
      </c>
      <c r="B112" s="6" t="s">
        <v>4402</v>
      </c>
      <c r="C112" s="8">
        <v>43596.418749999997</v>
      </c>
      <c r="D112">
        <v>1.5</v>
      </c>
      <c r="E112" s="7">
        <v>0.59652634542491634</v>
      </c>
    </row>
    <row r="113" spans="1:5">
      <c r="A113" s="2" t="s">
        <v>4365</v>
      </c>
      <c r="B113" s="5" t="s">
        <v>7318</v>
      </c>
      <c r="C113" s="8">
        <v>43596.421527777777</v>
      </c>
      <c r="D113">
        <v>2</v>
      </c>
      <c r="E113" s="7">
        <v>0.38381199318968928</v>
      </c>
    </row>
    <row r="114" spans="1:5">
      <c r="A114" s="2" t="s">
        <v>4299</v>
      </c>
      <c r="B114" s="5" t="s">
        <v>7856</v>
      </c>
      <c r="C114" s="8">
        <v>43596.429861111108</v>
      </c>
      <c r="D114">
        <v>6.25</v>
      </c>
      <c r="E114" s="7">
        <v>0.86612506698801739</v>
      </c>
    </row>
    <row r="115" spans="1:5">
      <c r="A115" s="2" t="s">
        <v>4276</v>
      </c>
      <c r="B115" s="5" t="s">
        <v>7320</v>
      </c>
      <c r="C115" s="8">
        <v>43596.431944444441</v>
      </c>
      <c r="D115">
        <v>32.25</v>
      </c>
      <c r="E115" s="7">
        <v>5.6540149693456221E-2</v>
      </c>
    </row>
    <row r="116" spans="1:5">
      <c r="A116" s="2" t="s">
        <v>4183</v>
      </c>
      <c r="B116" s="5" t="s">
        <v>7676</v>
      </c>
      <c r="C116" s="8">
        <v>43596.445138888892</v>
      </c>
      <c r="D116">
        <v>2</v>
      </c>
      <c r="E116" s="7">
        <v>9.196162816332798E-2</v>
      </c>
    </row>
    <row r="117" spans="1:5">
      <c r="A117" s="2" t="s">
        <v>4149</v>
      </c>
      <c r="B117" s="5" t="s">
        <v>7351</v>
      </c>
      <c r="C117" s="8">
        <v>43596.450694444444</v>
      </c>
      <c r="D117">
        <v>5</v>
      </c>
      <c r="E117" s="7">
        <v>0.31039776856563772</v>
      </c>
    </row>
    <row r="118" spans="1:5">
      <c r="A118" s="2" t="s">
        <v>3965</v>
      </c>
      <c r="B118" s="6" t="s">
        <v>4104</v>
      </c>
      <c r="C118" s="8">
        <v>43596.459027777775</v>
      </c>
      <c r="D118">
        <v>2.25</v>
      </c>
      <c r="E118" s="7">
        <v>0.99993335126545435</v>
      </c>
    </row>
    <row r="119" spans="1:5">
      <c r="A119" s="2" t="s">
        <v>3965</v>
      </c>
      <c r="B119" s="6" t="s">
        <v>4096</v>
      </c>
      <c r="C119" s="8">
        <v>43596.460416666669</v>
      </c>
      <c r="D119">
        <v>8.25</v>
      </c>
      <c r="E119" s="7">
        <v>0.98460070708971303</v>
      </c>
    </row>
    <row r="120" spans="1:5">
      <c r="A120" s="2" t="s">
        <v>3965</v>
      </c>
      <c r="B120" s="5" t="s">
        <v>7707</v>
      </c>
      <c r="C120" s="8">
        <v>43596.465277777781</v>
      </c>
      <c r="D120">
        <v>7.25</v>
      </c>
      <c r="E120" s="7">
        <v>0.93166307098975487</v>
      </c>
    </row>
    <row r="121" spans="1:5">
      <c r="A121" s="2" t="s">
        <v>4048</v>
      </c>
      <c r="B121" s="5" t="s">
        <v>7411</v>
      </c>
      <c r="C121" s="8">
        <v>43596.465277777781</v>
      </c>
      <c r="D121">
        <v>1.5</v>
      </c>
      <c r="E121" s="7">
        <v>0.18148382726734646</v>
      </c>
    </row>
    <row r="122" spans="1:5">
      <c r="A122" s="2" t="s">
        <v>3978</v>
      </c>
      <c r="B122" s="6" t="s">
        <v>4006</v>
      </c>
      <c r="C122" s="8">
        <v>43596.473611111112</v>
      </c>
      <c r="D122">
        <v>4</v>
      </c>
      <c r="E122" s="7">
        <v>0.99998115357029771</v>
      </c>
    </row>
    <row r="123" spans="1:5">
      <c r="A123" s="2" t="s">
        <v>3995</v>
      </c>
      <c r="B123" s="5" t="s">
        <v>7495</v>
      </c>
      <c r="C123" s="8">
        <v>43596.475694444445</v>
      </c>
      <c r="D123">
        <v>14</v>
      </c>
      <c r="E123" s="7">
        <v>4.0943839476759725E-2</v>
      </c>
    </row>
    <row r="124" spans="1:5">
      <c r="A124" s="2" t="s">
        <v>3920</v>
      </c>
      <c r="B124" s="6" t="s">
        <v>3921</v>
      </c>
      <c r="C124" s="8">
        <v>43596.489583333336</v>
      </c>
      <c r="D124">
        <v>7.25</v>
      </c>
      <c r="E124" s="7">
        <v>0.11024360341930306</v>
      </c>
    </row>
    <row r="125" spans="1:5">
      <c r="A125" s="2" t="s">
        <v>3763</v>
      </c>
      <c r="B125" s="5" t="s">
        <v>7331</v>
      </c>
      <c r="C125" s="8">
        <v>43596.548611111109</v>
      </c>
      <c r="D125">
        <v>3.25</v>
      </c>
      <c r="E125" s="7">
        <v>0.56250000000000011</v>
      </c>
    </row>
    <row r="126" spans="1:5">
      <c r="A126" s="2" t="s">
        <v>3753</v>
      </c>
      <c r="B126" s="5" t="s">
        <v>7156</v>
      </c>
      <c r="C126" s="8">
        <v>43596.552777777775</v>
      </c>
      <c r="D126">
        <v>2</v>
      </c>
      <c r="E126" s="7">
        <v>9.8303147343880015E-2</v>
      </c>
    </row>
    <row r="127" spans="1:5">
      <c r="A127" s="2" t="s">
        <v>3637</v>
      </c>
      <c r="B127" s="6" t="s">
        <v>3638</v>
      </c>
      <c r="C127" s="8">
        <v>43596.637499999997</v>
      </c>
      <c r="D127">
        <v>1.75</v>
      </c>
      <c r="E127" s="7">
        <v>0.29006118859737473</v>
      </c>
    </row>
    <row r="128" spans="1:5">
      <c r="A128" s="2" t="s">
        <v>3633</v>
      </c>
      <c r="B128" s="6" t="s">
        <v>3634</v>
      </c>
      <c r="C128" s="8">
        <v>43596.638888888891</v>
      </c>
      <c r="D128">
        <v>33.25</v>
      </c>
      <c r="E128" s="7">
        <v>2.6578396134197324E-2</v>
      </c>
    </row>
    <row r="129" spans="1:5">
      <c r="A129" s="2" t="s">
        <v>3625</v>
      </c>
      <c r="B129" s="5" t="s">
        <v>7900</v>
      </c>
      <c r="C129" s="8">
        <v>43596.643055555556</v>
      </c>
      <c r="D129">
        <v>1.25</v>
      </c>
      <c r="E129" s="7">
        <v>0.79387695433026007</v>
      </c>
    </row>
    <row r="130" spans="1:5">
      <c r="A130" s="2" t="s">
        <v>3607</v>
      </c>
      <c r="B130" s="5" t="s">
        <v>7696</v>
      </c>
      <c r="C130" s="8">
        <v>43596.646527777775</v>
      </c>
      <c r="D130">
        <v>3.5</v>
      </c>
      <c r="E130" s="7">
        <v>0.14684666008371505</v>
      </c>
    </row>
    <row r="131" spans="1:5">
      <c r="A131" s="2" t="s">
        <v>3598</v>
      </c>
      <c r="B131" s="5" t="s">
        <v>7517</v>
      </c>
      <c r="C131" s="8">
        <v>43596.647916666669</v>
      </c>
      <c r="D131">
        <v>5</v>
      </c>
      <c r="E131" s="7">
        <v>0.84367567531203047</v>
      </c>
    </row>
    <row r="132" spans="1:5">
      <c r="A132" s="2" t="s">
        <v>3521</v>
      </c>
      <c r="B132" s="5" t="s">
        <v>7134</v>
      </c>
      <c r="C132" s="8">
        <v>43596.696527777778</v>
      </c>
      <c r="D132">
        <v>2.25</v>
      </c>
      <c r="E132" s="7">
        <v>0.41951842153346275</v>
      </c>
    </row>
    <row r="133" spans="1:5">
      <c r="A133" s="2" t="s">
        <v>3456</v>
      </c>
      <c r="B133" s="5" t="s">
        <v>7693</v>
      </c>
      <c r="C133" s="8">
        <v>43596.730555555558</v>
      </c>
      <c r="D133">
        <v>5</v>
      </c>
      <c r="E133" s="7">
        <v>0.88095706954159381</v>
      </c>
    </row>
    <row r="134" spans="1:5">
      <c r="A134" s="2" t="s">
        <v>3458</v>
      </c>
      <c r="B134" s="5" t="s">
        <v>7461</v>
      </c>
      <c r="C134" s="8">
        <v>43596.73333333333</v>
      </c>
      <c r="D134">
        <v>2</v>
      </c>
      <c r="E134" s="7">
        <v>0.25891373791388161</v>
      </c>
    </row>
    <row r="135" spans="1:5">
      <c r="A135" s="2" t="s">
        <v>3456</v>
      </c>
      <c r="B135" s="5" t="s">
        <v>7456</v>
      </c>
      <c r="C135" s="8">
        <v>43596.734027777777</v>
      </c>
      <c r="D135">
        <v>4</v>
      </c>
      <c r="E135" s="7">
        <v>0.98323976115976086</v>
      </c>
    </row>
    <row r="136" spans="1:5">
      <c r="A136" s="2" t="s">
        <v>3441</v>
      </c>
      <c r="B136" s="5" t="s">
        <v>7212</v>
      </c>
      <c r="C136" s="8">
        <v>43596.734722222223</v>
      </c>
      <c r="D136">
        <v>54.25</v>
      </c>
      <c r="E136" s="7">
        <v>0.5</v>
      </c>
    </row>
    <row r="137" spans="1:5">
      <c r="A137" s="2" t="s">
        <v>3432</v>
      </c>
      <c r="B137" s="6" t="s">
        <v>3433</v>
      </c>
      <c r="C137" s="8">
        <v>43596.736111111109</v>
      </c>
      <c r="D137">
        <v>7</v>
      </c>
      <c r="E137" s="7">
        <v>0.45214043527684422</v>
      </c>
    </row>
    <row r="138" spans="1:5">
      <c r="A138" s="2" t="s">
        <v>3391</v>
      </c>
      <c r="B138" s="5" t="s">
        <v>7646</v>
      </c>
      <c r="C138" s="8">
        <v>43596.741666666669</v>
      </c>
      <c r="D138">
        <v>64.5</v>
      </c>
      <c r="E138" s="7">
        <v>2.8996126392432098E-3</v>
      </c>
    </row>
    <row r="139" spans="1:5">
      <c r="A139" s="2" t="s">
        <v>3333</v>
      </c>
      <c r="B139" s="5" t="s">
        <v>7981</v>
      </c>
      <c r="C139" s="8">
        <v>43596.747916666667</v>
      </c>
      <c r="D139">
        <v>5</v>
      </c>
      <c r="E139" s="7">
        <v>2.1890941865389757E-2</v>
      </c>
    </row>
    <row r="140" spans="1:5">
      <c r="A140" s="2" t="s">
        <v>3286</v>
      </c>
      <c r="B140" s="5" t="s">
        <v>7475</v>
      </c>
      <c r="C140" s="8">
        <v>43596.754166666666</v>
      </c>
      <c r="D140">
        <v>4</v>
      </c>
      <c r="E140" s="7">
        <v>0.95179801034543488</v>
      </c>
    </row>
    <row r="141" spans="1:5">
      <c r="A141" s="2" t="s">
        <v>3221</v>
      </c>
      <c r="B141" s="5" t="s">
        <v>7200</v>
      </c>
      <c r="C141" s="8">
        <v>43596.763888888891</v>
      </c>
      <c r="D141">
        <v>2</v>
      </c>
      <c r="E141" s="7">
        <v>0.84476003512125009</v>
      </c>
    </row>
    <row r="142" spans="1:5">
      <c r="A142" s="2" t="s">
        <v>27</v>
      </c>
      <c r="B142" s="6" t="s">
        <v>28</v>
      </c>
      <c r="C142" s="8">
        <v>43596.78402777778</v>
      </c>
      <c r="D142">
        <v>49.5</v>
      </c>
      <c r="E142" s="7">
        <v>0.35947866518469973</v>
      </c>
    </row>
    <row r="143" spans="1:5">
      <c r="A143" s="2" t="s">
        <v>3113</v>
      </c>
      <c r="B143" s="6" t="s">
        <v>3114</v>
      </c>
      <c r="C143" s="8">
        <v>43596.790972222225</v>
      </c>
      <c r="D143">
        <v>7</v>
      </c>
      <c r="E143" s="7">
        <v>0.78479959534521693</v>
      </c>
    </row>
    <row r="144" spans="1:5">
      <c r="A144" s="2" t="s">
        <v>3068</v>
      </c>
      <c r="B144" s="5" t="s">
        <v>7673</v>
      </c>
      <c r="C144" s="8">
        <v>43596.798611111109</v>
      </c>
      <c r="D144">
        <v>1.5</v>
      </c>
      <c r="E144" s="7">
        <v>0.86171280861306276</v>
      </c>
    </row>
    <row r="145" spans="1:5">
      <c r="A145" s="2" t="s">
        <v>3065</v>
      </c>
      <c r="B145" s="5" t="s">
        <v>7870</v>
      </c>
      <c r="C145" s="8">
        <v>43596.799305555556</v>
      </c>
      <c r="D145">
        <v>1.25</v>
      </c>
      <c r="E145" s="7">
        <v>4.0242716480257235E-2</v>
      </c>
    </row>
    <row r="146" spans="1:5">
      <c r="A146" s="2" t="s">
        <v>3056</v>
      </c>
      <c r="B146" s="5" t="s">
        <v>8010</v>
      </c>
      <c r="C146" s="8">
        <v>43596.800694444442</v>
      </c>
      <c r="D146">
        <v>1.75</v>
      </c>
      <c r="E146" s="7">
        <v>0.52628495746523329</v>
      </c>
    </row>
    <row r="147" spans="1:5">
      <c r="A147" s="2" t="s">
        <v>3036</v>
      </c>
      <c r="B147" s="5" t="s">
        <v>7935</v>
      </c>
      <c r="C147" s="8">
        <v>43596.804166666669</v>
      </c>
      <c r="D147">
        <v>2</v>
      </c>
      <c r="E147" s="7">
        <v>0.95945382282864</v>
      </c>
    </row>
    <row r="148" spans="1:5">
      <c r="A148" s="2" t="s">
        <v>2950</v>
      </c>
      <c r="B148" s="5" t="s">
        <v>7294</v>
      </c>
      <c r="C148" s="8">
        <v>43596.822916666664</v>
      </c>
      <c r="D148">
        <v>1.5</v>
      </c>
      <c r="E148" s="7">
        <v>0.52509613209721018</v>
      </c>
    </row>
    <row r="149" spans="1:5">
      <c r="A149" s="2" t="s">
        <v>2855</v>
      </c>
      <c r="B149" s="5" t="s">
        <v>7373</v>
      </c>
      <c r="C149" s="8">
        <v>43596.850694444445</v>
      </c>
      <c r="D149">
        <v>1.25</v>
      </c>
      <c r="E149" s="7">
        <v>1.9768593912838917E-5</v>
      </c>
    </row>
    <row r="150" spans="1:5">
      <c r="A150" s="2" t="s">
        <v>2848</v>
      </c>
      <c r="B150" s="5" t="s">
        <v>7694</v>
      </c>
      <c r="C150" s="8">
        <v>43596.850694444445</v>
      </c>
      <c r="D150">
        <v>1.25</v>
      </c>
      <c r="E150" s="7">
        <v>0.6148724964460599</v>
      </c>
    </row>
    <row r="151" spans="1:5">
      <c r="A151" s="2" t="s">
        <v>1749</v>
      </c>
      <c r="B151" s="5" t="s">
        <v>7074</v>
      </c>
      <c r="C151" s="8">
        <v>43596.872916666667</v>
      </c>
      <c r="D151">
        <v>1.25</v>
      </c>
      <c r="E151" s="7">
        <v>0.48315574807664274</v>
      </c>
    </row>
    <row r="152" spans="1:5">
      <c r="A152" s="2" t="s">
        <v>2779</v>
      </c>
      <c r="B152" s="6" t="s">
        <v>2780</v>
      </c>
      <c r="C152" s="8">
        <v>43596.888888888891</v>
      </c>
      <c r="D152">
        <v>3.5</v>
      </c>
      <c r="E152" s="7">
        <v>0.96265132325785252</v>
      </c>
    </row>
    <row r="153" spans="1:5">
      <c r="A153" s="2" t="s">
        <v>2710</v>
      </c>
      <c r="B153" s="5" t="s">
        <v>7297</v>
      </c>
      <c r="C153" s="8">
        <v>43596.898611111108</v>
      </c>
      <c r="D153">
        <v>28.75</v>
      </c>
      <c r="E153" s="7">
        <v>9.9012726558711517E-4</v>
      </c>
    </row>
    <row r="154" spans="1:5">
      <c r="A154" s="2" t="s">
        <v>2663</v>
      </c>
      <c r="B154" s="6" t="s">
        <v>2664</v>
      </c>
      <c r="C154" s="8">
        <v>43596.904861111114</v>
      </c>
      <c r="D154">
        <v>2.25</v>
      </c>
      <c r="E154" s="7">
        <v>0.30935156349301196</v>
      </c>
    </row>
    <row r="155" spans="1:5">
      <c r="A155" s="2" t="s">
        <v>2603</v>
      </c>
      <c r="B155" s="5" t="s">
        <v>7209</v>
      </c>
      <c r="C155" s="8">
        <v>43596.913194444445</v>
      </c>
      <c r="D155">
        <v>15.25</v>
      </c>
      <c r="E155" s="7">
        <v>0.86438091124363414</v>
      </c>
    </row>
    <row r="156" spans="1:5">
      <c r="A156" s="2" t="s">
        <v>2573</v>
      </c>
      <c r="B156" s="5" t="s">
        <v>2626</v>
      </c>
      <c r="C156" s="8">
        <v>43596.918749999997</v>
      </c>
      <c r="D156">
        <v>4.5</v>
      </c>
      <c r="E156" s="7">
        <v>0.6755407653910146</v>
      </c>
    </row>
    <row r="157" spans="1:5">
      <c r="A157" s="2" t="s">
        <v>2518</v>
      </c>
      <c r="B157" s="5" t="s">
        <v>7800</v>
      </c>
      <c r="C157" s="8">
        <v>43596.934027777781</v>
      </c>
      <c r="D157">
        <v>3</v>
      </c>
      <c r="E157" s="7">
        <v>0.90323267595761136</v>
      </c>
    </row>
    <row r="158" spans="1:5">
      <c r="A158" s="2" t="s">
        <v>2457</v>
      </c>
      <c r="B158" s="5" t="s">
        <v>7543</v>
      </c>
      <c r="C158" s="8">
        <v>43596.952777777777</v>
      </c>
      <c r="D158">
        <v>1.25</v>
      </c>
      <c r="E158" s="7">
        <v>2.4143503257209709E-2</v>
      </c>
    </row>
    <row r="159" spans="1:5">
      <c r="A159" s="2" t="s">
        <v>2448</v>
      </c>
      <c r="B159" s="5" t="s">
        <v>7353</v>
      </c>
      <c r="C159" s="8">
        <v>43596.953472222223</v>
      </c>
      <c r="D159">
        <v>2.5</v>
      </c>
      <c r="E159" s="7">
        <v>0.25846340416314562</v>
      </c>
    </row>
    <row r="160" spans="1:5">
      <c r="A160" s="2" t="s">
        <v>2444</v>
      </c>
      <c r="B160" s="6" t="s">
        <v>2445</v>
      </c>
      <c r="C160" s="8">
        <v>43596.954861111109</v>
      </c>
      <c r="D160">
        <v>2.25</v>
      </c>
      <c r="E160" s="7">
        <v>0.55861860467845392</v>
      </c>
    </row>
    <row r="161" spans="1:5">
      <c r="A161" s="2" t="s">
        <v>2351</v>
      </c>
      <c r="B161" s="5" t="s">
        <v>7098</v>
      </c>
      <c r="C161" s="8">
        <v>43596.988194444442</v>
      </c>
      <c r="D161">
        <v>12.5</v>
      </c>
      <c r="E161" s="7">
        <v>0.79093315310225432</v>
      </c>
    </row>
    <row r="162" spans="1:5">
      <c r="A162" s="2" t="s">
        <v>2347</v>
      </c>
      <c r="B162" s="5" t="s">
        <v>7535</v>
      </c>
      <c r="C162" s="8">
        <v>43596.989583333336</v>
      </c>
      <c r="D162">
        <v>5.5</v>
      </c>
      <c r="E162" s="7">
        <v>0.38848920863309355</v>
      </c>
    </row>
    <row r="163" spans="1:5">
      <c r="A163" s="2" t="s">
        <v>2314</v>
      </c>
      <c r="B163" s="6" t="s">
        <v>2315</v>
      </c>
      <c r="C163" s="8">
        <v>43596.99722222222</v>
      </c>
      <c r="D163">
        <v>3.75</v>
      </c>
      <c r="E163" s="7">
        <v>0.98934442102597364</v>
      </c>
    </row>
    <row r="164" spans="1:5">
      <c r="A164" s="2" t="s">
        <v>2305</v>
      </c>
      <c r="B164" s="6" t="s">
        <v>2306</v>
      </c>
      <c r="C164" s="8">
        <v>43597.002083333333</v>
      </c>
      <c r="D164">
        <v>3</v>
      </c>
      <c r="E164" s="7">
        <v>0.14299949568841452</v>
      </c>
    </row>
    <row r="165" spans="1:5">
      <c r="A165" s="2" t="s">
        <v>2232</v>
      </c>
      <c r="B165" s="5" t="s">
        <v>7215</v>
      </c>
      <c r="C165" s="8">
        <v>43597.039583333331</v>
      </c>
      <c r="D165">
        <v>9</v>
      </c>
      <c r="E165" s="7">
        <v>0.76434261899675426</v>
      </c>
    </row>
    <row r="166" spans="1:5">
      <c r="A166" s="2" t="s">
        <v>2198</v>
      </c>
      <c r="B166" s="5" t="s">
        <v>7762</v>
      </c>
      <c r="C166" s="8">
        <v>43597.056250000001</v>
      </c>
      <c r="D166">
        <v>1.25</v>
      </c>
      <c r="E166" s="7">
        <v>1.3575490459160733E-2</v>
      </c>
    </row>
    <row r="167" spans="1:5">
      <c r="A167" s="2" t="s">
        <v>2195</v>
      </c>
      <c r="B167" s="5" t="s">
        <v>7340</v>
      </c>
      <c r="C167" s="8">
        <v>43597.057638888888</v>
      </c>
      <c r="D167">
        <v>7.75</v>
      </c>
      <c r="E167" s="7">
        <v>8.5388985478952129E-2</v>
      </c>
    </row>
    <row r="168" spans="1:5">
      <c r="A168" s="2" t="s">
        <v>2006</v>
      </c>
      <c r="B168" s="5" t="s">
        <v>7616</v>
      </c>
      <c r="C168" s="8">
        <v>43597.305555555555</v>
      </c>
      <c r="D168">
        <v>56.5</v>
      </c>
      <c r="E168" s="7">
        <v>0.22886487723388793</v>
      </c>
    </row>
    <row r="169" spans="1:5">
      <c r="A169" s="2" t="s">
        <v>1970</v>
      </c>
      <c r="B169" s="6" t="s">
        <v>1971</v>
      </c>
      <c r="C169" s="8">
        <v>43597.320138888892</v>
      </c>
      <c r="D169">
        <v>2.25</v>
      </c>
      <c r="E169" s="7">
        <v>2.2569231424719671E-2</v>
      </c>
    </row>
    <row r="170" spans="1:5">
      <c r="A170" s="2" t="s">
        <v>1965</v>
      </c>
      <c r="B170" s="5" t="s">
        <v>7615</v>
      </c>
      <c r="C170" s="8">
        <v>43597.320833333331</v>
      </c>
      <c r="D170">
        <v>4.5</v>
      </c>
      <c r="E170" s="7">
        <v>0.28692488259230953</v>
      </c>
    </row>
    <row r="171" spans="1:5">
      <c r="A171" s="2" t="s">
        <v>1909</v>
      </c>
      <c r="B171" s="5" t="s">
        <v>7137</v>
      </c>
      <c r="C171" s="8">
        <v>43597.32916666667</v>
      </c>
      <c r="D171">
        <v>14</v>
      </c>
      <c r="E171" s="7">
        <v>0.80378456561046985</v>
      </c>
    </row>
    <row r="172" spans="1:5">
      <c r="A172" s="2" t="s">
        <v>1123</v>
      </c>
      <c r="B172" s="5" t="s">
        <v>7690</v>
      </c>
      <c r="C172" s="8">
        <v>43597.331250000003</v>
      </c>
      <c r="D172">
        <v>16.25</v>
      </c>
      <c r="E172" s="7">
        <v>0.65324126928443971</v>
      </c>
    </row>
    <row r="173" spans="1:5">
      <c r="A173" s="2" t="s">
        <v>1896</v>
      </c>
      <c r="B173" s="6" t="s">
        <v>1897</v>
      </c>
      <c r="C173" s="8">
        <v>43597.345138888886</v>
      </c>
      <c r="D173">
        <v>9</v>
      </c>
      <c r="E173" s="7">
        <v>0.30344170743080856</v>
      </c>
    </row>
    <row r="174" spans="1:5">
      <c r="A174" s="2" t="s">
        <v>1848</v>
      </c>
      <c r="B174" s="5" t="s">
        <v>7334</v>
      </c>
      <c r="C174" s="8">
        <v>43597.361111111109</v>
      </c>
      <c r="D174">
        <v>2</v>
      </c>
      <c r="E174" s="7">
        <v>6.5345627154085872E-2</v>
      </c>
    </row>
    <row r="175" spans="1:5">
      <c r="A175" s="2" t="s">
        <v>1481</v>
      </c>
      <c r="B175" s="6" t="s">
        <v>1770</v>
      </c>
      <c r="C175" s="8">
        <v>43597.393750000003</v>
      </c>
      <c r="D175">
        <v>2.25</v>
      </c>
      <c r="E175" s="7">
        <v>0.62027773287427446</v>
      </c>
    </row>
    <row r="176" spans="1:5">
      <c r="A176" s="2" t="s">
        <v>1714</v>
      </c>
      <c r="B176" s="5" t="s">
        <v>7692</v>
      </c>
      <c r="C176" s="8">
        <v>43597.424305555556</v>
      </c>
      <c r="D176">
        <v>2.5</v>
      </c>
      <c r="E176" s="7">
        <v>2.9765958731666764E-3</v>
      </c>
    </row>
    <row r="177" spans="1:5">
      <c r="A177" s="2" t="s">
        <v>1541</v>
      </c>
      <c r="B177" s="5" t="s">
        <v>7242</v>
      </c>
      <c r="C177" s="8">
        <v>43597.512499999997</v>
      </c>
      <c r="D177">
        <v>43.25</v>
      </c>
      <c r="E177" s="7">
        <v>0.99904989280286183</v>
      </c>
    </row>
    <row r="178" spans="1:5">
      <c r="A178" s="2" t="s">
        <v>1506</v>
      </c>
      <c r="B178" s="5" t="s">
        <v>7689</v>
      </c>
      <c r="C178" s="8">
        <v>43597.553472222222</v>
      </c>
      <c r="D178">
        <v>1.5</v>
      </c>
      <c r="E178" s="7">
        <v>0.89121685202485257</v>
      </c>
    </row>
    <row r="179" spans="1:5">
      <c r="A179" s="2" t="s">
        <v>1471</v>
      </c>
      <c r="B179" s="6" t="s">
        <v>1472</v>
      </c>
      <c r="C179" s="8">
        <v>43597.574999999997</v>
      </c>
      <c r="D179">
        <v>3</v>
      </c>
      <c r="E179" s="7">
        <v>0.96886859429088623</v>
      </c>
    </row>
    <row r="180" spans="1:5">
      <c r="A180" s="2" t="s">
        <v>1442</v>
      </c>
      <c r="B180" s="5" t="s">
        <v>7969</v>
      </c>
      <c r="C180" s="8">
        <v>43597.604861111111</v>
      </c>
      <c r="D180">
        <v>10</v>
      </c>
      <c r="E180" s="7">
        <v>0.52628495746523329</v>
      </c>
    </row>
    <row r="181" spans="1:5">
      <c r="A181" s="2" t="s">
        <v>1387</v>
      </c>
      <c r="B181" s="5" t="s">
        <v>7429</v>
      </c>
      <c r="C181" s="8">
        <v>43597.682638888888</v>
      </c>
      <c r="D181">
        <v>3</v>
      </c>
      <c r="E181" s="7">
        <v>0.964108729505049</v>
      </c>
    </row>
    <row r="182" spans="1:5">
      <c r="A182" s="2" t="s">
        <v>1367</v>
      </c>
      <c r="B182" s="5" t="s">
        <v>7208</v>
      </c>
      <c r="C182" s="8">
        <v>43597.711111111108</v>
      </c>
      <c r="D182">
        <v>1.25</v>
      </c>
      <c r="E182" s="7">
        <v>0.97134644558125471</v>
      </c>
    </row>
    <row r="183" spans="1:5">
      <c r="A183" s="2" t="s">
        <v>1260</v>
      </c>
      <c r="B183" s="5" t="s">
        <v>7159</v>
      </c>
      <c r="C183" s="8">
        <v>43598.059027777781</v>
      </c>
      <c r="D183">
        <v>2</v>
      </c>
      <c r="E183" s="7">
        <v>0.65591184354214227</v>
      </c>
    </row>
    <row r="184" spans="1:5">
      <c r="A184" s="2" t="s">
        <v>1155</v>
      </c>
      <c r="B184" s="5" t="s">
        <v>7173</v>
      </c>
      <c r="C184" s="8">
        <v>43598.469444444447</v>
      </c>
      <c r="D184">
        <v>8.25</v>
      </c>
      <c r="E184" s="7">
        <v>0.14285714285714279</v>
      </c>
    </row>
    <row r="185" spans="1:5">
      <c r="A185" s="2" t="s">
        <v>241</v>
      </c>
      <c r="B185" s="5" t="s">
        <v>7764</v>
      </c>
      <c r="C185" s="8">
        <v>43598.480555555558</v>
      </c>
      <c r="D185">
        <v>2</v>
      </c>
      <c r="E185" s="7">
        <v>8.1288153075251501E-2</v>
      </c>
    </row>
    <row r="186" spans="1:5">
      <c r="A186" s="2" t="s">
        <v>1123</v>
      </c>
      <c r="B186" s="5" t="s">
        <v>7174</v>
      </c>
      <c r="C186" s="8">
        <v>43598.489583333336</v>
      </c>
      <c r="D186">
        <v>1.5</v>
      </c>
      <c r="E186" s="7">
        <v>0.70802161610659231</v>
      </c>
    </row>
    <row r="187" spans="1:5">
      <c r="A187" s="2" t="s">
        <v>1114</v>
      </c>
      <c r="B187" s="5" t="s">
        <v>7645</v>
      </c>
      <c r="C187" s="8">
        <v>43598.491666666669</v>
      </c>
      <c r="D187">
        <v>2</v>
      </c>
      <c r="E187" s="7">
        <v>0.24305104158687085</v>
      </c>
    </row>
    <row r="188" spans="1:5">
      <c r="A188" s="2" t="s">
        <v>1053</v>
      </c>
      <c r="B188" s="6" t="s">
        <v>1054</v>
      </c>
      <c r="C188" s="8">
        <v>43598.53402777778</v>
      </c>
      <c r="D188">
        <v>1.75</v>
      </c>
      <c r="E188" s="7">
        <v>0.98279904387481176</v>
      </c>
    </row>
    <row r="189" spans="1:5">
      <c r="A189" s="2" t="s">
        <v>964</v>
      </c>
      <c r="B189" s="6" t="s">
        <v>965</v>
      </c>
      <c r="C189" s="8">
        <v>43598.806250000001</v>
      </c>
      <c r="D189">
        <v>1.25</v>
      </c>
      <c r="E189" s="7">
        <v>0.9999601273840204</v>
      </c>
    </row>
    <row r="190" spans="1:5">
      <c r="A190" s="2" t="s">
        <v>952</v>
      </c>
      <c r="B190" s="5" t="s">
        <v>7809</v>
      </c>
      <c r="C190" s="8">
        <v>43598.931250000001</v>
      </c>
      <c r="D190">
        <v>1.25</v>
      </c>
      <c r="E190" s="7">
        <v>0.99994369531028449</v>
      </c>
    </row>
    <row r="191" spans="1:5">
      <c r="A191" s="2" t="s">
        <v>930</v>
      </c>
      <c r="B191" s="6" t="s">
        <v>931</v>
      </c>
      <c r="C191" s="8">
        <v>43599.269444444442</v>
      </c>
      <c r="D191">
        <v>22</v>
      </c>
      <c r="E191" s="7">
        <v>0.32795614213210078</v>
      </c>
    </row>
    <row r="192" spans="1:5">
      <c r="A192" s="2" t="s">
        <v>24</v>
      </c>
      <c r="B192" s="6" t="s">
        <v>25</v>
      </c>
      <c r="C192" s="8">
        <v>43599.286805555559</v>
      </c>
      <c r="D192">
        <v>46.25</v>
      </c>
      <c r="E192" s="7">
        <v>0.41995811769986513</v>
      </c>
    </row>
    <row r="193" spans="1:5">
      <c r="A193" s="2" t="s">
        <v>916</v>
      </c>
      <c r="B193" s="6" t="s">
        <v>917</v>
      </c>
      <c r="C193" s="8">
        <v>43599.301388888889</v>
      </c>
      <c r="D193">
        <v>3</v>
      </c>
      <c r="E193" s="7">
        <v>0.34969912351608912</v>
      </c>
    </row>
    <row r="194" spans="1:5">
      <c r="A194" s="2" t="s">
        <v>894</v>
      </c>
      <c r="B194" s="5" t="s">
        <v>7628</v>
      </c>
      <c r="C194" s="8">
        <v>43599.315972222219</v>
      </c>
      <c r="D194">
        <v>2.25</v>
      </c>
      <c r="E194" s="7">
        <v>0.93642805764885206</v>
      </c>
    </row>
    <row r="195" spans="1:5">
      <c r="A195" s="2" t="s">
        <v>850</v>
      </c>
      <c r="B195" s="6" t="s">
        <v>851</v>
      </c>
      <c r="C195" s="8">
        <v>43599.340277777781</v>
      </c>
      <c r="D195">
        <v>49.25</v>
      </c>
      <c r="E195" s="7">
        <v>5.5901030236527927E-2</v>
      </c>
    </row>
    <row r="196" spans="1:5">
      <c r="A196" s="2" t="s">
        <v>839</v>
      </c>
      <c r="B196" s="5" t="s">
        <v>7483</v>
      </c>
      <c r="C196" s="8">
        <v>43599.341666666667</v>
      </c>
      <c r="D196">
        <v>3.75</v>
      </c>
      <c r="E196" s="7">
        <v>0.56584498493276492</v>
      </c>
    </row>
    <row r="197" spans="1:5">
      <c r="A197" s="2" t="s">
        <v>770</v>
      </c>
      <c r="B197" s="6" t="s">
        <v>771</v>
      </c>
      <c r="C197" s="8">
        <v>43599.369444444441</v>
      </c>
      <c r="D197">
        <v>4</v>
      </c>
      <c r="E197" s="7">
        <v>0.42883192155440242</v>
      </c>
    </row>
    <row r="198" spans="1:5">
      <c r="A198" s="2" t="s">
        <v>758</v>
      </c>
      <c r="B198" s="5" t="s">
        <v>7640</v>
      </c>
      <c r="C198" s="8">
        <v>43599.375</v>
      </c>
      <c r="D198">
        <v>12.75</v>
      </c>
      <c r="E198" s="7">
        <v>0.9999861635016174</v>
      </c>
    </row>
    <row r="199" spans="1:5">
      <c r="A199" s="2" t="s">
        <v>745</v>
      </c>
      <c r="B199" s="6" t="s">
        <v>746</v>
      </c>
      <c r="C199" s="8">
        <v>43599.378472222219</v>
      </c>
      <c r="D199">
        <v>2</v>
      </c>
      <c r="E199" s="7">
        <v>3.0079385327906882E-3</v>
      </c>
    </row>
    <row r="200" spans="1:5">
      <c r="A200" s="2" t="s">
        <v>738</v>
      </c>
      <c r="B200" s="5" t="s">
        <v>7492</v>
      </c>
      <c r="C200" s="8">
        <v>43599.380555555559</v>
      </c>
      <c r="D200">
        <v>8</v>
      </c>
      <c r="E200" s="7">
        <v>0.5580858753632808</v>
      </c>
    </row>
    <row r="201" spans="1:5">
      <c r="A201" s="2" t="s">
        <v>683</v>
      </c>
      <c r="B201" s="5" t="s">
        <v>7918</v>
      </c>
      <c r="C201" s="8">
        <v>43599.4375</v>
      </c>
      <c r="D201">
        <v>7</v>
      </c>
      <c r="E201" s="7">
        <v>0.50327724226169013</v>
      </c>
    </row>
    <row r="202" spans="1:5">
      <c r="A202" s="2" t="s">
        <v>664</v>
      </c>
      <c r="B202" s="6" t="s">
        <v>665</v>
      </c>
      <c r="C202" s="8">
        <v>43599.475694444445</v>
      </c>
      <c r="D202">
        <v>23.5</v>
      </c>
      <c r="E202" s="7">
        <v>0.67105217200364087</v>
      </c>
    </row>
    <row r="203" spans="1:5">
      <c r="A203" s="2" t="s">
        <v>649</v>
      </c>
      <c r="B203" s="6" t="s">
        <v>650</v>
      </c>
      <c r="C203" s="8">
        <v>43599.507638888892</v>
      </c>
      <c r="D203">
        <v>6.5</v>
      </c>
      <c r="E203" s="7">
        <v>0.53645459440057452</v>
      </c>
    </row>
    <row r="204" spans="1:5">
      <c r="A204" s="2" t="s">
        <v>643</v>
      </c>
      <c r="B204" s="5" t="s">
        <v>7611</v>
      </c>
      <c r="C204" s="8">
        <v>43599.511805555558</v>
      </c>
      <c r="D204">
        <v>5</v>
      </c>
      <c r="E204" s="7">
        <v>0.58333333333333315</v>
      </c>
    </row>
    <row r="205" spans="1:5">
      <c r="A205" s="2" t="s">
        <v>637</v>
      </c>
      <c r="B205" s="6" t="s">
        <v>638</v>
      </c>
      <c r="C205" s="8">
        <v>43599.51458333333</v>
      </c>
      <c r="D205">
        <v>8</v>
      </c>
      <c r="E205" s="7">
        <v>0.24255602480098493</v>
      </c>
    </row>
    <row r="206" spans="1:5">
      <c r="A206" s="2" t="s">
        <v>588</v>
      </c>
      <c r="B206" s="5" t="s">
        <v>7558</v>
      </c>
      <c r="C206" s="8">
        <v>43599.570138888892</v>
      </c>
      <c r="D206">
        <v>5</v>
      </c>
      <c r="E206" s="7">
        <v>0.17949973890686266</v>
      </c>
    </row>
    <row r="207" spans="1:5">
      <c r="A207" s="2" t="s">
        <v>579</v>
      </c>
      <c r="B207" s="6" t="s">
        <v>580</v>
      </c>
      <c r="C207" s="8">
        <v>43599.584027777775</v>
      </c>
      <c r="D207">
        <v>1.25</v>
      </c>
      <c r="E207" s="7">
        <v>4.6846207895973047E-3</v>
      </c>
    </row>
    <row r="208" spans="1:5">
      <c r="A208" s="2" t="s">
        <v>443</v>
      </c>
      <c r="B208" s="5" t="s">
        <v>7976</v>
      </c>
      <c r="C208" s="8">
        <v>43601.286111111112</v>
      </c>
      <c r="D208">
        <v>1.5</v>
      </c>
      <c r="E208" s="7">
        <v>0.17952636932178501</v>
      </c>
    </row>
    <row r="209" spans="1:5">
      <c r="A209" s="2" t="s">
        <v>398</v>
      </c>
      <c r="B209" s="5" t="s">
        <v>7825</v>
      </c>
      <c r="C209" s="8">
        <v>43602.397222222222</v>
      </c>
      <c r="D209">
        <v>2.25</v>
      </c>
      <c r="E209" s="7">
        <v>7.3255910363172361E-2</v>
      </c>
    </row>
    <row r="210" spans="1:5">
      <c r="A210" s="2" t="s">
        <v>370</v>
      </c>
      <c r="B210" s="5" t="s">
        <v>7990</v>
      </c>
      <c r="C210" s="8">
        <v>43603.207638888889</v>
      </c>
      <c r="D210">
        <v>1.25</v>
      </c>
      <c r="E210" s="7">
        <v>0.5</v>
      </c>
    </row>
    <row r="211" spans="1:5">
      <c r="A211" s="2" t="s">
        <v>370</v>
      </c>
      <c r="B211" s="5" t="s">
        <v>7273</v>
      </c>
      <c r="C211" s="8">
        <v>43603.217361111114</v>
      </c>
      <c r="D211">
        <v>20</v>
      </c>
      <c r="E211" s="7">
        <v>0.99494785860408275</v>
      </c>
    </row>
    <row r="212" spans="1:5">
      <c r="A212" s="2" t="s">
        <v>367</v>
      </c>
      <c r="B212" s="5" t="s">
        <v>7643</v>
      </c>
      <c r="C212" s="8">
        <v>43603.367361111108</v>
      </c>
      <c r="D212">
        <v>23</v>
      </c>
      <c r="E212" s="7">
        <v>0.1804783261314874</v>
      </c>
    </row>
    <row r="213" spans="1:5">
      <c r="A213" s="2" t="s">
        <v>362</v>
      </c>
      <c r="B213" s="5" t="s">
        <v>7284</v>
      </c>
      <c r="C213" s="8">
        <v>43603.375</v>
      </c>
      <c r="D213">
        <v>1.5</v>
      </c>
      <c r="E213" s="7">
        <v>0.9542289464379814</v>
      </c>
    </row>
    <row r="214" spans="1:5">
      <c r="A214" s="2" t="s">
        <v>21</v>
      </c>
      <c r="B214" s="6" t="s">
        <v>22</v>
      </c>
      <c r="C214" s="8">
        <v>43604.420138888891</v>
      </c>
      <c r="D214">
        <v>75.5</v>
      </c>
      <c r="E214" s="7">
        <v>0.99429224394969629</v>
      </c>
    </row>
    <row r="215" spans="1:5">
      <c r="A215" s="2" t="s">
        <v>182</v>
      </c>
      <c r="B215" s="6" t="s">
        <v>183</v>
      </c>
      <c r="C215" s="8">
        <v>43611.839583333334</v>
      </c>
      <c r="D215">
        <v>19.75</v>
      </c>
      <c r="E215" s="7">
        <v>0.57666319559901891</v>
      </c>
    </row>
    <row r="216" spans="1:5">
      <c r="A216" s="2"/>
      <c r="C216" s="2"/>
    </row>
    <row r="217" spans="1:5">
      <c r="A217" s="2"/>
      <c r="C217" s="2"/>
    </row>
    <row r="218" spans="1:5">
      <c r="A218" s="2"/>
      <c r="C218" s="2"/>
    </row>
    <row r="219" spans="1:5">
      <c r="A219" s="2"/>
      <c r="C219" s="2"/>
    </row>
    <row r="220" spans="1:5">
      <c r="A220" s="2"/>
      <c r="C220" s="2"/>
    </row>
    <row r="221" spans="1:5">
      <c r="A221" s="2"/>
      <c r="C221" s="2"/>
    </row>
    <row r="222" spans="1:5">
      <c r="A222" s="2"/>
      <c r="C222" s="2"/>
    </row>
    <row r="223" spans="1:5">
      <c r="A223" s="2"/>
      <c r="C223" s="2"/>
    </row>
    <row r="224" spans="1:5">
      <c r="A224" s="2"/>
      <c r="C224" s="2"/>
    </row>
    <row r="225" spans="1:3">
      <c r="A225" s="2"/>
      <c r="C225" s="2"/>
    </row>
    <row r="226" spans="1:3">
      <c r="A226" s="2"/>
      <c r="C226" s="2"/>
    </row>
    <row r="227" spans="1:3">
      <c r="A227" s="2"/>
      <c r="C227" s="2"/>
    </row>
    <row r="228" spans="1:3">
      <c r="A228" s="2"/>
      <c r="C228" s="2"/>
    </row>
    <row r="229" spans="1:3">
      <c r="A229" s="2"/>
      <c r="C229" s="2"/>
    </row>
    <row r="230" spans="1:3">
      <c r="A230" s="2"/>
      <c r="C230" s="2"/>
    </row>
    <row r="231" spans="1:3">
      <c r="A231" s="2"/>
      <c r="C231" s="2"/>
    </row>
    <row r="232" spans="1:3">
      <c r="A232" s="2"/>
      <c r="C232" s="2"/>
    </row>
    <row r="233" spans="1:3">
      <c r="A233" s="2"/>
      <c r="C233" s="2"/>
    </row>
    <row r="234" spans="1:3">
      <c r="A234" s="2"/>
      <c r="C234" s="2"/>
    </row>
    <row r="235" spans="1:3">
      <c r="A235" s="2"/>
      <c r="C235" s="2"/>
    </row>
    <row r="236" spans="1:3">
      <c r="A236" s="2"/>
      <c r="C236" s="2"/>
    </row>
    <row r="237" spans="1:3">
      <c r="A237" s="2"/>
      <c r="C237" s="2"/>
    </row>
    <row r="238" spans="1:3">
      <c r="A238" s="2"/>
      <c r="C238" s="2"/>
    </row>
    <row r="239" spans="1:3">
      <c r="A239" s="2"/>
      <c r="C239" s="2"/>
    </row>
    <row r="240" spans="1:3">
      <c r="A240" s="2"/>
      <c r="C240" s="2"/>
    </row>
    <row r="241" spans="1:3">
      <c r="A241" s="2"/>
      <c r="C241" s="2"/>
    </row>
    <row r="242" spans="1:3">
      <c r="A242" s="2"/>
      <c r="C242" s="2"/>
    </row>
    <row r="243" spans="1:3">
      <c r="A243" s="2"/>
      <c r="C243" s="2"/>
    </row>
    <row r="244" spans="1:3">
      <c r="A244" s="2"/>
      <c r="C244" s="2"/>
    </row>
    <row r="245" spans="1:3">
      <c r="A245" s="2"/>
      <c r="C245" s="2"/>
    </row>
    <row r="246" spans="1:3">
      <c r="A246" s="2"/>
      <c r="C246" s="2"/>
    </row>
    <row r="247" spans="1:3">
      <c r="A247" s="2"/>
      <c r="C247" s="2"/>
    </row>
    <row r="248" spans="1:3">
      <c r="A248" s="2"/>
      <c r="C248" s="2"/>
    </row>
    <row r="249" spans="1:3">
      <c r="A249" s="2"/>
      <c r="C249" s="2"/>
    </row>
    <row r="250" spans="1:3">
      <c r="A250" s="2"/>
      <c r="C250" s="2"/>
    </row>
    <row r="251" spans="1:3">
      <c r="A251" s="2"/>
      <c r="C251" s="2"/>
    </row>
    <row r="252" spans="1:3">
      <c r="A252" s="2"/>
      <c r="C252" s="2"/>
    </row>
    <row r="253" spans="1:3">
      <c r="A253" s="2"/>
      <c r="C253" s="2"/>
    </row>
    <row r="254" spans="1:3">
      <c r="A254" s="2"/>
      <c r="C254" s="2"/>
    </row>
    <row r="255" spans="1:3">
      <c r="A255" s="2"/>
      <c r="C255" s="2"/>
    </row>
    <row r="256" spans="1:3">
      <c r="A256" s="2"/>
      <c r="C256" s="2"/>
    </row>
    <row r="257" spans="1:3">
      <c r="A257" s="2"/>
      <c r="C257" s="2"/>
    </row>
    <row r="258" spans="1:3">
      <c r="A258" s="2"/>
      <c r="C258" s="2"/>
    </row>
    <row r="259" spans="1:3">
      <c r="A259" s="2"/>
      <c r="C259" s="2"/>
    </row>
    <row r="260" spans="1:3">
      <c r="A260" s="2"/>
      <c r="C260" s="2"/>
    </row>
    <row r="261" spans="1:3">
      <c r="A261" s="2"/>
      <c r="C261" s="2"/>
    </row>
    <row r="262" spans="1:3">
      <c r="A262" s="2"/>
      <c r="C262" s="2"/>
    </row>
    <row r="263" spans="1:3">
      <c r="A263" s="2"/>
      <c r="C263" s="2"/>
    </row>
    <row r="264" spans="1:3">
      <c r="A264" s="2"/>
      <c r="C264" s="2"/>
    </row>
    <row r="265" spans="1:3">
      <c r="A265" s="2"/>
      <c r="C265" s="2"/>
    </row>
    <row r="266" spans="1:3">
      <c r="A266" s="2"/>
      <c r="C266" s="2"/>
    </row>
    <row r="267" spans="1:3">
      <c r="A267" s="2"/>
      <c r="C267" s="2"/>
    </row>
    <row r="268" spans="1:3">
      <c r="A268" s="2"/>
      <c r="C268" s="2"/>
    </row>
  </sheetData>
  <sortState ref="J1:K271">
    <sortCondition ref="J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Raw Data</vt:lpstr>
      <vt:lpstr>Primary Data </vt:lpstr>
      <vt:lpstr>Grouping</vt:lpstr>
      <vt:lpstr>Sentiment Analysis</vt:lpstr>
      <vt:lpstr>Keywords</vt:lpstr>
      <vt:lpstr>Graphic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Aurelio Deng</dc:creator>
  <cp:lastModifiedBy>Aurelio Deng</cp:lastModifiedBy>
  <dcterms:created xsi:type="dcterms:W3CDTF">2019-10-28T17:18:05Z</dcterms:created>
  <dcterms:modified xsi:type="dcterms:W3CDTF">2019-10-29T03:05:20Z</dcterms:modified>
</cp:coreProperties>
</file>