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9040" windowHeight="15840" activeTab="5"/>
  </bookViews>
  <sheets>
    <sheet name="Original data" sheetId="1" r:id="rId1"/>
    <sheet name="Grouping" sheetId="2" r:id="rId2"/>
    <sheet name="Single Comment" sheetId="4" r:id="rId3"/>
    <sheet name="Upvote per user" sheetId="6" r:id="rId4"/>
    <sheet name="sentiment analysis" sheetId="7" r:id="rId5"/>
    <sheet name="detail of negative comments" sheetId="8" r:id="rId6"/>
  </sheets>
  <calcPr calcId="145621"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94" i="6" l="1"/>
  <c r="D853" i="1"/>
  <c r="D307" i="2" l="1"/>
  <c r="D304" i="2"/>
  <c r="D301" i="2"/>
  <c r="D298" i="2"/>
  <c r="D295" i="2"/>
  <c r="D292" i="2"/>
  <c r="D289" i="2"/>
  <c r="D286" i="2"/>
  <c r="D283" i="2"/>
  <c r="D280" i="2"/>
  <c r="D277" i="2"/>
  <c r="D274" i="2"/>
  <c r="D271" i="2"/>
  <c r="D268" i="2"/>
  <c r="D265" i="2"/>
  <c r="D262" i="2"/>
  <c r="D259" i="2"/>
  <c r="D256" i="2"/>
  <c r="D253" i="2"/>
  <c r="D248" i="2"/>
  <c r="D245" i="2"/>
  <c r="D241" i="2"/>
  <c r="D238" i="2"/>
  <c r="D235" i="2"/>
  <c r="D232" i="2"/>
  <c r="D229" i="2"/>
  <c r="D225" i="2"/>
  <c r="D221" i="2"/>
  <c r="D216" i="2"/>
  <c r="D213" i="2"/>
  <c r="D209" i="2"/>
  <c r="D204" i="2"/>
  <c r="D201" i="2"/>
  <c r="D198" i="2"/>
  <c r="D195" i="2"/>
  <c r="D190" i="2"/>
  <c r="D187" i="2"/>
  <c r="D184" i="2"/>
  <c r="D181" i="2"/>
  <c r="D178" i="2"/>
  <c r="D175" i="2"/>
  <c r="D170" i="2"/>
  <c r="D166" i="2"/>
  <c r="D163" i="2"/>
  <c r="D159" i="2"/>
  <c r="D155" i="2"/>
  <c r="D148" i="2"/>
  <c r="D144" i="2"/>
  <c r="D141" i="2"/>
  <c r="D134" i="2"/>
  <c r="D128" i="2"/>
  <c r="D125" i="2"/>
  <c r="D119" i="2"/>
  <c r="D116" i="2"/>
  <c r="D113" i="2"/>
  <c r="D102" i="2"/>
  <c r="D97" i="2"/>
  <c r="D94" i="2"/>
  <c r="D90" i="2"/>
  <c r="D86" i="2"/>
  <c r="D80" i="2"/>
  <c r="D76" i="2"/>
  <c r="D72" i="2"/>
  <c r="D68" i="2"/>
  <c r="D58" i="2"/>
  <c r="D55" i="2"/>
  <c r="D50" i="2"/>
  <c r="D47" i="2"/>
  <c r="D42" i="2"/>
  <c r="D38" i="2"/>
  <c r="D19" i="2"/>
  <c r="D16" i="2"/>
  <c r="D10" i="2"/>
  <c r="D7" i="2"/>
  <c r="D308" i="2" l="1"/>
</calcChain>
</file>

<file path=xl/sharedStrings.xml><?xml version="1.0" encoding="utf-8"?>
<sst xmlns="http://schemas.openxmlformats.org/spreadsheetml/2006/main" count="6870" uniqueCount="1609">
  <si>
    <t>那年那兔那些事儿 第一季：第1话 种花家的崛起</t>
  </si>
  <si>
    <t>神奇陆夫人</t>
  </si>
  <si>
    <t>我认识麻蛇是两年前，他非常惧内，两年后的今天，他仍然惧内，然后还催我西木头（/TДT)/</t>
  </si>
  <si>
    <t>郑大钱啦</t>
  </si>
  <si>
    <t>如果我们的民族不算是一个优秀的民族，那么也就不会延续四千年。百年屈辱的近代史，对于中国来说也只不过是一瞬间，中国衰落过也辉煌过，弱小过也强大过，失败过被欺辱过却也从来没有屈服过。往事如水东逝不返，我没有机会见到汉唐盛世，却有幸看见一个新的盛世！中国加油，我爱你中国！！</t>
  </si>
  <si>
    <t>般罗若</t>
  </si>
  <si>
    <t>愿我有生之年，看到网络实名制那天(｀・ω・´)</t>
  </si>
  <si>
    <t>翊新</t>
  </si>
  <si>
    <t>很好，我顶个。如果你不愿意走在前面，请你跟着队伍；如果你不愿意跟着队伍走，请你在路边围观；如果你不愿意在路边围观，请你在网上呐喊；如果你这些都做不到，请默默闭上你的眼，坐下来享受我们为你争取来的权利；如果你这都做不到，请你收起你的嘲讽跟无视的目光。你的视而不见，让我十分忧伤；你的冷嘲热讽，让我倍感心伤！我们争取的也是属于你的阳光啊！</t>
  </si>
  <si>
    <t>有一种人不为祖国的屈辱而悲痛。有一种人不为祖国的成功而自豪。有一种人为世仇唱赞歌，为自己父母给予自己的血统喝倒彩。这种人祖国没有义务为之提供庇护，用来祭旗也唯恐玷污了这篇土地。</t>
  </si>
  <si>
    <t>翱翔的米格</t>
  </si>
  <si>
    <t>动画里出现的历史事件1.      37秒左右，西方殖民者掀起了瓜分中国的狂潮2.      45秒左右，瓜分中国时有人画的《时局图》3.      1分钟左右，日俄战争4.      1分18秒左右，日俄战争期间，清政府宣布中立5.      1分24秒左右开始，各种割地赔款条约签订6.      1分50秒左右，辛亥***（剪发易服）7.      2分左右，改组GMD及第一次国共合作8.      2分21秒左右，第一次国共合作破裂9.      2分42秒左右，918事变及满洲国成立10.    2分50秒开始，抗战初期节节败退11.    3分33秒左右，二战及欧洲战场及美国先欧后亚战略12.    3分40秒左右，第二次国共合作13     3分49秒左右，战争相持14.    4分12秒左右，战略反攻15.    4分26秒左右，美军在太平洋战场取得突破16.    4分36秒左右，长崎广岛原子弹爆炸17.    4分47秒左右，抗日战争结束及国共谈判17.    4分50秒左右，国共合作第二次破裂18.    4分55秒左右，解放战争及秃头败退台湾19.    5分34秒左右，开国大典大概就是这样了，如果有什么不对和遗漏，来咬我啊</t>
  </si>
  <si>
    <t>虞生</t>
  </si>
  <si>
    <t>看到评论撕逼，就想到崔老师的一段话——“你所站立的那个地方，正是你的中国。你怎么样，中国便怎么样。你是什么，中国便是什么。你有光明，中国便不黑暗。” 现在混迹b站的大多是学生，而以后我们祖国如何取决于你们。或许我们国家现在还有很多的不足，但有更多人为她的强盛而不懈努力着。生于斯，长于斯，爱于斯。不要抱怨别人如何，先看看自己。我脚下的这片土地叫中国，我爱她，无论贫穷，无论富有，无论优劣。</t>
  </si>
  <si>
    <t>Keynes君</t>
  </si>
  <si>
    <t>有生之年能看到这部作品动画化真是太意外了~虽然比起当年那个追看漫画的高中生，自己已经逐渐有了不同的zhengzhi立场，但硬币还是要砸的。这是一部挺有情怀的作品，即便情怀这个词在如今这个时代已经被用烂了，也喜欢里面夹带的一些干货，当然还喜欢那些黑话。对这部作品，或左或右的家伙自然能挑出或左或右的毛病，但是史家之笔尚且不能做到公正无私，要求一部个人向的漫画作品去做到完全的不偏不倚未免就苛刻得过分了，何况本身其面向的人群就是特定的。我也相信，属于那些纯真年代里的许多东西，那些带有浓郁理想色调的壮怀激烈，是不需要被放到左右的天平上称量再用政见这种东西粗暴地切上一刀的。另表示弹幕现在真的很干净，让人觉得很舒服，谢谢那些为保护大多数人心情和智商而不断清理低端弹幕的清洁工们，大家辛苦了！</t>
  </si>
  <si>
    <t>触手触手触手啊</t>
  </si>
  <si>
    <t>说真的，如果不是这个漫画，我可能这辈子都不知道银河号事件，印尼排华事件，安心当一个小学生。这部漫画让我对中国近现代历史产生了很大的兴趣，也促使我看了很多干货。后来才明白许多东西是没有对错之分，只有立场之分。立场不坚定的人会喜欢人云亦云，随便跟风，无法理性的看待问题。而真正成熟的观点，都是深思熟虑之后，沉淀下来的逻辑。有人说：“生在这个国家是我的无奈，但是我的孩子也生在这个国家，就是我的无能。”有人说：“我们生下来时国家是这样，是我们的无奈；我们的孩子生下来时国家还是这样，就是我们的无能。”感谢这部作品能够动画化，种花今天的繁荣，是无数不相信自己无能的父辈所踏出来的，作为活在当下的今朝人好好活着，把他们这个信念在这片土地上传递下去就好了。</t>
  </si>
  <si>
    <t>白黑兔子</t>
  </si>
  <si>
    <t>永远支持那兔，用自己的亲身经历说一下，06年大学毕业，在南非待了四年，大学时代纯纯的美分，国外的月亮比国内圆，出国之后，一年比一年想家，一年比一年觉得不管哪里都没有自己的家好，10年回国，现在做个质量工程师，随着老总去过很多国家，感觉还是中国好，不抽烟不喝酒就喜欢看动漫，从机器猫时养成的爱好，通过单位的一个小朋友知道了那兔，从此就支持那兔了，国家强大了，我们应该更加努力，不要忘记前辈们的付出，他们是在外部封锁，内部物质条件极差的状态下发展了这个国家，让它可以不被人欺负，那个吃得饱穿的暖的目标已经实现，他们走了，我们要做的就是把这个国家变得更强。</t>
  </si>
  <si>
    <t>罗密阿与朱丽渣</t>
  </si>
  <si>
    <t>有时候在想，在很久很久以后，2050，2060的时候，这个国家差不多掌握在，现在和我们年龄相仿的人手里，会不会还记得自己这个时候对这个国家的期望，会不会做到让2050的年轻人满意。现在在台上的人，在很久很久以前，年少轻狂，想要救国想要兴国，他们狠狠地批判过这个国家，唾骂过在台上的人，不管他们是好是坏，最后他们都站在了台上，用自己的能力去改变这个国家。不知道自己在讲些什么，总的一句话，如果不甘心，不愿意，甚至觉得现在的国家糟透了，那就爬上去，告诉所有人，我就是很不喜欢很讨厌以前的那个国家，所以我上来了，我要改变他！这世界的史诗都是一个个不可能创造的。</t>
  </si>
  <si>
    <t>伦敦之鹰</t>
  </si>
  <si>
    <t>为啥一些包含意识形态的日漫就可以被接受为“只是个动漫而已”，“二次元和三次元不同”，“我只是喜欢动漫的人物罢了”，这样的言论，而对于同样一部国漫，某些人就灌制以洗脑，历史要严谨，骗人等等内容。请问这样的双重标准到底是什么意思</t>
  </si>
  <si>
    <t>蓝叽叽</t>
  </si>
  <si>
    <t>这年头，表达对祖国的爱时，一定要找个人少的地方，再悄悄地说。</t>
  </si>
  <si>
    <t>passwordkg</t>
  </si>
  <si>
    <t>美国拍美国队长和狂怒，日本拍舰娘的时候那群人都在那里说这是娱乐没必要较真，当中国有人拍兔子的时候就跳出来一副很理性的样子说这样的宣传对年轻人没有好处，这是民族主义。真是精神分裂</t>
  </si>
  <si>
    <t>梧下阿萌</t>
  </si>
  <si>
    <t>说真的兔漫很正三观，看着签条约那里就忍不住哭了………向先辈们致敬。我爱种花家，以及想想身边一堆人被皿煮大法忽悠的团团转就觉得又可笑又可悲……</t>
  </si>
  <si>
    <t>流程如</t>
  </si>
  <si>
    <t>在有些人眼里，爱国也成了一种罪过了╮(￣▽￣)╭</t>
  </si>
  <si>
    <t>星空的守望者</t>
  </si>
  <si>
    <t>某些人真该好好摸摸自己的良心了 回去去跟你父母说说 你整天在网上 黑国家 骂政府 恨社会 看你父母是会夸你还是一巴掌打过来 我们现在是日子好过了点了 可是做人不能忘本啊 我们的今天是无数先烈做梦也不敢想的明天 经历这么多年的磕磕碰碰 我们挺过来了 可是脊梁不能断！ 作为一个中国人 就该堂堂正正的站起来！！！</t>
  </si>
  <si>
    <t>打不开脉门的妖侠</t>
  </si>
  <si>
    <t>科普一点关于动画发展的基本知识（现在有一大群小学生不知道的基础知识），有错误尽管指出(°∀°)ﾉ：1.动画起源于欧洲的法国2.中国是亚洲第一个开始制作2D动画的国家3.中国也是世界上最早开始制作3D动画的国家之一4.世界上并不存在所谓“日漫画风”，因为不同公司之间的画风并不相同，有差异。5. 2D动画制作技术与3D动画制作技术没有联系6.动漫是动画和漫画的合称，如果一部作品既有动画也有漫画就可以称为动漫7.因为营销方式不同，严格意义上来说，3D动画剧集只能与3D动画剧集相比较，无法和3D动画电影比较。8.国漫《梦回金沙城》参加了第83届奥斯卡最佳动画长片评选。（最终落选）9.《大闹天宫》在WHDGM时期被毁，现在能够看见的有两个版本，一个是上美的，一个是粉丝重制的。传送门→av113659010.中国美术片界有个其他国家没有的“布袋戏”，霹雳布袋戏从1984至今已经2000多集了。——————————————11.中国目前有两部将用CG电影水准制作的动画剧集，一个是《龙吟沧海》（av1282650 今年下半年播出），另一个是《异次元战神》12.去年米粒影业的《龙之谷》除了几位老外之外，制作人员均是中国人，而且没有外援，技术都是米粒影业自己的。13.《植物大战僵尸》动画也是国漫，是米粒影业制作的。14.米粒影业最近与世纪天成合作，将会推出《反恐精英》CG电影15.中国的电视剧是后期配音，比如《武媚娘传奇》的武媚娘的配音，与《魁拔3》当中的镜心、敖江的配音是同一个人。16.现在的日本动画产业已经走向没落，因为它完全成为了宅男的专属————宫崎骏复制记得@打不开脉门的妖侠 （￣▽￣）</t>
  </si>
  <si>
    <t>方寰尘</t>
  </si>
  <si>
    <t>很爱巴金先生说的一句话，“我们的祖国并不是人间乐园，但是每一个中国人都有责任把她建设成人间乐园。”</t>
  </si>
  <si>
    <t>夜月禅星Ver_陆战型</t>
  </si>
  <si>
    <t>外国没有那么好 中国也没有那么好外国没有那么坏 中国也没有那么坏为什么其他国家的人爱国就叫爱国，而咱们爱国就会被说是“洗脑”“***”“五毛”之类的？原因不言自明，如果你是一家高档饭店的老板，生意非常红火，而且刚刚把一个几乎和你实力差不多的人挤破了产，身边一大堆加盟店和盘下来的店铺，而这个时候，出现了一个新的饭店，经营套路和原来你打压的那个差不多，但是更加完善，一开始你并没有太放心上，结果没二年，这货的绩效突飞猛进，如果你是这个老板，你会怎么做？没错，要不把他收到麾下，要不把他干掉，否则，后患无穷对不对？</t>
  </si>
  <si>
    <t>传说中的大叔A</t>
  </si>
  <si>
    <t>(´･_･`)比看打鬼子强多了，比起继承仇恨还是继承荣耀好。</t>
  </si>
  <si>
    <t>银魂银他妈不完结</t>
  </si>
  <si>
    <t>在微博上因为支持在香港受到攻击的大陆游客，而被@ 了无数次，说是被TG洗脑的dog。我就在想，为种花家的普通百姓说句话都成了罪过。种花家已经是这种氛围了？所以，动画要看，就不敢开弹幕，免得又看见撕逼，心里不好受。</t>
  </si>
  <si>
    <t>科普一点关于动画发展的基本知识（现在有一大群小学生不知道的基础知识），有错误尽管指出(°∀°)ﾉ：1.动画起源于欧洲的法国2.中国是亚洲第一个开始制作2D动画的国家3.中国也是世界上最早开始制作3D动画的国家之一4.世界上并不存在所谓“日漫画风”，因为不同公司之间的画风并不相同，有差异。5. 2D动画制作技术与3D动画制作技术没有联系6.动漫是动画和漫画的统称，如果一部作品既有动画也有漫画就可以称为动漫7.因为营销方式不同，严格意义上来说，3D动画剧集只能与3D动画剧集相比较，无法和3D动画电影比较。8.国漫《梦回金沙城》参加了第83届奥斯卡最佳动画长片评选。（最终落选）9.《大闹天宫》在WHDGM时期被毁，现在能够看见的有两个版本，一个是上美的，一个是粉丝重制的。传送门→av113659010.手冢治虫是在亚洲第一部动画长片《铁扇公主》的影响下弃医从动画，创作出《阿童木》</t>
  </si>
  <si>
    <t>Thorp丿丶J</t>
  </si>
  <si>
    <t>爱国不是抱着自己国家的臭脚说香，爱国是要对肮脏的东西进行批判、唾弃、厌恶、并且尽自己的能力去改善它，但是别的国家的人说你国家的脚臭的时候你就要一巴掌干死他。</t>
  </si>
  <si>
    <t>日照会长</t>
  </si>
  <si>
    <t>作为一名大学僧曾经在附小当了一年的志愿老师，有一次去上课因为我要讲的是新诗《我骄傲我是中国人》，为了引入就问那些小旁友们，你们对中国的印象是什么？大多数答案都是懦弱无能，那一刻觉得很莫名，为什么我们的后辈对自己祖国的印象会是这样的？？那节课讲了一节课的历史，我不知道是他们父母给他们灌输的印象，还是在网上被某些公知洗脑，这样真的很可怕。那兔这样的作品真的是应该多出一些，一个人不爱国怎么爱家，不爱家怎么爱人，连爱都不懂得那真的是一个健全的人吗？</t>
  </si>
  <si>
    <t>一白驹过隙一</t>
  </si>
  <si>
    <t>《那年那兔那些事》以后会有些情节让对历史没有一定的了解看不明白，那时候希望大家不要说&amp;quot;看不懂的人别看”这样的话。懂的人可以发弹幕标出历史事件或者时间，不懂的人也可以去百度，加深对中国现代史的了解。</t>
  </si>
  <si>
    <t>fatty1992</t>
  </si>
  <si>
    <t>有一群人说，我生在这个国家，是我的无奈，但如果我儿子还是生在这个国家，那就是我无能。另一群人说，我出生时国家这样，是我的无奈，但如果我儿子出生时国家还是这样，那就是我无能。</t>
  </si>
  <si>
    <t>邪殿赤霄</t>
  </si>
  <si>
    <t>中国加油，党加油，我发现除了就网络上某些人爱撕逼，先不说我爷爷那一辈，我父亲这一辈的人哪个不是夸中国，他们过得比咱们苦多了也没有那么多怨言，到现在这一辈的人怎么变化那么大呢</t>
  </si>
  <si>
    <t>爷就是朕</t>
  </si>
  <si>
    <t>兔子的秘密1：兔子喜欢坐在台阶上看月亮，经常一坐就是一个晚上，因为已没有人提醒兔子，天冷了，地上凉 2：兔子在别人面前永远笑着 3：兔子很怕黑，怕一个人面对这黑夜 4：兔子强迫着自己去适应没有人陪伴的黑夜 5：兔子喜欢睡觉，因为梦里可以回到从前 6：兔子没有时间观念，一天和一个月没有区别 7：兔子很低调 8：兔子很单纯，在背上那道伤疤产生之前 9：兔子很喜欢被人仰望的感觉，一直都是 10：兔子喜欢淋雨，因为那时，他可以尽情的哭 11：兔子发过誓，总有一天，他将站在世界的巅峰 12：兔子笑的时候很漂亮，当然，他一直很漂亮，他自己却不知道 13：兔子相信世界上有龙，因为他见到过 14：兔子，本就是龙（转载）</t>
  </si>
  <si>
    <t>雨昭Amesho</t>
  </si>
  <si>
    <t>有人在弹幕里写中国人在二战里面P都没干，什么贡献都没有，都是靠美英法苏的。  抗日战争如何如何，实在没什么特别强烈的感受，但那也是祖辈们用血肉来筑成的胜利。  父亲曾经参与过79对越反击战和80年代中的中越战争，自小就听他说过战争有多么多么残酷，胜利也是血淋淋的。  他经常拿出那几本部队里面带出来的战例选编来写写画画，并且告诉我他很记得当初在哪个地方有哪几位曾经和他很好的战友死在了那里，说的时候不断摇头，也说道那些战友不应该死在那里的。他们功不可没。  如今被一群群键盘皿煮战士否定功绩和努力，写成帝国主义和法西斯，当成夹带政治私货的工具。  有些人总盯着屏幕噼噼啪啪敲着键盘，可惜有些人是永远都看不到明天了。</t>
  </si>
  <si>
    <t>谁改我账号</t>
  </si>
  <si>
    <t>硬币点赞，乐见仁人志士拳拳赤心评区留名，笑看鬼魅魍魉阵阵嘶嚎</t>
  </si>
  <si>
    <t>我那么萌不要无视我</t>
  </si>
  <si>
    <t>引战评论不用理会，只要顺手举报，再刷下评论，把它刷下去就好“我们生下来时国家是这样，是我们的无奈；我们的孩子生下来时国家还是这样，就是我们的无能。”</t>
  </si>
  <si>
    <t>一顾倾橙</t>
  </si>
  <si>
    <t>听说有中宣部背后支持，合作媒体才这么牛，期待航母篇。</t>
  </si>
  <si>
    <t>狂锤之心</t>
  </si>
  <si>
    <t>其实一开始麻蛇要动画化，其实是拒绝的。因为动画化以后，导演后面会加很多特技，观众看了之后会说根本没有这样的动画，全是特技加特技。~~~duang的一下就动画化了</t>
  </si>
  <si>
    <t>暴君马鹿</t>
  </si>
  <si>
    <t>中国越来越强是事实。我爱我的国家，爱自己的国家就是被洗脑吗？因为自己国家某些不如他国就去崇拜他国诋毁嘲笑自己的国家才不是被洗脑吗？洗脑，洗脑，洗脑，呵呵。如果世界上都是这种人世界统一倒容易了，世界第一的国家振臂一呼其他国家人民就争着抢着去合并了……</t>
  </si>
  <si>
    <t>暗影新月刃</t>
  </si>
  <si>
    <t>看评论笑死了，看个动画片强行政治洗脑，看到涉及TG，近代等等就是政治，小朋友们能不能不要这么急于表现自己是冥煮滋油斗士？</t>
  </si>
  <si>
    <t>混吃等死的老咸鱼</t>
  </si>
  <si>
    <t>那兔评论区也混了一段时间，我表示如果你是真诚的提出中国现在的不足，没多少人会和你撕逼，反而获得一大堆赞（不少这样的评论还活得好好的呢），不过如果是像洗白731（貌似还洗了靖国神社），吴越国神论，认为和站在美帝一边并开放市场的国家统统不愁温饱（苏联刚解体时的俄罗斯要哭了，部分非洲国家也要哭了）的浙大高材生（非人肉，他自己说的）技工君（现名奉旨造谣自干五）这样的真·逗比，对不起，我实在忍不住不喷</t>
  </si>
  <si>
    <t>新月ROSE</t>
  </si>
  <si>
    <t>B站可以接受抗中奇侠和军国主义黄赌毒~还会怕这个腐化B站？    死宅再腐化也不会更坏的(笑)</t>
  </si>
  <si>
    <t>科普一点关于动画发展的基本知识（现在有一大群小学生不知道的基础知识），有错误尽管指出(°∀°)ﾉ：1.动画起源于欧洲的法国2.中国是亚洲第一个开始制作2D动画的国家3.中国也是世界上最早开始制作3D动画的国家之一4.世界上并不存在所谓“日漫画风”，因为不同公司之间的画风并不相同，有差异。5. 2D动画制作技术与3D动画制作技术没有联系6.动漫是动画和漫画的合称，如果一部作品既有动画也有漫画就可以称为动漫7.因为营销方式不同，严格意义上来说，3D动画剧集只能与3D动画剧集相比较，无法和3D动画电影比较。8.国漫《梦回金沙城》参加了第83届奥斯卡最佳动画长片评选。（最终落选）9.《大闹天宫》在WHDGM时期被毁，现在能够看见的有两个版本，一个是上美的，一个是粉丝重制的。传送门→av113659010.中国美术片界有个其他国家没有的“布袋戏”，霹雳布袋戏从1984至今已经2000多集了。——————————————11.中国目前有两部将用CG电影水准制作的动画剧集，一个是《龙吟沧海》（av1282650 今年下半年播出），另一个是《异次元战神》12.去年米粒影业的《龙之谷》除了几位老外之外，制作人员均是中国人，而且没有外援，技术都是米粒影业自己的。13.《植物大战僵尸》动画也是国漫，是米粒影业制作的。14.米粒影业最近与世纪天成合作，将会推出《反恐精英》CG电影复制记得@打不开脉门的妖侠</t>
  </si>
  <si>
    <t>初夏、</t>
  </si>
  <si>
    <t>蓝星最高难度五大副本：人畜无害小白兔、乐于助人白头鹰、诚实可靠大毛熊、从不搅局约翰牛、办事低调高卢鸡←_←</t>
  </si>
  <si>
    <t>东行西就</t>
  </si>
  <si>
    <t>说兔吧变味的你们发个捧中的帖子试试。分分秒被删。现在在兔吧帖子存活下来就不容易了。</t>
  </si>
  <si>
    <t>医生快来</t>
  </si>
  <si>
    <t>卧槽........看到评论区一堆谈政治，骂ZF的，想到了我高2的时候，好怀念啊，笑死我了。</t>
  </si>
  <si>
    <t>素陌_红A真美味</t>
  </si>
  <si>
    <t>截止目前，站内播放40217次，总弹幕4993条，收藏2848次，硬币3261枚。每100次播放就有8个硬币，而每条弹幕/收藏几乎都对应了一枚硬币。而本视频即使不算上|审|核|的时间，发布到目前为止也才25个小时。某些人虽然司马司马叫得欢又有什么用呢？无非趁口舌之快耳。这3261枚硬币只需默默看着不说话。引战评论不用理会，只要顺手举报，再刷下评论，把它刷下去就好</t>
  </si>
  <si>
    <t>無爲無畏</t>
  </si>
  <si>
    <t>动画里出现的历史事件1.      37秒左右，西方殖民者掀起了瓜分中国的狂潮2.      45秒左右，瓜分中国时有人画的《时局图》3.      1分钟左右，日俄战争4.      1分18秒左右，日俄战争期间，清政府宣布中立5.      1分24秒左右开始，各种割地赔款条约签订6.      1分50秒左右，辛亥***（剪发易服）7.      2分左右，改组GMD及第一次国共合作8.      2分21秒左右，第一次国共合作破裂9.      2分42秒左右，918事变及满洲国成立10.    2分50秒开始，抗战初期节节败退11.    3分33秒左右，二战及欧洲战场及美国先欧后亚战略12.    3分40秒左右，第二次国共合作13     3分49秒左右，战争相持14.    4分12秒左右，战略反攻15.    4分26秒左右，美军在太平洋战场取得突破16.    4分36秒左右，长崎广岛原子弹爆炸17.    4分47秒左右，抗日战争结束及国共谈判17.    4分50秒左右，国共合作第二次破裂18.    4分55秒左右，解放战争及秃头败退台湾19.    5分34秒左右，开国大典大概就是这样了，如果有什么不对和遗漏，来咬我啊</t>
  </si>
  <si>
    <t>御坂美琴安全裤</t>
  </si>
  <si>
    <t>团中央官方微博已经转了这个动画党来帮人民催更了！</t>
  </si>
  <si>
    <t>EvangelWunder</t>
  </si>
  <si>
    <t>当爱国被称为洗脑，非要偷偷摸摸进行时，那才真是可悲。有人说不客观。那么什么叫客观呢？西方媒体？台湾媒体？BBC和CNN在当年314时的报道很好地诠释了它们所谓“客观”是不足以和其立场、利益相抗衡的。我们有句古话叫做以德报德，以直报怨。既然有人向我们投以十分的恶意，那我们就还以十二分的怒火。晚清最受西方欢迎，是因为它优秀吗？现在我们受西方排挤，难道是因为我们走错了路吗？擦亮眼睛吧，某些货急得跳脚，恰恰说明我们走的是对的，我们没有照他们的设想为他们服务，成为他们的铺路石。</t>
  </si>
  <si>
    <t>一样一个火箭</t>
  </si>
  <si>
    <t>在隔壁看到的：外公参加了抗美援朝，外公说，当年美军飞机轰炸，坦克冲脸，问外公那这样打得赢么？外公陡然提高了声音：怎么打不赢！我姥爷也是抗美援朝的老兵，这群人现在都是毫不起眼的人，但是，这场战争的意义不用多说了吧，没有他们会怎么样呢？好多人说现在的制度不好，嗯，我支持大家把它变好，但前提是不能把现有生活变差，如果把上一辈人拼了命才得来的现在搞坏，那么，不管有心无心，都绝对不会放过，还是那句话，怎么打不赢！</t>
  </si>
  <si>
    <t>遍尝百草李大爷</t>
  </si>
  <si>
    <t>微博赶过来的_(:3」∠)_撕逼也好，引战也罢不管是怎样的故事让你处于对社会的幽怨，憎恶，我相信大多数人世界观还是端正的，虽然我们的种花家并不是完美无瑕，但我们为身在种花家而自豪，不因为其他，只因为在我们身体中奔涌着沸腾着的鲜血，充斥着对家的爱，这种爱没有索求，也没有理由，爱自己的家并不需要理由。泪目？因为我们有着这自豪，种花民族的自豪，也许当你身处异国他乡，才能真切的体会到中华民族的真正含义，才能体会到这样一个生活几十年的家的含义，心智成熟的人，并不会因你的评论，引战而改变人生观，价值观；只会对你的懦弱的做法感到可悲而已。_(:3」∠)_</t>
  </si>
  <si>
    <t>MoNARcH-翔哥</t>
  </si>
  <si>
    <t>第二集 我真的控制不住了 朝鲜可以说是我的第二故乡 我爷爷是第一批进入朝鲜战场的人 直到战争结束 作为留守在朝鲜的五位将军的其中一位 至今都没有回来…02年 我两岁 爷爷去世了 印象中从没见过爷爷一面 后来看到爷爷的照片儿之后发现 我老爹跟爷爷简直就是一模子刻的 爷爷是山东人 身材简直就是标准的山东大汉！</t>
  </si>
  <si>
    <t>汉东前省委shuji赵立春</t>
  </si>
  <si>
    <t>3月22日贺龙元帅诞辰121周年，在因萨德事件中韩关系变冷的背景下3月23日中国男足在以贺龙元帅名字命名的体育场狙击韩国队1:0打赢韩国！！！五星红旗迎风飘扬，胜利的歌声多么嘹亮！特此来N周目兔子！前进，前进，前进，进！</t>
  </si>
  <si>
    <t>BlueHole233</t>
  </si>
  <si>
    <t>(=・ω・=)那些说这动漫偏低龄的，我提前科普些兔子的黑话吧，大家有时间可以记一下，等晚上7点的时结合观看**联播，绝对会有独特风味←_←亲切友好的交谈——字面意思；坦率交谈——分歧很大，无法沟通；交换了意见——会谈各说各的，没有达 成协议；充分交换了意见——双方无法达成协议，吵得厉害（嘴炮流）；增进了双方的了解——双方分歧很大；会谈是有益的——双方目标暂时相距甚远，能坐下来谈就很好；我们持保留态度——我们拒绝同意；尊重——不完全同意；赞 赏——不尽同意；遗憾——不满（就没有同意的选项吗喂= =）；不愉快——激烈的冲突；表示极大的愤慨——现在我拿你没办法；（兔子黑化度1% 还是要小心……）严 重关切——可能要干预；（兔子黑化度10%）不能置之不理——即将干涉；（兔子黑化度30%）保留做出进一步反应的权利——我们将报复；我 们将重新考虑这一问题的立场——我们已经改变了原来的（友好）政策； 拭目以待——最后警告；请于*月*日前予以答复 ——*月*日后我们两国可能处于非和平状态；由此引起的后果将由*负责——可能的话我国将开片儿（这也可能是虚张声势的俗语）；这是不友好的行动——这是敌视我们的行动；可能引起战争的行动；（兔子黑化度55% 离全黑不远了） 这是我们万万不能容忍的——战争在即； （兔子黑化度70% 兔子准备作战中）悬崖勒马——想被爆菊么？（兔子黑化度80% 再不收手后果就惨了） 是可忍孰不可忍 ——不打算忍了，动手吧。（兔子黑化度⑨⑨% 你完蛋了）勿谓言之不预也——准备棺材吧。（兔子黑化度100% 准备处理下后事吧） (;¬_¬)，看完你们要还说这还是低龄的，那我也就无语了。。。_(:3」∠)_</t>
  </si>
  <si>
    <t>看了此动漫想要入兔吧的新人，请遵守以下原则1、请先浏览吧内置顶帖- 那年那兔那些事儿漫画2、兔吧全吧严格禁止水贴，如果被抓后果自负3、发帖请先看吧规并严格遵守，否则被删自负4、兔吧禁止一切的谩骂、引战，如果被喷可以直接艾特八五，兔吧八五组会及时处理最后，百度贴吧，那年那兔那些事儿吧，会真诚欢迎您的加入</t>
  </si>
  <si>
    <t>铭莱克修斯</t>
  </si>
  <si>
    <t>我十分喜欢这部动漫，请各位和平讨论</t>
  </si>
  <si>
    <t>鹰司政平</t>
  </si>
  <si>
    <t>这种视频弹幕能看才有了鬼了。这漫画我看过，很棒，屏蔽弹幕，看完视频，关掉页面，一气呵成。（顺便跑评论区说一下这类食品的正确食用方法）</t>
  </si>
  <si>
    <t>一朵朵小野菊</t>
  </si>
  <si>
    <t>接力转自：@良辰美镜把各位的推荐纪录片放上来，个人整理可能有些乱。1-4集推荐。血战长津湖 av2181142上甘岭电影 av2230180上甘岭纪录片 av2036428东线9兵团 长津湖 av2169816西线 断刀 av2164764骸骨回国 不能忘却的纪念 av1704141浪一回的出处 av793417（3:00处记者采访84岁老兵）真实战役改编 英雄坦克手 av1856987第五集推荐。推荐纪录片：世界《太空竞赛》av413754《氢弹：炸弹之王》av858981中国《中华之核第一集》av1891551《东方巨响》av1535273，av2230613《国之大器：中国国防武器研发始末》av160246《尘封核爆》av304632，av317535，av71863，av103637核电站《中华之核第二集》av1945095《中华之核第三集》av1963201《抢救切尔诺贝利》av1998321《探索切尔诺贝利核灾区生物》av983650《切尔诺贝利事故发生经过》av805352《重返危机现场：惊爆切尔诺贝利》av710098《重返危机现场：福岛核灾》av953030《福岛核事故3年后，13万避难者的选择》av1129394《日本原子能政策秘史》av272245人物专题片：《中国氢弹之父——于敏》av2096816《两弹一星功勋科学家》av802662《东方巨响》av2230613《邓稼先辞世13年 被追授“两弹一星”元勋》av2238488《大揭密：揭秘 两弹一星 发展始末》 av2238464电影：《横空出世》av220312音乐：《中国男儿》av20379545.5集新增av1031038 96年最后一次核试验《当鞋合脚时》av1035981《白桦林下的约定》 av304977●ｖ●6-9集新增推荐【军工记忆】av443121 av1240243【走向海洋】av191218动画短片av610111《前进，达瓦里希》大国重器:av1806333</t>
  </si>
  <si>
    <t>墨雨玄潇</t>
  </si>
  <si>
    <t>感觉B站氛围还算不错了吧，去了凯迪网和日本之家分分钟被恶心出翔，，</t>
  </si>
  <si>
    <t>任正非</t>
  </si>
  <si>
    <t>中国已经不是最强大的国家，中国依然是最伟大的国家</t>
  </si>
  <si>
    <t>云之从</t>
  </si>
  <si>
    <t>位卑未敢忘忧国！虽然是升斗小民一名，爱国的热情不输于人。我的祖国步履蹒跚走过坎坷的道路，从人人可欺的东亚病夫发展到现在任何人都不可小觑的东亚强国，我爱我的祖国，即使它有这样那样的不足，我愿为它的发展贡献自己的微薄之力。您生而为龙,即使一朝折断掌牙,拨裂鳞片,瞎目断爪,坠入浅滩,龙依然是龙。</t>
  </si>
  <si>
    <t>茉莉焉语</t>
  </si>
  <si>
    <t>没有一个相对安稳的社会 就不可能有坐在电脑前的看客们。那些不遗余力黑的人。有没有考虑过自己身边的一切使用品都是谁制造的  自己说的是什么语言 又是谁的义务教育呢。实话说 我的爷爷的家族 是本市的一个金店的创始人（解放前）。我姥爷的家族 是在吉林一个地方的大地主。用当时流行的话讲 叫做：中午你来我家吃饭。之后这泡屎你都要留在我们家地里---因为地太大了 从吃饭到wc的时间 半天都走不出这个地界。至于后来的事情都能猜的到。到了wen g也被揪了出来吃了很多苦。但是我问我的爷爷和姥爷。怎么看待那一段时期。告诉我的就是 世道安稳 能吃饱饭就行 毕竟再怎样都已经过去了 别寻思那些没用的。老人家吃那么多苦 见证自己家族的倒塌。都这么过来了。如今身体依然健康 心情也很好 实话说也没看到有多咬牙切齿。我比较疑惑的这帮黑的动机是什么？有人干你全家了还是给你扣帽子当着几百人面前批斗了？这股子黑的动力是什么？哪里来的那么大仇？ 除了有人给钱故意黑之外我想不到其他理由了。</t>
  </si>
  <si>
    <t>广凡----开山客</t>
  </si>
  <si>
    <t>在网吧看着看着，一直在忍耐不让自己哭出来，但是在看到开国大典的那一幕的时候，泪水再也忍不住夺眶而出。当年满清和八国联军带给我们的屈辱，先辈们经历的那么多的战火方才有现在的日子。如今我们抬头挺胸有着尊严的做人。一时间感慨良多，故而在屏幕前泪流满面，中国，奋起！中国，鼎立世界！</t>
  </si>
  <si>
    <t>流素苏</t>
  </si>
  <si>
    <t>为什么我的眼里常含泪水？ 因为我对这土地爱得深沉。 ——————————————艾青《我爱这土地》</t>
  </si>
  <si>
    <t>爱唱小虫的歌</t>
  </si>
  <si>
    <t>(ﾟДﾟ≡ﾟдﾟ)!?有这么多人对国家不满？？？太可怕了那些说政府不等于国家的------我完全支持你奋发图强，然后成立XXX党派来进行革命。那些说现在赚的钱都是自己工作赚到的，跟国家没关系------我完全支持你去印尼赚钱，那真是哗哗的。那些说中国人对外到现在还在跪着的------我完全支持你换上日本国籍去阿富汗伊拉克之地去逛逛。(｀・ω・´)总而言之：中国自清朝闭关锁国，被列强凌辱，就像是没有反抗能力的美丽少女任予取予夺，到现在短短的100年时间里，成为了五大流氓之一，一个敢于跟联合国开战，可以对外说不，可以让我们坐键盘前噼里啪啦打字不用担心战火的国家。我们的祖祖辈辈们在这片土地上洒下了热血，常申凯----186，国共我不做评价，在当时的大环境下他们都是用自己的血肉来进行抗战，而我们现在没资格去说这说那的。那些一个劲的诋毁国家的人，国家欠了你什么？国家拿走了你什么？国家又给予了你什么？还记得大使馆被炸-----我们泪流满面在街上游行还记得81192-----守护我们头顶的这片蓝天而牺牲还记得汶川地震-----全国人民一条心还记得08年奥运会-----为了守护传递的火炬，海外华人自发沿途保护你们总要言论自由，那么你们如此诋毁造谣攻击，还不够自由？？？？你们需要的自由是什么？？什么是民主？民主就是符合大多数人的利益</t>
  </si>
  <si>
    <t>暴歨漫画</t>
  </si>
  <si>
    <t>经常在哔哩哔哩上看到各种喷子，他们的一个共同特点就是：追番列表里面有“那年那兔那些事儿”我忍不住好奇，到底是一部什么样的番，魔力这么大，能够改变人的心智？看完这部番，给我的感觉就是一部正常的国漫它有正能量，能让人们铭记历史，并没有教人们去喷人，更没有教人们不分青红皂白我仔细想了想，有问题的不是这部番，而是人我不知道能认真看到这里的人有多少，估计大部分已经在打字喷我了仅凭我用着日漫头像，再加上开头的一句话，便足够这就是他们的问题所在，爱国的同时，却不知道该怎么爱国在科技高度发达的今天，中国人喜欢日本产品，文化，都是再正常不过的事尽管我们和日本有放不下的仇恨，尽管中日关系不友好但你不得不承认，我们还处于和平年代，中国给日本带去经济利益是很正常的事 如果中日开战，或者中国对日本进行经济制裁我第一件事就是取关所有日漫，和日本有关的东西，尽我所能远离在评论区，如果吵得水深火热，无论谁对谁错，我从不参与永远只是发一句劝架的评论但是回复我的，永远只有低俗的骂声，以及不顾后果的贴标签我对此已经习以为常，毕竟他们的出发点是爱国，我拿什么反驳他们？但我只想说一句，乱贴标签和胡乱喷人都不是一个爱国者应该做的事！如果你真的爱国，你应该努力学习，回报你的家庭，社会还有国家或者入伍当兵，守在前线，为祖国出力我不敢说我为中国做了什么，但我可以肯定的是，我没有做对不起中国的事，我只是希望，各位在爱国的同时，别忘了国家所需要的是什么我能忍受谩骂，但在你们乱贴标签的时候，我才会真的心痛</t>
  </si>
  <si>
    <t>Sakana_AAA</t>
  </si>
  <si>
    <t>看到弹幕居然有人说朝战是去送死的，来科普一下吧。朝战是必须打的，二战结束后联合国把高丽一分为二，北棒由毛子托管，南棒由鹰酱托管，随后在两个超级大国扶持下，北棒由金家把权建国，南棒也建国并由李承晚当总统。那时金家雄心勃勃，一直想统一高丽，然后就跑到毛熊求小胡子的支持，但是毛子不支持。于是金家就自顾自地开战了，一直辗压到南海岸。这时鹰酱就带领联合国的小弟来，直接反推到鸭绿江。兔子的态度一直是鹰酱你过了三八线我就出手，不过我不管。毛熊也有物资支持，在兔子国土上部署了空军。但当时兔子在国际上没有一点影响力，鹰酱也就没当回事，当时鹰酱的战略轰炸几次越境，后来还把兔子和北棒合作建设的水电站炸了，导致东北大断电。兔子当然不能忍了，随后的故事大家都知道了。朝战可以说是兔子陆军和毛熊的一部分空军共同打赢的，鹰酱也没想到兔子这么猛，在补给严重不足（兔子当时刚建国，穷得叮当响），无海军，空军极度劣势的情况下把鹰酱打回三八线，无论怎么样，志愿军的功绩是不可以被否定的。至于伤亡人数，最新一次重新统计是在06年，兔子牺牲18w，伤大概73w。也就是伤亡100w左右。志愿军当时的非战斗减员非常多，换句话说就是大部分人不是因为战斗而牺牲受伤的，而是因为饥饿和寒冷疾病才失去战斗力。鹰酱的统计数据是联合国军十七国军队一共伤亡147w（注意这个人数是包含了受伤和死亡的人），但是由于他们补给足医疗卫生先进，大多数士兵都得以活命。我看资料鹰酱朝鲜战争纪念碑上死亡士兵人数是5w，其他十六国阵亡多少我并不清楚，望补充。朝鲜战争最大的赢家无疑是兔子鹰酱和毛熊三国，兔子直接把国际声望给打出来了，维护了国土安全，几乎也让秃子放弃反攻大陆的想法，并在毛熊援助下几乎组建起自己的空军。毛熊和鹰酱则是相互试探了实力与底线，并在东北亚建立了自己的桥头堡。脚盆鸡也是赢家之一，鹰酱的军需片订单让脚盆鸡的经济开始起死回生。最大的输家是两棒，北棒几乎被炸成平地，南棒也损失巨大，平民死伤惨重。再说多一点吧，美军建军两百多年，只有两次战争不是以胜利告终的，一次朝战，一次越战，对手是谁大家都心里有数吧。真心希望那些喷子小学生能够尊重这些军人，兔子建国后的几次战争，朝战上面说了，越战帮助北越一统越南，中印战争几乎打到新德里，保住了中印边界，对越自卫反击战可以说是打散了一个统一的中南半岛，大家自行查资料吧。没有他们的付出牺牲，兔子也不</t>
  </si>
  <si>
    <t>杰森的头罩</t>
  </si>
  <si>
    <t>于是看了这些撕逼我终于知道，世界上忘恩负义不要脸的人还真的是不少啊……</t>
  </si>
  <si>
    <t>洛天洛天洛</t>
  </si>
  <si>
    <t>stormdriver</t>
  </si>
  <si>
    <t>鉄十字的光芒</t>
  </si>
  <si>
    <t>有人说：“生在这个国家是我的无奈，但是我的孩子也生在这个国家，就是我的无能。”有人说：“我们生下来时国家是这样，是我们的无奈；我们的孩子生下来时国家还是这样，就是我们的无能。”</t>
  </si>
  <si>
    <t>片想</t>
  </si>
  <si>
    <t>只要出现赞扬兔子的好的，不，哪怕只是陈述了历史事实，也总会有人跳出来把兔子的一些陈年旧事翻出来鞭挞，不然怎么显示自己的与众不同呢。兔子们请加油，我们的路上永远不会缺少这些磕磕绊绊的石头，无视它们的冷眼和嘲笑，一直往前走就好了。PS：配音很棒，会一如既往的支持你们。</t>
  </si>
  <si>
    <t>知乎问题:为什么中国外交强硬不起来？一个大神的回答十分给力……于是转了＠_＠我现在就特别看不起一些年轻人，没有什么阅历，什么都不懂，就按着自己想法去参与政治，开战，夺岛。以为自己什么对军事很有研究，说中国软弱，如果中国真的在你们这样的人手中，国家还能存活多久。一个国家最重要的是什么，不是军事，更重要的是金融话语权，你以为俄罗斯拿到克里米亚，但你知道不道 俄罗斯只是看起来风光，背后的黄金储备不足，和经济低迷。其实看到这个问题我内心很是忧虑，中国外交现在处在一个尴尬的地步：国人觉得中国外交十分软弱，外国人却认为十分的强硬。当年，在我们外交上最强硬的年代，却是国防最薄弱，美国军舰飞机肆无忌惮侦查飞行的年代，而那个时候，美国是不表态的，而我们的军队就是：开火！想尽一切办法打下来，但是有时候真是无可奈何，国防不是武侠电影，不可能一夜之间变成高手。现在美国的军舰飞机离我们越来越远，而嘴上功夫却越来越多，是哪一方变强了一目了然，我们的军队依然希望开火把它打下来，可是美国人不给你机会，因为他不来了。50年的时候他在台湾海峡，因为他知道你拿他没辙，96年他在台湾东侧，因为他知道你鞭长莫及，99年他敢轰炸大使馆，因为他知道最坏的结果是怎样，现在，哪怕是远在关岛，他也会如坐针毡，美国人非常谨慎，如果我们像俄罗斯一样底牌俩王四个二的话，他连擦枪走火的机会都不会给你，还是那句话，不是我们越强大而国家越软弱，而是别人制造事端让你自己觉得自己国家越来越软弱从而让人们忽视恰恰是敌人用下三滥的招数证明自己对越来越强大中国的无可奈何，因为他知道这个国家不可能被征服，却可以被自己人内部瓦解，战舰上的美国大兵只会越躲越远，而重金收买的汉奸卖国贼将会冲在看不见的最前线，网络赛博战已经打响，如果你做不了上阵杀敌的英雄，那就做一个明辨是非的智者。请求b站的同胞们转发，让更多的人看到，让我们一起保卫国家荣誉。</t>
  </si>
  <si>
    <t>云风映</t>
  </si>
  <si>
    <t>看了四十三遍，终于能笑着看完全集从一点多到现在，看一遍视频刷一遍评论，还顺手把弹幕调到了最大，就是想看看反响如何。还好，虽然也有骂声，但更多的还是支持。十分欣慰。然后说几句感想最好别刷愿我有生之年得见你君临天下了，那个是为龙出来的句子吧，那兔咱刷刷星辰大海和小钱钱不好么——虽然我个人挺喜欢这一句的如果说愿我有生之年系列还算过得去的话，刷王耀是不是就有点过了？不刷别的作品是起码的尊重吧，刷黑塔利亚的也是，国拟又不是黑塔利亚首创顺带我还看到个吴邪的……关盗墓笔记什么事儿？还有很多评论说那兔这种政治化的东西就别来b站了，说是很多兔吧的会来宣扬政治，其实这个事儿吧，看兔漫的原本就有很多在b站混的，而不在b站混的也不会因为这个动画就大肆涌入b站——又不是只有b站有那兔动画你说是吧关于某些历史，懂得科普一下，别说什么看不懂的小学生就别看，大家也都希望自己喜欢的作品能被更多人认同吧；不算太明白的呢【尤其是后期各种冷门和军事什么的】也不要捉急，贴吧上有精品科普贴可以自己去看看以上</t>
  </si>
  <si>
    <t>射命丸萌丸</t>
  </si>
  <si>
    <t>兔吧现在可能就是有点沙文主义了，但是从广义上讲的沙文主义来看，不只是兔吧，很多的贴吧或者其他的圈子都有不理性的排外现象，只是兔吧太敏感了。记得兔吧置顶过一个麻蛇的访谈，那里面提到过麻蛇对于兔漫的理解，不过现在找不到了。这原本只是一个漫画，只有冰冷的线条。但是我们从中感悟出的东西却是真实的、炽热的，属于我们自己的爱国之情。美分什么的，了解的多了，想得多了，自然会转变的。因为大多数人喷ZF，还不是希望国家好，只是没看到好的向上的那面（拿钱的另说，毕竟是工作吗╮(￣▽￣)╭）。我们应该感谢祖先留下了让我们在这里打字争吵的资本，更应该为了我们的后代去创造比这更好的环境。每个兔子都有一个大国梦，为了梦想我们要去奋斗，为了梦想我们应该坚持，希望这片子能让更多的人拥有奋斗的冲劲，而不是在评论区做个键盘斗士。（话说我貌似也变成斗士了嘛(ﾟДﾟ≡ﾟдﾟ)!?）（掩面逃。。。。。。）</t>
  </si>
  <si>
    <t>天行健男儿自强不息</t>
  </si>
  <si>
    <t>本人36岁，无意中看到这个动画，本来还能控制感情的我，没想到这个动画让我热泪盈眶，让我想起自己曾经的梦想，让我为我是个中国人而感到无比骄傲！我要把我这份为祖国骄傲的态度一直传承下去，告诉我9岁的儿子，让他为自己是中国人而自豪！</t>
  </si>
  <si>
    <t>呵呵合呵呵</t>
  </si>
  <si>
    <t>镜子没有ssr</t>
  </si>
  <si>
    <t>很冒昧来这里评论……嗯，我是来道歉的，为那些在那兔里刷黑塔的人道歉。很抱歉有一部分的aph厨打扰了各位观看，对此我也觉得很无奈。可是只要有番就一定会有黑粉和ky，这是大家都无法避免的。所以大家嫌烦的话，很抱歉，请大家屏蔽掉吧（鞠躬）。部分aph厨给大家造成的困扰我深表歉意。作为一个aph、那兔双厨，我谨代表我的aph圈的朋友们向大家保证，我们一定不会在那兔刷黑塔，见到诸如此类的弹幕一定会及时举报并制止，绝对绝对抵制ky党。非常感谢大家能看到这里（鞠躬），最后，如果大家对某些aph厨有意见的话，请务必打上ky二字，以免中伤其他无关人士。顺便，aph这部番，也是人们辛辛苦苦制作出来的，虽然是脚盆鸡家的番，但也没有黑种花家不是吗（微笑）。当然，如果是我们让各位讨厌aph的话，我郑重的向各位道歉（鞠躬）。祝各位追番愉快。(｡･ω･｡)</t>
  </si>
  <si>
    <t>Lyneko</t>
  </si>
  <si>
    <t>结尾有刷耀君的弹幕，我希望APH相关的还是不要刷为好，这俩圈交叉起来没什么意义，还招黑了就不好了。请大家不要刷APH，谢谢。</t>
  </si>
  <si>
    <t>張召忠</t>
  </si>
  <si>
    <t>年轻人要爱国。自己的国家都不爱，你还能爱什么？</t>
  </si>
  <si>
    <t>阿shi哩</t>
  </si>
  <si>
    <t>小学生愤青们啊，没有国家，你们最基本的人权都没有，请对养你的祖国保佑最基本的尊重和感激</t>
  </si>
  <si>
    <t>圈圈瓶子</t>
  </si>
  <si>
    <t>一口气看完12集。很感动。本来不知道这部作品，我弟要我看的。我想说的是。外国圆的月亮系列，看到以前的前辈们，不应该酸外国，而应该靠自己改变不是么。正因为某些方面外国月亮圆，才更应该追上人家，而不是一味撕逼。另外，求不刷自己是耀家人。王耀只是日本动漫作品的中国，也就是说，二次元。我们可以喜欢他，看他的同人，却不能用他代表自己。不是么。如果一个中。国人都要用外国的二次元人物来描述，带入自己。岂不太可怕了么？最后我想说，我作为一个炎黄子孙，做的实在太差劲了，以后要多加努力呀</t>
  </si>
  <si>
    <t>那年那兔那些事儿 第一季：第2话 进击的思密达</t>
  </si>
  <si>
    <t>叽叽鸭鸭喵喵喵</t>
  </si>
  <si>
    <t>还记得爷爷总是跟我讲他当年在朝鲜的事情，他的第一映像就是冷，然后就是漫天的炮火。爷爷因为掩护而致使右耳受伤做手术，少了一部分，还有背后子弹的伤痕，都诉说着当年的艰苦，爷爷眼睁睁看着战友黄继光牺牲，无言的痛苦，他至今都难以释怀。但是我的爷爷从来没有说他后悔过！</t>
  </si>
  <si>
    <t>你所站立的那个地方,正是你的中国。你怎么样,中国便怎么样。你是什么,中国便是什么。你有光明,中国便不黑暗</t>
  </si>
  <si>
    <t>ImCopernicus</t>
  </si>
  <si>
    <t>身既死矣，归葬山阳。山何巍巍，天何苍苍。山有木兮国有殇。魂兮归来，以瞻家邦。身既殁矣，归葬山阿。人生苦短，岁月蹉跎。生有命兮死无何。魂兮归来，以瞻山河。身既没矣，归葬山麓。天何高高，风何肃肃。执干戈兮灵旗矗。魂兮归来，永守亲族。身既死矣，归葬山阳。生即渺渺，死亦茫茫。何所乐兮何所伤。魂兮归来，莫恋他乡。身既殁矣，归葬水旁。风何萧萧，水何滔滔。天为庐兮地为床。魂兮归来，泪摧肝肠。身既灭矣，归葬四方。魂飞冥冥，魄散惶惶。遭天嫉兮道义当。魂兮归来，永志不忘！</t>
  </si>
  <si>
    <t>经常有人在问：朝鲜战争值不值得呢？可以理解这种想法，一个一穷二白的国家去跟世界第一超级大国较量，付出的将是多大的代价不言而喻。但是，当时的世界格局容得我们选择吗？不打？是抱苏联大腿还是抱美国大腿？没有谁是慈善家，他们的善意必定隐藏着数倍于此的利益目的。这场战争值不值呢？我们的前辈用鲜血为我们赢得了很长一段的相对和平，赢得了一个大国应有的国际地位。这说小了是谈判的筹码，说大了就是大国崛起的先决条件。值不值得呢？如果没有这场战争，我们又怎能妄谈是否值得？明天，又有一批英灵将装殓回国。在抗美援朝战争中牺牲的***烈士永垂不朽。</t>
  </si>
  <si>
    <t>钢琴上的猫</t>
  </si>
  <si>
    <t>这是一场牺牲太大，导致后人各种反思，却忘记了在那个时代，先辈们能选择的路并没有我们现在这么宽。一个新生的政权，夹在两个超级大国之间，想要两面逢源谈何容易？更何况这两个超级大国一个与我们陆地接壤，另一个一开战就封锁了台湾海峡而且马上就要横兵鸭绿江边，再不管的话东三省老工业基地就要夹在两个敌对阵营的超级大国之间了。日俄战争的苦果未必不会再来一次。身边的邻国是不会搬家的，要赶也只能选择赶走另外一个。而这个邻国虽然当同盟各种不靠谱，但起码意识形态是一个阵营的，更何况这个邻国绝对不会允许身边的邻居倒向对方阵营。站到一起去还可以和平共处，如果敢站到白头鹰那边去，以当年的毛熊的霸道作风，未必不会选择热战捅刀子。这其实就是一个不得不做的选择，明知道是坑，也得跳。好在也不算白跳坑，这一战打出了国威，这个新生政权的分量经过这一战在两大阵营眼里都被加重了。所以我们才能从毛熊那里要到工业基础，要来专家，要到我们造两弹一星入门的那一笔指引，才有了现在做大国梦的底气。</t>
  </si>
  <si>
    <t>satan</t>
  </si>
  <si>
    <t>战后9兵团司令员宋时轮在致志愿军司令彭德怀并报中央军委的电报中，报告了严寒和饥饿给9兵团带来的巨大损失：27军80师242团第5连，除一名掉队者和一个通讯员，全连设伏准备攻歼美7师第31团。待战斗打响后，该连无一人站起，打扫战场时发现，全连干部、战士成战斗队形全部冻死在阵地上，遗体无任何伤痕与血迹。　　这悲壮一幕27军老战士邹世勇也亲身经历：“当美军陆战1师和陆军第7师参谋部最后逃跑的时候，我们奉命从侧翼追击，追到一条公路上。那是敌人逃跑的唯一一条公路，我们发现有大约一个连的志愿军部队。我上去一看，发现这是20军的部队，戴着大盖帽，拿毛巾把耳朵捂起来，穿着胶鞋和南方的棉衣。每一个战士都蹲在那个雪坑里面，枪就这样朝向那个公路。我想去拉一拉，结果发现他们一个个都硬了，他们都活活冻死在那个地方了，一个连。”</t>
  </si>
  <si>
    <t>茶树菇还是金针菇</t>
  </si>
  <si>
    <t>好像就只有中国不能有自己的国拟类动漫呢，也不知道谁规定的(°∀°)ﾉ这只是一个视频，有强制让你去看吗？有强制你去接受所谓洗脑吗？大家都是有一定文化程度的，多多少少都有了自己的见解，怎么可能会因为一部动漫被轻而易举的洗脑？你以为是四岁孩子看喜羊羊啊？我不觉得爱自己的国家有什么不对，曾几何时爱国在人眼中竟变得如此不堪？如果是这样，国家当真无望。</t>
  </si>
  <si>
    <t>鴥彼初九</t>
  </si>
  <si>
    <t>我还是觉得，无法沉默。我不知道是怎样的无知，才能轻易否定那些仁人志士的奉献。我不知道是怎样泯灭了良知的人，才会在英雄的丰碑上，用自以为“理智”的质疑抹黑一切。难道当年先辈们的冲锋陷阵，慷慨赴死，只是为了一群睁眼说瞎话的白眼狼？难道今日军人们的枕戈待旦，坚守信仰，只是为了收获一片“屠夫，刽子手，暴政爪牙”的谩骂？所有曾经和现在看他们不顺眼的人，请扪心自问。是谁的牺牲，才换来你今日的安逸，让你可以毫不在意地口诛笔伐，指指点点，仅仅是为了体现那可笑的“真理”，“正义”？诚然，我们的军队或许不是最强，或许在有些角落里仍存在着黑幕，但他在发展，他在努力，他永远是我们的墙。风雨来临，血肉为堤。他们不怕死，他们怕死后被人遗忘。所有为了这个国家的今日和明日奋斗的勇士们，永垂不朽！————————————————如果……如果我回不来种花家了，请一定要记得我，记得那个为了大国梦所奋斗过的我，生命不息，冲锋不止！——《那年那兔那些事pv完美版》————————————————祖国终将选择那些忠诚于祖国的人，祖国终将铭记那些奉献于祖国的人。</t>
  </si>
  <si>
    <t>蒙尘的天河石</t>
  </si>
  <si>
    <t>看到最后一句：“亲们，等我回来。”想到万千将士最终只有数百尸骸能回国，其他大部分静静的躺在朝鲜半岛的土地里，泪目，泪目呀</t>
  </si>
  <si>
    <t>V酱SAMADuLuLu</t>
  </si>
  <si>
    <t>爷爷也带着腿里的一颗拔不出来的弹片回来了，老人家去年12月刚走去和他的老战友们汇合了，享年92岁！在此再次向爷爷和他的战友们致敬！我们有的时候太不满足，我们的现在全是前辈用命换来的！还有什么不满足！</t>
  </si>
  <si>
    <t>冰冷乌鸦</t>
  </si>
  <si>
    <t>中国的成功标准是：我们签订了新的协议建造尼加拉瓜运河，建造世界上最大的水坝，将整个非洲大陆从贫困中解脱出来。西方的成功标准是：我们摧毁了伊拉克，利比亚，埃及，并且正在摧毁叙利亚，我们创造了ISIS和博科圣地——世界上最糟糕的恐怖分子。未来20年，世界将追随哪一方的脚步？再过20年，世界将更尊重谁以及更讨厌谁？</t>
  </si>
  <si>
    <t>咱们哪儿有什么好军粮啊，西部的兔子还在吃草呢！！咱们那儿有99 哪儿有59 哪儿有瓦良格 哪儿有动力装甲 哪儿有空天战机 哪儿有卫星轨道炮 哪儿有歼星舰啊！ 你们就是太傻，被忽悠了吧！中国弱的不行！好了不说了，张局长叫我去聚餐，今天局里有餐会 我先走了</t>
  </si>
  <si>
    <t>雪疏影</t>
  </si>
  <si>
    <t>不能光喷朝鲜发动的时间不对，每个被分裂的国家都想重新统一。不要说什么苏联援助了我们多少，我们是付出了巨量的农副产品和各种资源为代价的，而且苏联在国共内战时期从东北撤离的时候，把日本留下的各种东西能拆能拿的全部席卷一空了。我们的先辈在内忧外患中毅然咬着牙流着血站了起来，给了我们这些后人和平安定饱暖的生活。我们无所事事荒废掉的每一日，都曾是他们吹着风沙流着血受着伤啃着雪梦想的未来。我们有什么资格轻浮的谈论他们？我们有什么资格乱给他们贴标签？对自己的先辈没有感恩之心的，那不是人，是畜生！</t>
  </si>
  <si>
    <t>炫彩地瓜子</t>
  </si>
  <si>
    <t>要是当时的前辈烈士知道他们拼死保护的后代媚外成这样(=・ω・=)...(=・ω・=)心痛</t>
  </si>
  <si>
    <t>风行天下</t>
  </si>
  <si>
    <t>只要是出自中国的，就有人喷。真是醉了。连秦代出土的弩最大射程等于ak就有一堆人嘲笑，真不知道他们坐在什么地方笑</t>
  </si>
  <si>
    <t>枫叶小布丁</t>
  </si>
  <si>
    <t>一想到我一个爷爷还在三八线那儿还没回来就肝疼，当年只回来了一个勋章</t>
  </si>
  <si>
    <t>火哥v5</t>
  </si>
  <si>
    <t>发点东西，可能与视频无关，但也很有意义美国计划用25-30年把中国分裂为6个至8个由美国西方控制的国家。下面请看美国如何对中国下手的，手段之高明令人惊叹！美国组织职业写手日夜编撰着成千上万的文章和段子，通过美资背景控制的这些网络平台以及精心打造的导师、偶像和大V在中国社会广泛传播。每一段篇文章看似“问题不大”，但是如果我们把这些文章集中起来看，就会发现它们日夜侵蚀着中国人的民族自信心。请你对照一下，是否看过类似的段子？文化冷战第一招——灭偶像例如：《笑喷了，数学帝分析雷锋同志拣粪》《拆穿西点军校学雷锋的谎言》《新华网自爆雷锋照片大多为补拍》《“完美军人”欧阳海是怎样塑造出来的？》《经不起推敲的邱少云》《焦裕禄的事迹是两个人拼凑起来的》《“英雄战士”刘学保的骗局》《草原小姐妹遇险和被救的真相》……每天这些读起来妙笔横生，让人捧腹不已但是却带有明显抹黑、造谣和侮辱性的段子都在摧毁我们的偶像。文化冷战第二招——换祖宗譬如：《一个印度工程师所写：令人忧虑，不阅读的中国人》《英国人眼中的中国》《中国人在德国吃饭被训斥》等等等等，在这些编造的虚假段子和文章里，向中国人日夜劝学、劝俭、劝善、劝勉的对象，全部都变成了外国人……这样的文章在论坛、微博、微信铺天盖地，每天都数以亿计地被人阅读者，深信着。中华文明祖先崇拜的牌坊就这样被悄然偷换成了外国人的塑像。文化冷战第三招——灭自尊他们编造或夸张炮制出《中国式过马路》《中国人丢人丢到国外去了》《中国人是世界上少数没有信仰的可怕国家之一》《中国人有10大不可思议》《中国：不遵守规则的世界》等等虚假文章或以点概面的夸张新闻全面的丑化和诋毁中国人，全面美化外国的人。这些段子甚至连《知音》《读者》这样的传统媒体上上也比比皆是。这种针对一个民族的整体抹黑，在历史上只有希特勒对犹太人干过，而今天美国人也正通过网络如法炮制。</t>
  </si>
  <si>
    <t>Nekoloco</t>
  </si>
  <si>
    <t>【烈士回家！中韩双方再次交接在韩中国人民志愿军烈士遗骸】3月20日,中韩双方代表在仁川机场交接仪式现场签署了交接书,确认交接68位志愿军烈士的遗骸及相关遗物。随后,中国驻韩大使为烈士遗骸覆盖国旗,中方全体举行了简短悼念仪式,中方礼兵护送烈士遗骸登上解放军空军接运专机。欢迎回家。；w；</t>
  </si>
  <si>
    <t>冬天里满身大汉的她</t>
  </si>
  <si>
    <t>朝鲜战争是在装备，物资极其缺乏的状态下。取得的惨胜。为牺牲的同胞们致敬</t>
  </si>
  <si>
    <t>蛋蛋淡定</t>
  </si>
  <si>
    <t>说输的什么心态？兔子当年用的啥？白头鹰用的啥？万岁军当你靠着11路公汽硬是跑赢了白头鹰的机械部队！不说多的，给喷子们现在的装备，拉倒上甘岭上来一场，你们能不能赢？老军兔拿血肉之躯拼出来的胜利你们还在喷，有良心没？抗美援朝，珍宝岛，中印战争，对越自卫反击战等。你们以为种花家的和平是靠你们这帮喷子喷出来的？种花家之所以和平这么些年，那是老军兔拿命换来的！动不动说夸的人是五毛，劳资今天还就当五毛党了！</t>
  </si>
  <si>
    <t>百度君sama丶</t>
  </si>
  <si>
    <t>你们这么黑自己的国家是快乐吗？还是觉得这个国家真的不行了，***前辈起码是真的牺牲了吧，真的是拼命建立了国家吧，你们这群人，真是，有时候真的觉得，我去当兵两年，保卫是你们这样一群人，真的不值得。哪天真的上了战场，我情愿死在冲锋的路上，不愿意是被自己的同胞捅死。</t>
  </si>
  <si>
    <t>趴趴酸</t>
  </si>
  <si>
    <t>那些说这是洗脑的我可以在这里纠正一下，让洗脑更有说服力！所有人从出生开始就在被洗脑ing，你被洗脑成了会自己上厕所，用筷子，穿裤子，说中文，会写字.........直到现在还变成了一个键盘舞者的人，人生真悲惨对吧？可你为什么要在这里洗脑别人！真是可耻！PS：我绝对不是洗脑你们，真的！</t>
  </si>
  <si>
    <t>也许还会回来</t>
  </si>
  <si>
    <t>科普一下，首先是很多人说的明明是朝鲜先打韩国的为毛动画里反过来了，五毛歪曲历史云云，真没歪曲，在朝鲜6月25日放大招之前韩国一直非常嚣张，因为美国驻军撤离的比苏联晚，而且给予南棒大量军火。李承晚是个狂妄的小人，为了当上南棒总统甚至干掉韩国国父金九，在他看来北边那群土包子是渣渣。而且在四野朝鲜师和苏联朝鲜籍坦克兵回国前北朝鲜处于弱势。所以南韩一直非常强硬并随意挑衅。开战前双方边境冲突已达营级。</t>
  </si>
  <si>
    <t>边缘游走</t>
  </si>
  <si>
    <t>今天才在天涯台湾版块看到一个黑抗美援朝又喊美国亲爹的混蛋“小狗乖乖123”，本来想骂他，没想到大部分网友都很给力，各种教他做人，看得我很过瘾。志愿军也是你这种崇洋狗能黑的？</t>
  </si>
  <si>
    <t>InuoeYuriko</t>
  </si>
  <si>
    <t>http://tieba.baidu.com/p/3267227144 《那兔那兔那些事》所描述的历史科普帖http://tieba.baidu.com/p/1396098654 《那兔那兔那些事》原创漫画 (〜￣△￣)〜 我们的征途是星辰大海 ！(｀・ω・´) 欢迎有爱力量传送下去 ！</t>
  </si>
  <si>
    <t>徐子詹</t>
  </si>
  <si>
    <t>TAT爷爷就是抗美援朝的军人……TUT当时我们天朝真的特别苦呀……爷爷那批人就回来了2个……QWQ给军人敬礼</t>
  </si>
  <si>
    <t>米忒兰的晨星</t>
  </si>
  <si>
    <t>我始终坚信那场战争是值得的，牺牲是伟大的，在两个超级大国间夹缝求存，不把战火抑制在国门之外的话，日俄战争的硝烟将再次在东北弥漫。当然，或许对某些人来说这是他们希望看到的，他们翘首以盼，同时还为自己披上伪善的人道外衣。“一个有着独立主权和完整工业体系的中国会让爸爸们讨厌的，变成南联盟，变成乌克兰，然后跪着和爸爸们相处，这样的世界多有爱啊！”他们如是想。</t>
  </si>
  <si>
    <t>乌噜噜噜噜</t>
  </si>
  <si>
    <t>奶奶去世的时候，妈妈整理遗物的时候发现，奶奶随身带着的手绢里面除了一些零用钱，全部都是爷爷抗美援朝时候的军功章。虽然两位老人都已经不在这个世上了，但是那是我们家永远的骄傲。</t>
  </si>
  <si>
    <t>月晕而风</t>
  </si>
  <si>
    <t>单挑联合国就是单挑联合国，7月7日，联合国安理会通过第84号决议，派遣联合国军支援韩国抵御朝鲜的进攻。联合国军包括美国、英国、加拿大、澳大利亚、新西兰、荷兰、法国、土耳其、泰国、菲律宾、希腊、比利时、哥伦比亚、埃塞俄比亚、南非、卢森堡。不管他们出了多少人，不服你别去凑热闹啊（那个开场就被秒的，别看，就是你，土耳其，别走啊）</t>
  </si>
  <si>
    <t>妖猫一刀</t>
  </si>
  <si>
    <t>如果一个国家连对青年人的国家形象宣传都不重视那才是要完蛋，兔子总算是跟上了，我给好评。</t>
  </si>
  <si>
    <t>西雾亞纪</t>
  </si>
  <si>
    <t>不知道为什么，现在好多孩子可能是日本动漫和一些国外对中国的负面新闻看多了，结果好媚外，还有小学生说长大后要到日本生活。我承认，我不喜欢中国国情、中国人的素质、中国的教育、中国的政策，中国好多好多的方面，但是我喜欢中华人民共和国的存在，毕竟我在这个国家长大，真想对过去在战场上奋战的英雄们道一声谢谢，谢谢你们让中国存留至今。一直都知道中国与发达国家相比落后许多，但是中国会越来越好，越来越强大，终有一天，中国会成为世界所瞩目的存在，这是我所坚信的。最后想说：“谢谢你，中国，我骄傲，我是中国人。</t>
  </si>
  <si>
    <t>羽鱼鱼鱼羽</t>
  </si>
  <si>
    <t>引战举报，一视同仁，大家多动动手，还评论区一片和谐ヽ(`Д´)ﾉ</t>
  </si>
  <si>
    <t>我不太明白有些人，为什么情话不说给中国听，反而要说给外国听，轮到中国的时候就是白眼嫌弃，好吧，他不仅仅只有你一个，他还有我们这些人，情话只说给中国听</t>
  </si>
  <si>
    <t>碧水沉烟</t>
  </si>
  <si>
    <t>看到最后真是忍不住哭了！想起我外公跟我讲他在朝鲜战场上经历的故事。当年少不更事，不懂背后的意义。如今，懂得了，老人却不在了。向所有最可爱的人致敬，没有他们，就没有我们今天和平安定的生活。山河犹在，国泰民安！</t>
  </si>
  <si>
    <t>阿妖不傲娇</t>
  </si>
  <si>
    <t>基友的爷爷去世前已经神智不清了 指着灯说要把鹰酱的飞机打下来。QAQ</t>
  </si>
  <si>
    <t>美弟唯一弟中弟</t>
  </si>
  <si>
    <t>美帝留学党表示将来一定学成回国...那些天天吵着要移民要出国的我只想说外面的世界可能并没有你想象的那么好，鹰酱的家里和你一样想法的人大有人在（￣▽￣），至少我周围不乏这种人。以种花家现在崛起之势，你要真出去了将来一定会后悔。老想着这不好那不好还不如为改善自己国家出一份力，活的反而更有价值。</t>
  </si>
  <si>
    <t>深藏ブルー</t>
  </si>
  <si>
    <t>我外公给我说起过他参加过抗美援朝，他给我描述他在渡过鸭绿江那个晚上的景象和心情，在战场上的时候他都没有打算再回中国。幸运的是我外公活下来了，但是他的很多战友都再也没有回来。我曾经问他为什么要去。他说当时就是想报效国家，即使没有功勋也没有军衔，除了家人没有谁知道他在那个战场上战斗，但是历史里有他和他战友的鲜血，留不留名也就不在乎了。我说这些，并不是秀什么优越感，只是看到这些照片的时候会相信那里有我外公的身影，有感而发罢了。现在哭的不能自已，我要找我外公聊天去了。</t>
  </si>
  <si>
    <t>神以上</t>
  </si>
  <si>
    <t>老共有N多缺点，但有一个明显的优点——他们不怕美国人。美国人在近现代史上吃的几次大亏都和老共有关。在老共没有工业，或者工业微不足道的年代，美国人都没能把老共怎么样。现在老共手里的中国的工业产值和贸易额已经超过美国了，老美拿老共就更没有什么办法了。中国必须由一个不怕美国人的政权领导才能安然地作为一个统一国家渡过中等收入陷阱。因为中国现在已经是第一大工业国和第一大贸易国，人均GDP只要接近中等收入线，GDP就会超过美国成为第一大经济体。在人类历史上的大部分时间，这三个第一大的国家的货币往往是最主要的贸易结算和储备货币。最早用白银，后来是英镑和美元。人民币离这个目标只差一倍的GDP而已。一旦RMB取代了USD的统治地位，就意味着后者将失去了印钞发债的能力。美国必然被迫进行财政规模收缩-&amp;gt;国防预算收缩-&amp;gt;战略收缩。美国一旦萎缩回去，短期内恐怕是很难恢复的。因为人类历史的大部分时间，都是中国占着那三个第一，所以老美肯定不甘心。现在老美唯一的机会就是把老共扳倒，扶植一个带路党政权上台。</t>
  </si>
  <si>
    <t>在中国做什么都不容易：洛天依原创曲《权御天下》被诬陷抄袭阳炎OP洛天依七灵石宣传片被诬陷为日本人制作《魁拔》系列被诬陷抄袭以及由他国制作《龙之谷：破晓奇兵》被诬陷大部分由美国人制作以及使用外援《十万个冷笑话》玩梗neta被诬陷抄袭《纳米核心》六角形标志被诬陷抄袭GC《纳米核心》曾出现制作组携款潜逃的谣言《植物大战僵尸》动画被诬陷由EA制作《大鱼海棠》走中国上世纪经典动画路线，却被诬陷抄袭宫崎骏《西游》（原悟空传）中的白龙马被诬陷抄袭千与千寻小白龙《围棋少年》被诬陷抄袭棋魂《功夫料理娘》被诬陷由台湾人制作《功夫料理娘》曾于2011年获得了日本TBS DigiCon6全球铜奖，但是制作组与代理机构和主办方多次联系无果，只拿到了一纸奖状，依然没有拿到承诺的13万日元的奖金，连当时赴日颁奖礼上也是不认识的人“替我们上台”领的。不完全，待补充(´･_･`)(´･_･`)</t>
  </si>
  <si>
    <t>流年花开</t>
  </si>
  <si>
    <t>我的爷爷也是志愿军的一员。听他说，过鸭绿江的时候，很冷很冷，发烧得了肺炎，所幸扛过来了。没到40岁就是一口假牙，因为牙齿都冻的不稳固了，只能全部拔掉，可是他并没有怨言。记得小时候，总是坐在他的腿上，学唱“雄纠纠气昂昂跨过鸭绿江。。。”爷爷是文官，少校营长退休后，常在军报发表豆腐块，怀念那段峥嵘岁月。去世前几年，他的哮喘和支气管炎越发地重，咳嗽声整夜不能停，我想大概是那场仗留下的吧，但我未曾在他脸上见过后悔之色，去医院前，他把我叫到床前，嘱咐我好好学习。。。当时还小，只是愣愣地听，总以为他会回来。。。爷爷走了，快十年了。今天，我坐在宿舍电脑前，擦着眼泪，回忆那千千万万的爷爷外公。愿所有老人家身体健康，平安幸福。</t>
  </si>
  <si>
    <t>神TM假面毕业</t>
  </si>
  <si>
    <t>说洗脑的，你看任何一部对片子都是洗脑，西方的，霓虹的，我们的。区别在于接受谁的洗脑，选择相信谁，支持谁。怎么选择呢？谁会给这个民族带来最大利益，谁会真正替这个民族考虑。智商正常的人都不会相信西方日方会真的为中华着想，而你又不能保证国内其他势力会比TG做得更好，TG同时也在进步，那你会选什么？所以说，挺TG从来不是情怀问题，是智商问题。</t>
  </si>
  <si>
    <t>死于话唠</t>
  </si>
  <si>
    <t>看了看评论区感觉泪目！对于那些认为国外好的人，中国一文不值的人！我表示加油！！！！我看看好你们！！也感谢你们为我国将社会更加文明做出贡献！为污染西方资本主义国家社会风气做出杰出贡献！！！所以加油吧！成为你们眼里的“人上人”，然后滚到国外去！</t>
  </si>
  <si>
    <t>枯叶之庭</t>
  </si>
  <si>
    <t>这动画还要出那么多集，一想到某些人还要哀嚎那么久就乐得不行，另外也得感谢你们忍受痛苦的进来增加点击量并且评论把这动画顶到首页的高尚举动233</t>
  </si>
  <si>
    <t>离火狰</t>
  </si>
  <si>
    <t>我舅爷是抗美援朝的老兵，他跟我们讲冒着枪弹往前冲，我说要我我估计就怂了，舅爷说不会的，因为大家都在冲(ಥ_ಥ)</t>
  </si>
  <si>
    <t>天不孤</t>
  </si>
  <si>
    <t>额，复制一段隔壁的言论，个人觉得还是很有道理的。朝鲜战争之前国际对于中国人的形象是什么？几乎就是延续清朝的形象，弱者。为什么现在说麦克阿瑟轻视解放军？这是典型的从后来的历史看当时的历史的看法，说穿了在当时国际上谁要重视解放军才是真的“疯了”！自己体会一下从1840年到1949年中国人在战争的表现吧！1840-1949对外战争表现出来的中国军队，那么国家会尊重这样的军队？解放军也只是被他们看做内战而已朝鲜战争作用1，改变了中国从1840年的软弱可欺的形象，树立的是一个铁血军队的形象。2，地缘政治上才是朝鲜战争，*决定不得不打朝鲜战争。从明朝以来，火器时代后蒙古人不再成为中国的威胁后。东北一直是中国的地缘政治的重点。1）日本万里朝鲜战争，就是准备通过从朝鲜入侵中国。2）满清崛起也在关外，也是从中朝边境打过来的。3）晚清的失败是从日本和清朝在朝鲜战争就开始了。日本从那时就准备入侵中国。综上，朝鲜半岛就是东北的前线，谁控制朝鲜半岛就能随时威胁东北。那么东北还怎么发展工业？天天在提心吊胆。其次，二战后苏联还在东北有地盘不愿意松口——原因也一样：他们眼里的中国军队1840-1949都一样。朝鲜战争必须打，不是为了朝鲜，而是为了中国自己的地缘安全，不然东北就不可能有和平建设的条件。太祖说：“打得一拳开，免得百拳来。”就是这个意思！朝鲜战争才是中国的立国之战！同样从地缘政治看，还有一个必须提就是印度1947独立中国1949独立但是印度忙于内乱不团结，虽然一直有侵吞西藏的打算，但是没有合力去做。而中国在1949解放后，1950立马进入西藏，从此，中国的有了西部的战略纵深，不然四川重庆就是战略前沿，中部就不得安宁。不得不说，太祖那一代人都是大战略，不是谋一时，而是为中国谋万世安宁。所以后来印度国内整顿差不多了，不甘心，才会有中印的边境冲突。可以这么说，太祖围绕边境打了一圈，才有中国现在的地缘政治，中国现在才能和平发展。不然，你去想想，东北天天提心吊胆不能建设，西北没有西藏，就会不得安宁，中国将变得很被动，受制于人！现在之所以能和平建设，就是因为太祖为中国挣到的地缘政治！</t>
  </si>
  <si>
    <t>葛·大·爷</t>
  </si>
  <si>
    <t>一到朝鲜战争····就会有人跳出来美国爸爸没输，中国才是输了，中国一点自知之明都没有···好吧一穷二白，白手起家，强行逼平有钱，有人，有地盘的也算输，那什么叫赢？确实朝鲜一役，损失极大，但有点不能否认，他打出了新中国的威名，为这个视频以及一直不更新的某条死蛇点个赞····</t>
  </si>
  <si>
    <t>和睦-物理</t>
  </si>
  <si>
    <t>兔子外交部黑话大全亲切友好的交谈——字面意思；坦率交谈——分歧很大，无法沟通；交换了意见——会谈各说各的，没有达成协议；充分交换了意见——双方无法达成协议，吵得厉害；增进了双方的了解——双方分歧很大；会谈是有益的——双方目标暂时相距甚远，能坐下来谈就很好；我们持保留态度——我们拒绝同意；尊重——不完全同意；赞赏——不尽同意；遗憾——不满；不愉快——激烈的冲突；表示极大的愤慨——现在我拿你没办法；严重关切——可能要干预；不能置之不理——即将干涉；保留做出进一步反应的权利——我们将报复；我们将重新考虑这一问题的立场——我们已经改变了原来的（友好）政策；拭目以待——最后警告；请于*月*日前予以答复——*月*日后我们两国可能处于非和平状态；由此引起的后果将由*负责——可能的话我国将诉诸武力（这也可能是虚张声势的俗语）；这是我们万万不能容忍的——战争在即；这是不友好的行动——这是敌视我们的行动；可能引起战争的行动；是可忍孰不可忍——不打算忍了，要动手了。悬崖勒马——想被XX么？勿谓言之不预也——准备棺材吧</t>
  </si>
  <si>
    <t>！ －－－－－－－－－只要中国陷入了动荡甚至分裂，老美就还有翻盘的机会。不过历史给老美留下的时间已经不多了，老美阴错阳差地错过了最近二十年的最后N次机会。89年后本来应该下手，结果90年伊拉克出事，老Bush政权按耐不住现代战争背景下的高科技炒期油的诱惑，放过了老共，先去打伊拉克。97年亚洲金融危机也打错了人，该打的没打着，不该打的全打着了。99年在欧洲对自己盟友的欧元下手，又放了老共一马。然后是2001年的911和后来的伊拉克战争等节外生枝的事情意外地耽误了时间。等2008年这个最后机会，不得不下手的时候，美国自己经济挂了。现在美国随时面临经济二次探底和财政shutdown -h now的风险，更难以下手了。巧妇也难为无米之炊啊，况且美国从来都不是巧妇，每次做饭用的米都比人家多。米比老共多得多的时候都没把老共整出个所以然来，现在米是负数了，更难了。而且目前世界经济就剩中国大陆这么一个火车头，把老共打掉了，大家就同归于尽了。只能说老美点太背，老共命太硬。大概天命如此吧。</t>
  </si>
  <si>
    <t>瑟图绘师香香三三</t>
  </si>
  <si>
    <t>我觉得用这种方式向来输出爱国价值观很赞，毕竟现在网络时代年轻人动不动就盲目追捧外国的价值观。被各种文化入侵的现象也屡见不鲜了。无论米国，还是日本，都很擅长用自己的各种影视剧，动漫，来让人接受和追捧他们的价值观，这一点是天朝现在最需要的。期待未来，所有的炎黄子孙都能自豪的对外输出我们自己的价值观，做个自豪的中国人(｀・ω・´)</t>
  </si>
  <si>
    <t>国卿Chin</t>
  </si>
  <si>
    <t>先辈们年轻的时候为了让我们这一辈活得比他们好，连命都可以不要。但是估计他们死也想不到，他们用命换来的，是一群把他们当笑话的人...我就笑笑：D</t>
  </si>
  <si>
    <t>灼之曜</t>
  </si>
  <si>
    <t>不管某些人怎么喷，我tm就是爱国了，就是被洗脑了，你他妈来打老子啊!老子就是穷成狗，也不后悔当中国人!</t>
  </si>
  <si>
    <t>首领の原子笔</t>
  </si>
  <si>
    <t>觉得那兔里不适合刷APH的只有我一个么(´･_･`)</t>
  </si>
  <si>
    <t>完全o他玛k</t>
  </si>
  <si>
    <t>我爷那时为了一口饭当了兵，紧接着就是抗美援朝。我爷13年去世了。身上三个弹孔。小时候问他这是怎么弄的。我爷说，狗咬的。</t>
  </si>
  <si>
    <t>蓬蓬的依依</t>
  </si>
  <si>
    <t>不知道为什么，现在好多孩子可能是日本动漫和一些国外对中国的负面新闻看多了，结果好媚外，还有小学生说长大后要到日本生活。我承认，我不喜欢中国国情、中国人的素质、中国的教育、中国的政策，中国好多好多的方面，但是我喜欢中华人民共和国的存在，毕竟我在这个国家长大，真想对过去在战场上奋战的英雄们道一声谢谢，谢谢你们让中国存留至今。一直都知道中国与发达国家相比落后许多，但是中国会越来越好，越来越强大，终有一天，中国会成为世界所瞩目的存在，这是我所坚信的。最后想说：“谢谢你，中国，我骄傲，我是中国人。”</t>
  </si>
  <si>
    <t>和野桑</t>
  </si>
  <si>
    <t>看哭。。。爷爷家兄弟五个，老三和老四就这么去了抗美援朝，再也没消息了。尸首都没有。。。。（/TДT)/爷爷年级最大，几年前就走了，只剩下老二和老小，过年还去看了的，身体棒着呢，希望他们长寿，健康(｀・ω・´)</t>
  </si>
  <si>
    <t>朝鲜战争的意义是：1950年周恩来警告美国，如果美军越过38度线，中国必出兵。美国人没听。1964年还是那个周恩来警告美国，如果美军越过17度线，中国必出兵。这回美国人就听进去了。中美之间如果没有当年朝鲜战争那样的直接的军事交流，也就不会有后来的中美关系和今天的世界格局。如果朝鲜战争这样和16国联军打成平手的战争都算“治国无方扰民有术”，那老蒋公的抗战应该算什么？象文夕大火和花园口事件这样的军事史上的人间奇迹，恐怕前无古人不好说，但肯定是后无来者。至少文夕大火至今，还没有这样敌人还在几百里地之外，就开始坚壁清野，还把自己的伤员、政府官员一起烧掉的。花园口扒黄河就更离谱了，为了消灭几千敌人，要淹死几十万老百姓，让上千万老百姓受灾。这要不叫“治国无方扰民有术”，恐怕天下就没人能当此名了。</t>
  </si>
  <si>
    <t>づ青鸟</t>
  </si>
  <si>
    <t>骂TG的，觉得他不好的，我只想说国歌第一句就在鼓动你造反，你却又不敢，你这样真的让我很为难啊╮(￣▽￣)╭</t>
  </si>
  <si>
    <t>瓶几丶</t>
  </si>
  <si>
    <t>虽然很多人没有回来，虽然很多人倒在了异国的土地上但是远征异国的将士们，没有一个给种花家丢脸的！！</t>
  </si>
  <si>
    <t>看到居然有人说帮助侵略者的战争还好意思宣传，我真是笑了也为烈士们感到悲伤，你们用生命捍卫的祖国，滋生了一堆带路的畜牲</t>
  </si>
  <si>
    <t>天蘇</t>
  </si>
  <si>
    <t>别说战争和你无关，那只是因为你没有一个经历战火满身旧伤的爷爷对你的耳濡目染，相信弹幕里很多说家里的长辈参加过抗美援朝是有着真实的感受的，向我的大爷爷致敬，向用鲜血保护我们的老战士们致敬！</t>
  </si>
  <si>
    <t>FST鬼幻</t>
  </si>
  <si>
    <t>志愿军，生穿军装，死盖国旗！我们永远不会忘了你们！（几十年前我们的解放军为了人民去打韩国人。几十年后的今天，我们的人民为了韩国欧巴打解放军。老爷子，你当年在朝鲜用的54冲还有吗，借我用用）</t>
  </si>
  <si>
    <t>笑幻灭破</t>
  </si>
  <si>
    <t>“亲们，等我，我会回来的！”——经中韩双方商定，3月20日，中韩将举行中国人民志愿军烈士遗骸交接仪式，韩方将向中方移交新一批68具遗骸。( p_q)</t>
  </si>
  <si>
    <t>一梦扶摇</t>
  </si>
  <si>
    <t>_(:з」∠)_能让中国越来越好的政府就是好的政府</t>
  </si>
  <si>
    <t>颜控汪</t>
  </si>
  <si>
    <t>一直混豆瓣，黑塔利亚，美国队长评分都很高，大部分言论也不会聚焦在:这个丑化了大毛，那个萌化了战争，总之一片好评，然后跑去一看那兔......双标真是太明显（手动拜拜）</t>
  </si>
  <si>
    <t>我太太列克星敦</t>
  </si>
  <si>
    <t>我上辈子肯定拯救了宇宙才降生在中国。</t>
  </si>
  <si>
    <t>祖国终将选择那些忠诚于祖国的人祖国终将记住那些奉献于祖国的人我爱中国，我爱党，我爱那些为了祖国的发展不辞辛劳的所有人！我爱中国啊！T_T别跟我说那些你爱国家国家不爱你的屁话</t>
  </si>
  <si>
    <t>美国拍摄的关于朝鲜战争的电影！（你可能一部都没看过）原帖http://bbs.tiexue.net/post_2291849_1.html谈到1950-1953年期间的朝鲜战争，国内不少人认为美国好莱坞没有拍摄这个战争的影片，其原因是美国没有打赢这场战争，所以不好意思宣扬。例如，在网上广为流传的一篇署名黎阳的题为“中国封锁美国20年——写在中国人民志愿军入朝参战50周年”的文章（2000年10月21日）写道：“二十世纪以来美国在亚洲打过三仗：对日战争，朝鲜战争，越南战争。对日战争中美国和中国是盟友，结果美国赢了。朝鲜战争和越南战争中美国和中国是对头，结果美国表面上一平一输，实际是都输了，而且输得一次比一次惨。好莱坞的电影对这三场战争的表现也很有意思：有关对日战争和越南战争的片子绵绵不绝，有关朝鲜战争的则几乎空白一片。[……]好莱坞的作品反映了一般美国人对这几场战争的心理状态：彻底赢了的自然要耀武扬威一番；彻底输了的也得找个替罪羊出出鸟气；但表面上不输不赢而实际上输了的就不知如何是好，只好按下不提。朝鲜战争被美国人称为“被遗忘的战争”(The Forgotten War)，绝对不堪回首。没有卖点的片子必赔本，好莱坞岂敢违背市场法则？”又如，在天涯网站《关天茶舍》一篇署名为我是湖南人的题为“港人看朝鲜战争“真相””的文章（2003-06-01）说，“从战后两国的反映也能看出来，中国人很拿朝鲜战争的结果当回事，反映这场战争的电影，小说多了；反观美国，没见过好莱坞出了关于朝鲜战争的大片吧？可以说这也是双方对这场战争如果的认可不反映。”美国好莱坞“有关朝鲜战争的则几乎空白一片”吗？本蟀同意，美国的确没有打赢朝鲜战争，而且对于美国许多人来说，朝鲜战争的确是一场被遗忘的战争。然而，美国好莱坞并没有因此回避或者而忘记朝鲜战争。事实上，美国好莱坞至少拍摄了十三部关于朝鲜战争的故事片。下面，根据本蟀的观看和研究资料，将这十三部影片按发行年月顺序介绍并评论如下（凡注明“本蟀译名”的影片表示没有正式中文译名）。</t>
  </si>
  <si>
    <t>三金道君</t>
  </si>
  <si>
    <t>我外公一个连回来了两个人，一个断了手，我外公没有了半边屁股。都是死人堆里爬出来的</t>
  </si>
  <si>
    <t>喜欢小奶平的马卡龙</t>
  </si>
  <si>
    <t>刷王耀和君临天下的好烦。。这是那兔又不是aph</t>
  </si>
  <si>
    <t>MarineLord</t>
  </si>
  <si>
    <t>中国军人用自己的顽强折断了美利坚之剑：     美海军陆战队的“王牌”：陆战一师是美国海军陆战队中历史最长、参战最多的一支“王牌”。二战中，它是美军太平洋战场历次登陆战的开路先锋，被誉为“美利坚之剑”。朝鲜战争中该师率先在仁川登陆。     出师便遭痛击.     1950年10月26日，屡战屡胜的陆战一师浩荡北进，推进至黄草岭时突遭志愿军顽强阻击。这把“美利坚之剑”与志愿军血战13个昼夜，伤亡2700余人，却未能北进一步。但厄运对陆战一师来说还只是刚刚开始！     长津湖成“地狱之旅”     一个月后，尚未从失败中清醒的陆战一师兵分两路，沿着长津湖两岸冒进。志愿军9兵团冒着零下30多摄氏度的严寒，神不知鬼不觉地机动到预定区域，突然于11月27日夜将陆战一师两万余人，分割包围在长津湖东、西、南3个孤立的点上。在嘹亮的冲锋号中，志愿军官兵从雪地里一跃而起，向毫无防备的陆战一师发起了勇猛的冲击。双方打得难解难分，伤亡异常惨重。鏖战至11月30日，陆战一师被迫下达撤退命令。12月1日，该师借助强大的空火力的掩护，分头突围南撤。志愿军抓住机会，对陆战一师进行层层阻截，延缓了陆战一师的撤退速度。12月6日，美军大难不死的各部官兵会合，随后又开始新的大溃逃。在冰雪覆盖的山间公路上，志愿军战士冒着猛烈的空中火力，向陆战一师发起一次次攻击。在一段被称为“地狱溪谷”的路段上，志愿军与敌军展开近战。道路上美军的尸骸随处可见，成了名副其实的“死亡之路”。难怪美国战史学家痛心疾首地形容，此次125公里的撤退对陆战队来说“简直是一次地狱之旅”。     12月15日，蓬头垢面的陆战一师官兵在费力挡住尾追的志愿军后乘船仓皇南逃，在圣诞节前夜上演了一出敦刻尔克式的大撤退，才避免了全军覆没。     损失前所未有     长津湖一战，陆战一师伤亡4418人，另有7313名非战斗减员，这在其师史上是从来没有的。战后多年，陆战一师的作战处长鲍泽上校还心有余悸地说：“我相信，长津湖的冰天雪地和中国军队不顾伤亡的狠命攻击是每一个陆战队员心中永远也挥之不去的噩梦。”</t>
  </si>
  <si>
    <t>Sapphiresea</t>
  </si>
  <si>
    <t>嗯，很暖心啊~每天看着一条条国内新闻下面无数的喷子，看着看着心就麻木了，也忘了自己爱不爱这个国家。这个国家有很多不好的地方，但是我们能在这里有一席之地，有自己安宁的生活，我很感激。只是，太多的被搬上台面的阴暗面蒙蔽了很多人的爱国心。现在我才发现，我不是讨厌中国，只是，恨铁不成钢。愿我的国家永远美好~幸福并感激着，反思并努力着！</t>
  </si>
  <si>
    <t>和而不同</t>
  </si>
  <si>
    <t>哎 每次看到都有人把前面那部分谁开打的顺序搞错了。。这里贴一个比较准确的时间表。。。1945年8月9日，在日本战败投降的前夕，美国提出以北纬38°线为界，美国和苏联分别占领朝鲜半岛南部和北部的提议，并得到了苏联的认可。1945年12月29日，美国军政厅公布了12月27日由美、英、苏三国外长会议签署的关于对朝鲜半岛进行托管和建立临时朝鲜半岛*政府的《莫斯科协定》。然后无论是南方的还是北方的朝鲜民众，都掀起了民族主义运动（包括“反托管”运动在内），主张成立全半岛统一的朝鲜人自己的政权。美苏两国出于冷战需要也同时对自己势力范围内的反对派进行了清理并扶持了亲自己的政权，苏联扶持的自然是金胖子，美国扶持的是李承晚。(脚盆鸡走了，北棒和南帮争夺高丽街)1947年7月左翼*派吕运亨被暗杀，该派作为一支政治力量便不复存在了。朝鲜半岛的*各派解放后一度联合重建，但在美国占领军和右翼势力打击下活动空间越来越小，1946年年5月8日，美占领当局以“精版社伪币事件”为借口，取消南朝鲜*等左翼政党合法性，1947年南朝鲜*主要领导人逃往北方。右翼*党领袖人物宋镇禹，因为他宣称配合政府军的托管行为于1945年12月被暗杀。金九的“临政派”虽然一度得到广泛支持，但他密谋夺取南韩警察的管制权，遭到了失败，于是美国政府把他作为民族主义分子，排除在外，后被极右翼警察安斗熙暗杀(北棒被吃着巧克力的南棒吊打)从1949年1月至1950年6月，朝韩在“三八线”附近共发生2000多起纠纷。这种武装冲突不断升级，终于于1950年6月25日大规模的冲突在“三八线”上爆发了。朝鲜的单方面宣战导致，中美都不知情，金胖子是事先就没和兔子提这事，而韩国是被金胖子不宣而战打了个措手不及，根本没有招架之力，三天之后，1950年6月27日汉城（首尔）就失守了。在撤退时，韩高层惊慌失措，将汉江大桥给炸了，让朝鲜俘虏了大批军队，更快瓦解了韩军抵御能力。(得到了大毛的暗许，北棒偷袭南棒大胜)1950年9月15日，麦克阿瑟带领美军第十军团成功登陆仁川，从朝鲜军队后方突袭，迅速夺回了仁川港和附近岛屿。1950年9月22日，撤退到釜山环形防御圈的联合国军乘势反击，1950年9月27日仁川登陆部队与釜山部队水原附近会合，一日之后重夺汉城。(南棒召唤父上鹰酱，把北棒突突了)</t>
  </si>
  <si>
    <t>三分春色</t>
  </si>
  <si>
    <t>为什么要喷人家刷愿我有生之年得见您君临天下呢。我也没觉得这句话多感人。但是我记得这是个什么同人的梗吧。别人刷刷也不碍事啊。还有说不该仇日的我就笑了。的确11区二次元世界很丰富，但是请不要把三次元跟二次元混淆了。当然我说这话肯定要被人喷。无所谓╮(╯_╰)╭</t>
  </si>
  <si>
    <t>陛下为何要谋反</t>
  </si>
  <si>
    <t>我叼，居然还有人觉得移民高大上。除非你想获得外企优惠政策，或者长期在国外工作，或者手头不干净要跑路，不然你移个屁啊移。我在国外好几年碰到的年轻华裔几乎都屌丝到爆，老年华人的都目光呆滞浑浑噩噩呆若木鸡只知道喝早茶。你在国内混不下去，就以为换到国外就能牛逼似的。菜鸡换到哪个服务器都是菜鸡不解释。</t>
  </si>
  <si>
    <t>皇家海军的农药</t>
  </si>
  <si>
    <t>朝鲜战争前：兔子：不就是美械师吗，我见过。鹰酱：不就是中国军队吗，我见过。朝鲜战争开始后：兔子&amp;鹰酱：秃子你算计我！</t>
  </si>
  <si>
    <t>Bili_8227053</t>
  </si>
  <si>
    <t>本朝立国至今已近七十载矣，遥想当年，太祖一介书生，领兵厮杀转战万里，八载抗倭于敌后，烽火燃遍半壁。乙酉以降，四载灭前朝八百万众而定鼎开国，中正公英雄一世，只落得孤舟泛于海上，坐困老死荒岛。新朝初立，征高丽，克复两京，力敌一十六国联军；逐天竺，鏖兵雪域，一战而令其举国丧胆；北狩珍宝，罗刹虽百万众不敢南下牧马；天威悬于九重，美帝片甲不渡六滨河；耄耋之年尤能剑吼西沙平沧海之啸；赫赫武功，威名远播于四海。太祖崩殂，前有彗星化雨骤降山海之北，地倾崩陷于帝京之东，后有越夷勾结罗刹遥以为恃，窥我南疆，睿宗新立，然非暗君可欺，雷霆骤起，摧城破国，勿谓言之不预者也！今南海恶浪狂涛，夷狄蚁聚，当奋六世之余烈，振长策而御宇内，美帝轻佻骄狂，每做妇人泼悍之态，然伊、利诸国殷鉴在前，当常戍能战之兵，永怀敢战之心，虽泰山崩于前而色不变，君不见波斯、北朝骁悍小国美帝尤无一鼓而战之胆，太祖曾言：徒纸老虎耳！放胆一战，汝可惧哉</t>
  </si>
  <si>
    <t>小蜘蛛的友善邻居</t>
  </si>
  <si>
    <t>去年清明节去了沈阳的抗美援朝烈士陵园  看这一片片的陵墓 觉得国家的和平和尊严真的是热血青年用生命建造的  当天中午只有我一个年轻人在  警卫叔叔看我一个女孩来烈士陵园特意陪着我在陵园里走了一圈  看到后边正在修建中的新墓地是为了迎接从韩国归来的烈士遗骸 觉得国家真的能重视起来让人觉得心暖   离开的时候看到 两个老爷爷一个老奶奶带着小孙女来参观  爱国和对为国牺牲人的纪念应该被传承下去</t>
  </si>
  <si>
    <t>琅疯籽</t>
  </si>
  <si>
    <t>Schopenhauer说过这样的话：要估定人的伟大，则精神上的大和体格上的大，那法则完全相反。后者距离愈远即愈小，前者却见得愈大。正因为近则愈小，而且愈看见缺点和创伤，所以他就和我们一样，不是神道，不是妖怪，不是异兽。他仍然是人，不过如此。但也惟其如此，所以他是伟大的人。战士战死了的时候，苍蝇们所首先发见的是他的缺点和伤痕，嘬着，营营地叫着，以为得意，以为比死了的战士更英雄。但是战士已经战死了，不再来挥去他们。于是乎苍蝇们即更其营营地叫，自以为倒是不朽的声音，因为它们的完全，远在战士之上。的确的，谁也没有发见过苍蝇们的缺点和创伤。然而，有缺点的战士终竟是战士，完美的苍蝇也终竟不过是苍蝇。去罢，苍蝇们！虽然生着翅子，还能营营，总不会超过战士的。你们这些虫豸们！---选自鲁迅的《战士和苍蝇》</t>
  </si>
  <si>
    <t>零亡琉璃</t>
  </si>
  <si>
    <t>(泣)太爷爷当年参加的抗美援朝 前年94岁去世了QAQ</t>
  </si>
  <si>
    <t>_归离_</t>
  </si>
  <si>
    <t>身既死矣，归葬山阳。山何巍巍，天何苍苍。山有木兮国有殇。魂兮归来，以瞻家邦。身既殁矣，归葬山阿。人生苦短，岁月蹉跎。生有命兮死无何。魂兮归来，以瞻山河。身既没矣，归葬山麓。天何高高，风何肃肃。执干戈兮灵旗矗。魂兮归来，永守亲族。身既死矣，归葬山阳。生即渺渺，死亦茫茫。何所乐兮何所伤。魂兮归来，莫恋他乡。身既殁矣，归葬水旁。风何萧萧，水何滔滔。天为庐兮地为床。魂兮归来，泪摧肝肠。身既灭矣，归葬四方。魂飞冥冥，魄散惶惶。遭天嫉兮道义当。魂兮归来，永志不忘！纪念68具在韩中国志愿军烈士遗骸将于3月20日装运回国有感（/TДT)/眼睛里进了兔子</t>
  </si>
  <si>
    <t>那年那兔那些事儿 第一季：第3话 寒冬中的冲锋号</t>
  </si>
  <si>
    <t>忘记在哪看到的这句话 深有感触 我们肆意挥霍的今天 是无数舍生忘死先烈做梦也不敢想的明天</t>
  </si>
  <si>
    <t>myzhq1</t>
  </si>
  <si>
    <t>《朝鲜战争回忆录》里有这样一段描述：这是一种铜制的乐器，能发出一种特别刺耳的声音。在战场上，它仿佛就是非洲的女巫，只要它一响起，中共的军队就像着了魔法一般，全部不要命的扑向我军，每当这时，我军总被打得如潮水般溃退。&amp;quot;一位美军士兵后来回忆说：&amp;quot;听到这号声，我感觉这分明是中国式的葬礼&amp;quot; （￣へ￣）</t>
  </si>
  <si>
    <t>丿M丶</t>
  </si>
  <si>
    <t>丰碑(虽然不是志愿军的故事，但我看到冻死的兔子莫名想到了这位军需长π_π)　　红军队伍在冰天雪地里艰难地前进。严寒把云中山冻成了一个大冰坨。狂风呼啸，大雪纷飞，似乎要吞掉这支装备很差的队伍。　 　　将军早把他的马让给了重伤员。他率领战士们向前挺进，在冰雪中为后续部队开辟一条通道。等待着他们的是恶劣的环境和残酷的战斗，可能吃不上饭，可能睡雪窝，可能一天要走一百几十里路，可能遭到敌人的突然袭击。这支队伍能不能经受住这样严峻的考验呢？将军思索着。 　　队伍忽然放慢了速度，前面有许多人围在一起，不知在干什么。 　　将军边走边喊：“不要停下来，快速前进！” 　　“前面有人冻死了。”警卫员跑回来告诉他。 　　将军愣了一下，什么话也没说，快步朝前走去。 　　“那我们就一块走吧。” 　　“不。你先走，我还要等我的同伴呢。” 　　一个冻僵的老战士，倚靠光秃秃的树干坐着。他一动不动，好似一尊塑像，身上落满了雪，无法辨认他的面目，但可以看出，他的神态十分镇定，十分安祥：右手的中指和食指间还夹着半截纸卷的旱烟，火已被雪打灭；左手微微向前伸着，好像在向战友借火。单薄破旧的衣服紧紧地贴在他的身上。 　　将军的脸色顿时严峻起来，嘴角边的肌肉抽动着。忽然他转过脸向身边的人吼道：“把军需处长给我叫来！为什么不给他发棉衣？” 　　呼啸的狂风淹没了将军的话音。没有人回答他，也没有人走开。他红着眼睛，像一头发怒的豹子，样子十分可怕。 　　“听见没有，警卫员？叫军需处长跑步过来！”将军两腮的肌肉抖动着。 　　这时候，有人小声告诉将军：“他就是军需处长……” 　　将军愣住了，久久地站在雪地里。他的眼睛湿润了。他深深地吸了一口气，缓缓地举起右手，举到齐眉处，向那位跟云中山化为一体的军需处长敬了一个军礼。 　　风更狂了，雪更大了。在雪很快地覆盖了军需处长的身体，他成了一座晶莹的丰碑。 　　将军什么话也没有说，大步走进漫天的风雪中。他听见无数沉重而坚定的脚步声。那声音似乎在告诉人们：如果胜利不属于这样的队伍，还会属于谁呢？</t>
  </si>
  <si>
    <t>紫川虚</t>
  </si>
  <si>
    <t>眼泪不能流，会冻住。口水不能流，会冻住。什么不会冻住？他们炙热的血液、强大的灵魂，和我们对他们的崇敬。然而看看当下某些人的言行，尤其是那些全然不顾先辈的付出，纯粹为了黑而黑的少部分人。你们被冻住的，是什么？</t>
  </si>
  <si>
    <t>那年，他们胸怀热血。那年，他们踏上征途。那年，他们舍生忘死。那年，他们青山埋骨。那年他们有最朴实的愿望——“等仗打完了，我就能和其他的亲们一起回家种地，争取家家种地，顿顿吃饱，最好能顿顿都吃上肉。”那年他们有最坚定的信仰——“如果我回不来了，请一定要记得我。记得那个为了一个大国梦奋斗过的我。生命不息，冲锋不止！”那年他们用鲜血谱写长歌。那年的红旗上是血染的风采。那年他们的牺牲换来了今日的光明。于是今天的我们幸福安定，国力渐强。无视白眼狼和寄生虫的唧唧歪歪，无论哪个时代他们都是最可爱的英雄。我们，幸福并感激着。亲，我们，想念你们。可我们再也等不回你们。我们只能面对着阳光微笑着前行，将泪水换成对你们的继承。人民英雄，永垂不朽！——————————————————————祖国终将选择那些忠诚于祖国的人，祖国终将铭记那些奉献于祖国的人。——————————————————————</t>
  </si>
  <si>
    <t>月满霜天</t>
  </si>
  <si>
    <t>你可以骂政府骂官员，但是骂军人，你要脸不要？评论区看到的话，点100个赞</t>
  </si>
  <si>
    <t>第六鞭</t>
  </si>
  <si>
    <t>有人说：“生在这个国家是我的无奈，但是我的孩子也生在这个国家，就是我的无能。”有人说：“我们生下来时国家是这样，是我们的无奈；我们的孩子生下来时国家还是这样，就是我们的无能..我覺得母親身體不好 我們應該去照顧和改善 而不是換一個母親 一個香港人的看法</t>
  </si>
  <si>
    <t>这里是薄荷，还是一点小道消息1.这里有很多的梗，比如说鹰酱吃半天午餐肉罐头。因为在复活节的时候美国甚至空运过来了很多火鸡···2.中国人吃啥？炒面，雪，空气，枪子儿3.其实好多志愿军都是非战斗减员，为啥？饿死的，病死的，冻死的4.还记得张桃芳老爷子么？不知道的话百度一下吧5.前二年张老爷子知道天堂里有敌人，抄起一把莫辛纳干就杀过去了(┳＿┳)... 6.有外国专家像是苏芬战争一样用小时计算中国的抵抗时间7.事实证明中国人的实力用常规的计算根本无法猜得透8.17国军队中的土耳其师，因为分不清朝鲜人韩国人中国人，歼灭溃退下来的韩国士兵的事情屡见不鲜9.原木在移动 详情百度10.有几个美国俘虏放回来以后长胖了···11.13个美军后勤兵负责一名美军士兵的后勤，而中国人要反过来12.但是咱们赢了</t>
  </si>
  <si>
    <t>希Unicorn</t>
  </si>
  <si>
    <t>那些弹幕里说死的人活该的，我就想问问，你们还有心吗？？良心都没了，你怎么不去死呢？？</t>
  </si>
  <si>
    <t>中国人民武装警察部队广西总队梧州市支队机动中队特勤1班班用机枪手向前辈们致敬，！以后的日子，祖国就由我来守护！</t>
  </si>
  <si>
    <t>i御十二</t>
  </si>
  <si>
    <t>奶奶跟我说，爷爷当年十七岁去的，参加了很多战争。  三十多岁才回来贵州和我奶奶结婚，身体里还有几颗没拿出来的子弹（PS：爷爷碉堡了！-3-）。奶奶和爷爷有八个子女，我爸爸是他们最小的儿子。不过爷爷在我爸爸才九个月的时候去世了。听我奶奶说，当时部队的很多解放军都来送花圈 （⊙v⊙）奶奶每次说到爷爷，都会这样说：“你爷爷是个英雄，是个大英雄。”她眼神都是一种敬佩和好满好满的爱意！  顺便说下我奶奶87了。而且我爷爷就是南方兔中的一个！！我为我爷爷感到骄傲！更爱我奶奶，她一个人拉扯八个孩子长大，一生等了我爷爷二十多年，相伴二十多年。最后守候我爷爷一世。这才是真正的一生一世。</t>
  </si>
  <si>
    <t>GreatPC</t>
  </si>
  <si>
    <t>我接着问：“你们经历了这么多危险，吃了这么多辛苦，你们对祖国，对朝鲜有什么要求吗？”他想了一下，才回答我：“我们什么也不要。可是说心里话，我这话可不定恰当呀。我们是想要这么大的一个东西，”他笑着，用手指比个铜子儿大小，怕我不明白，又说：“一块‘朝鲜解放纪念章’，我们愿意戴在胸脯上，回到咱们的祖国去。”&amp;quot;可是我在那里蹲防空洞，祖国的人民就可以不蹲防空洞呀。他们就可以在马路上不慌不忙地走呀。他们想骑车子也行，想走路也行，边遛跶，边说话也行。那是多么幸福的呢！”</t>
  </si>
  <si>
    <t>岩塔法</t>
  </si>
  <si>
    <t>建议管理员永封sahjiande，减少管理工作量同意的点赞</t>
  </si>
  <si>
    <t>唐酥公子</t>
  </si>
  <si>
    <t>弹幕里有些人真是一丝一毫的良心都没了，没有志愿军，现在你能不能安逸地坐在电脑前喷粪还是未知数呢。数典忘祖，不知感恩，背弃国家，这样的连被称为“人”都没资格，你们怎么不去死啊？！中国人民志愿军！向那些牺牲的先烈们致敬！</t>
  </si>
  <si>
    <t>修道的老僧</t>
  </si>
  <si>
    <t>有些“人”认为舰娘不是军国主义动漫，竟然认为兔漫是军国主义，它门果然还是快点去它们粑粑家吧，憋来恶心我们了</t>
  </si>
  <si>
    <t>枫西</t>
  </si>
  <si>
    <t>1大洋的悲歌：在大洋上打败美利坚合众国的航母海空编队 难度--地狱级　　   奖励：核武库、十年霸权、五常席位X1　　2北半球的孤单：攻占莫斯科 难度--地狱级　　奖励：核武库、天然气石油资源、最广袤的国土、五常席位X1　　***  3万里长城永不倒：消灭中国人名解放军陆军并解除其核武力 难度--地狱级　　奖励：核武库、最完善的工业体系、五常席位X1　　***  4日不落的余晖：占领英国本土  难度--专家级　　奖励：五常席位X1、核武库　　***  5拿破仑的呐喊：占领法国全境并消化  难度--地狱级 　　奖励：五常席位X1、核武库　　***  6联合国军的冲锋:在随机组合的联合国军（包含有联合国五常之三）的攻势下坚持三年不战败 难度--炼狱级　　奖励：国际话语权X1000%、地区霸权X500%、常任理事国席位X1　　***  7战五常:是时候消灭邪恶的安理会重建世界秩序了！  难度---末日级　　奖励：世界霸权一个世纪、重置世界秩序　　（想要入常解锁任意并通关就可以了，不用全部，真的）当年我朝入常的时候只有6个任务（任务3还没开放），我朝完成了任务6</t>
  </si>
  <si>
    <t>羽扇</t>
  </si>
  <si>
    <t>侮辱诬陷烈士的都去死，马上就清明节了给自己积点德</t>
  </si>
  <si>
    <t>专黑上海</t>
  </si>
  <si>
    <t>“我在这里郑重地宣誓：完全放弃我对以前所属任何外国亲王、君主、国家或主权之公民资格及忠诚，我将支持及护卫美利坚合众国宪法和法律，对抗国内和国外所有的敌人。我将真诚的效忠美国。当法律要求时，我愿为保卫美国拿起武器，当法律要求时，我会为美国做非战斗性之军事服务，当法律要求时，我会在政府官员挥下为国家做重要工作，我在此自由宣誓，绝无任何心智障碍、借口或保留，请上帝帮我。”刚才有人问国籍是否就代表国人的心？上面那段话便是加入美利坚国籍的宣誓，我不会说你加入其他国家就是不爱国，那样太偏激了，但至少当你站在美国的国旗下说出这种话的时候，你就不要怪别人会误会！</t>
  </si>
  <si>
    <t>金囧恩</t>
  </si>
  <si>
    <t>确实，当时缺粮缺武器，很多时候他们都自发到敌军阵地去搞（抢）破（罐）坏（头），于是我外公成了新中国第一批吃到午餐肉和可乐的人，但美军还往罐头下毒（泻药），连毒气都TM是红烧牛肉味的（闻了就拉稀，丧失战斗力），但还是撼动不了这群吃货们的心，直到有一次美军用坦克来对付他们这群来偷罐头的，那次我外公差点被炮弹爆头，头皮被烧掉一块，那块至今没长出头发（我们仍未知道那天所烧掉的头发的名字233），直到最后战争结束，庆功宴上可以大吃一顿，结果隔壁团有位吃了103个饺子，活活撑死了（后来转世成了码王?和饺子有仇？）现在我外公对饺子还有心理阴影，总是不让我多吃。。。。(°∀°)ﾉ</t>
  </si>
  <si>
    <t>阿左vera</t>
  </si>
  <si>
    <t>我见到一个战士，在防空洞里吃一口炒面，就一口雪。我问他：“你不觉得苦吗？”他把正送往嘴里的一勺雪收回来，笑了笑，说：“怎么能不觉得！咱们***军队又不是个怪物！不过我们的光荣也就在这里。”他把小勺儿干脆放下，兴奋地说：“拿吃雪来说吧。我在这里吃雪，正是为了我们祖国的人民不吃雪。他们可以坐在挺豁亮的屋子里，泡上一壶茶，守住个小火炉子，想吃点什么，就做点什么。”他又指了指狭小潮湿的防空洞说：“你再比如蹲防空洞吧。多憋闷的慌哩。眼看着外面好好的太阳，光光的马路不能走！可是我在那里蹲防空洞，祖国的人民就可以不蹲防空洞呀。他们就可以在马路上不慌不忙地走呀。他们想骑车子也行，想走路也行，边溜跶边说话也行。那是多么幸福的呢！所以，”他又把雪放到嘴里，像总结似地说：“我在这里流点血不算什么，吃点苦又算什么哩！”我又问：“你想不想祖国呀？”他笑起来：“谁不想哩，说不想那是假话。可是我不愿意回去。如果回去，祖国的老百姓问：‘我们托付给你们的任务完成得怎么样啦？’我怎么答对呢？我说‘朝鲜半边红，半边黑，这算什么话呢？’”我接着问：“你们经历了这么多危险，吃了这么多辛苦，你们对祖国，对朝鲜有什么要求吗？”他想了一下，才回答我：“我们什么也不要。可是说心里话，我这话可不定恰当呀。我们是想要这么大的一个东西，”他笑着，用手指比个铜子儿大小，怕我不明白，又说：“一块‘朝鲜解放纪念章’，我们愿意戴在胸脯上，回到咱们的祖国去。”——《谁是最可爱的人》</t>
  </si>
  <si>
    <t>这段话写给那些说不该打，都是没必要的牺牲的人！为何要打？原因便是巩固东北，防止被侵犯，现在有些观点认为觉得太多虑了，美国根本不打算打中国。这种观点无疑是自欺欺人的！第一：当初美国就已经炸到自己家门口已炸到丹东，第二：日本当初便也是从东北长驱直入的。而且东北在那时本就是我国的基础工业基地，一旦被打掉对国家实行工业化的进程是不可估量的损失！再来说觊觎东北还有一个国家，便是苏联，苏联当初便是站着中间位置，给朝鲜和中国提供一些援助，并不准备出手。为什么？很简单，中国和朝鲜打赢了他有面子，中国和朝鲜打输了他也能趁机派兵插手东北，最后占为己有。东北号称世界三大黑土地之一对于老毛子那样轻重工业失调的国家来说无疑是最为诱惑的！这样一来不论输不输他都有好处，何乐而不为呢？但是却没想到中国却打赢了，赢得如此的精彩！这场战争让中国人是东亚病夫的牌子破碎了，让世界重新认识中国！</t>
  </si>
  <si>
    <t>我看耍大牌</t>
  </si>
  <si>
    <t>朝鲜战争——立国之战，当年美苏喝杯茶就能让外蒙古独立。朝鲜战争，让美苏不再觊觎我们的土地。</t>
  </si>
  <si>
    <t>地球一日游</t>
  </si>
  <si>
    <t>首先普及一下外交部黑话大全亲切友好的交谈——字面意思；坦率交谈——分歧很大，无法沟通；交换了意见——会谈各说各的，没有达成协议；充分交换了意见——双方无法达成协议，吵得厉害；增进了双方的了解——双方分歧很大；会谈是有益的——双方目标暂时相距甚远，能坐下来谈就很好；我们持保留态度——我们拒绝同意；尊重——不完全同意；赞赏——不尽同意；遗憾——不满；不愉快——激烈的冲突；表示极大的愤慨——现在我拿你没办法；严重关切——可能要干预；不能置之不理——即将干涉；保留做出进一步反应的权利——我们将报复；我们将重新考虑这一问题的立场——我们已经改变了原来的（友好）政策；拭目以待——最后警告；请于*月*日前予以答复——*月*日后我们两国可能处于非和平状态；由此引起的后果将由*负责——可能的话我国将诉诸武力（这也可能是虚张声势的俗语）；这是我们万万不能容忍的——战争在即；这是不友好的行动——这是敌视我们的行动；可能引起战争的行动；是可忍孰不可忍——不打算忍了，要动手了。悬崖勒马——想被XX么？勿谓言之不预也——准备棺材吧。[ 转自铁血社区 http://bbs.tiexue.net/post_5030685_1.html/ ]</t>
  </si>
  <si>
    <t>徐芝麻</t>
  </si>
  <si>
    <t>看那些在评论和弹幕里各种骂各种不屑的人，我也是醉了，先不说别的，就说长津湖战役，你们懂零下40度什么感受吗，更何况还没有棉袄，就搁现在让你去东三省那边冬天不穿棉袄在雪地里趴着，你能趴住？做人别太不知道感恩了，现在这种生活都是先烈们用命换的好吗，你要是看不起，都不用你打仗，你就不穿棉袄在雪地里趴一晚上，看你还说不说的出来这种话！</t>
  </si>
  <si>
    <t>战火中的胖子</t>
  </si>
  <si>
    <t>我爷爷在抗美援朝的时候是侦查连连长，打上甘岭的时候被炸弹炸飞，被朝鲜人发现还有一口气，抬回村子然后活了下来。不然就没有我了……</t>
  </si>
  <si>
    <t>刷蛋炒饭的逗B有空还是多看点书，一开始志愿军入朝根本没带食用油，军粮都是炒豆炒面和地瓜，蛋炒饭从何而来？再说身为出生入死的军人，连蛋炒饭都成了享受不到的奢侈，照样吊打美国兵，这才是重点吧？</t>
  </si>
  <si>
    <t>嗜睡喵w</t>
  </si>
  <si>
    <t>想起了之前看的一句话，中国的护照不能去哪里免签旅游但是能在危难之际把你从全球各地接回来！我是中国人我骄傲自豪感谢并感激着，纵使现在她也许并不是那么的美好，但是我相信她会越来越好，我为我是中国人而骄傲，此生无悔为炎黄，来生还做中国人！</t>
  </si>
  <si>
    <t>当年为了打韩国人我们的志愿军宁可送死。现在呢？看看韩粉，为了棒子自残，为了棒子打我们的人民军队，黑周总理，造谣我们的人民军队“只会压迫人民”！老爷子啊，我好想接过你们的54冲，坐上T-34撵到首尔去！</t>
  </si>
  <si>
    <t>圈圈不是圆</t>
  </si>
  <si>
    <t>刷蛋炒饭的你们先问问自己打仗的时候敢不敢送儿子上前线，不敢就别tm逼逼</t>
  </si>
  <si>
    <t>怪叔叔の初九</t>
  </si>
  <si>
    <t>唔嗯。【敬礼咳咳。然后说说，片尾某些人的话“难道只有战时才会出英雄？看看现在当官的经商的唉”别这么说，孩子。他们可能会贪污会腐败会黑心会用烂材料。但是可能就是这些人，真的开战了可能会直接变卖家财然后光膀子上战场。有的天天欺负小商小贩为虎作伥的人员们也会在该拼命的时候搭上条老命进去。就像有些评论家到真正开战的时候会躲在大后方。趋利避害是人之天性，对利看的越清楚，做出的事情就越伟大。那些为我们牺牲的前辈们看到的并不是黑暗，而是他们身后才有的光明。他们不倒下，我们就到不了。所以他们倒下了。所以啊，别感慨为什么没英雄。因为你不是英雄。</t>
  </si>
  <si>
    <t>我是乳齿帅气</t>
  </si>
  <si>
    <t>这部动画有人认为让人了解了那段艰苦的历史，有人认为这是在宣传共产党，当然也有人认为是中国人在自吹自擂。我曾经见过一条关于那兔漫画的评论，上面的内容是：&amp;quot;作者你画的这些真的发生过吗？是真事吗？&amp;quot;没有什么比遗忘历史否定历史更可怕的了</t>
  </si>
  <si>
    <t>黎。</t>
  </si>
  <si>
    <t>说一句诡刺里大概的话，中国刚从闭关锁国中挣脱出来，科技与其他大国相比简直是一个天一个地。但是就是在这么个悬殊的科技差距，每次打仗都被敌人占领空权的情况下，抗日战争，抗美援朝，中国硬是用人填命打成功了。牺牲了无数战士，但能看出中国军人的精神有多么强大</t>
  </si>
  <si>
    <t>把所有公知的话总结一下(&amp;quot;▔□▔)/我没钱没权而且有人活得比我好，怎么想都是不民主的错！！！</t>
  </si>
  <si>
    <t>有个笑话，估计是假的，但是挺有意思一个美国BOY 在网上找到了冲锋号的音频，觉得挺个性 就当了自己手机的铃声然后这货去看自己的爷爷，一个老军鹰，俩人聊着聊着，这雏鹰的手机响了嘟嘟噜！嘟嘟嘟嘟嘟噜！嘟嘟嘟嘟嘟噜！嘟嘟嘟！他爷爷用不符合他80岁高龄的速度，蹦下***，匍匐，翻滚，找掩护一气呵成“爷爷！爷爷！您怎么了！”“你···你怎么把地狱的号角弄来了！”</t>
  </si>
  <si>
    <t>一杯新的米露</t>
  </si>
  <si>
    <t>这一集太催泪了，看三次哭了三次作为一个曾经去过东北旅行，也是会说“雷好”的南方人表示：零下20多度的户外雪地里，穿着全副专业户外御寒装备，全身只露着2只眼睛，一样会被冻得眼泪鼻涕一起下来！零下20多度在室外站个15分钟都要被冻得浑身僵硬发抖，更何况在零下40多度、缺冬衣缺高能量食物的状态在雪地趴4个小时！这绝对不是一般人能做到的，那是多大的信仰和多大的毅力啊“不要哭，眼泪会冻住的”看完这集很想骂一句，那些不爱国的不珍惜当前生活的中国兔，你们真是良心被狗咬了，以后我看一个抽一个</t>
  </si>
  <si>
    <t>黑岩♀舒</t>
  </si>
  <si>
    <t>一、根据联合国的统计，朝鲜战争中双方的人员损失数字如下:中国:伤亡3 6 6 1 0 0.北朝鲜：伤亡2 6 0 0 0 0. 合计： 6 2 6 1 0 0 美国: 伤亡1 7 2 8 4 7除美国外的其他联合国军伤亡为1 7 2 0 0。 韩国: 伤亡1312836。 合计：美、韩、以及联合国军伤亡：1 5 0 2 8 3 6。 上述数字为联合国通过美联社，在1956年公布的数字；为国际社*一致公认。显示在朝鲜战争中，联合国军伤亡150余万人。 这比中国官方公布的歼灭对手109万数字，整整多出41万!二、美国华盛顿市中心朝鲜战争纪念碑(KOREA MEMORIAL)上，显示的伤亡失踪被俘数字总计：  阵亡美军54246名， 联合国军628833名；合计：683079名； 失踪美军8177名， 联合国军470267名；合计：478444名； 被俘美军7140名， 联合国军92970名；合计：100110名； 受伤美军103204名，联合国军1064453名。合计：1167657名； 合计： 美军 1 7 2 8 4 7 、联合国军 2 2 5 6 5 2 3 、总计：2 4 2 9 3 7 0。 美国的朝鲜战争纪念碑上显示，朝鲜战争中，联合国军总伤亡高达 2 4 2 万！ 这比中国官方公布的歼灭对手109万数字，更是大大的多出1 3 3 万！ 三、1953年10月25日，美联社发布的联合国军伤亡数为1 4 7 万余人； 四、1976年韩国国防部编写的《韩国战争史》和日本《军事史杂志》公布的联合国军伤亡数为116万余人； 五、1988年出版的《中国人民志愿军抗美援朝战史》统计数字为，中朝军队共歼敌109万余人（含朝鲜人民军独立作战歼敌13.6万余人），其中美军39万余人，韩军66万余人，其他仆从军2万余人。 　　 　　根据以上5组数据，无论根据美国、英国、日本、韩国和中国的统计数字，联合国军方面都损失超过了1 0 0 多万。以美国华盛顿市中心朝鲜战争纪念碑(KOREA MEMORIAL)上，所统计的伤亡数字最大，高达2 4 2 万！</t>
  </si>
  <si>
    <t>突然觉得我们中国真是真心不容易，国力要和美国比，福利要和北欧比，环境要和加拿大比，机械要和德国日本比，华为中兴要和苹果三星比，联想要和ibm比，长城奇瑞要和通用丰田比，龙芯要和intel比，c919要和波音空客比...一个国家的制造vs整个世界全部高端...可能有人要说我愤青了，但是我不知道有哪个国家建国60多年靠自己的努力达到中国目前的高度的。。。。想想中国50年前是什么样子，不说50年前，20年前大陆是什么样子！这个你们小时候都有印象吧！而国外又是什么样子！…作为中国人我骄傲。</t>
  </si>
  <si>
    <t>一尾守鹤</t>
  </si>
  <si>
    <t>我不懂为什么有人就是不拿东北当回事……东北在清朝还是一个流放之地，可以说开发时间非常短，主要原因就是太冷。冷到什么程度呢，就拿今天讲吧，昨晚下了雪，今早路上还结着冰。现在已经4月份了，这个时候江淮流域都对短袖跃跃欲试了，东北还在纠结穿不穿毛衣呢。但是这也预示着冬歇期长，农作物生长周期长。水稻种4个月成熟和6个月成熟不仅口感不一样，产量也不一样。都知道东北大米好吃，东北的大米产量也非常大，能养活多少人我不清楚，但是至少中国粮食减产从来没有东北的事。</t>
  </si>
  <si>
    <t>田野清华</t>
  </si>
  <si>
    <t>1.曾经有教育家做了一个实验，给中国孩子和美国孩子一杯水，让他们不用火就让水沸腾起来。中国小孩拿水在太阳下晒了一天，没有如愿。而聪明的美国孩子拿来四杯25度的水混合到一起，轻松地把水温升到了沸腾的100度。僵化的思维，落后的体制永远无法培养有创新意识的大科学家。2.曾经有教育家做了一个实验，给中国孩子和美国孩子一杯水，让他们不用火就让水沸腾起来。中国小孩拿来四杯25度的水混合到一起，轻松地把水温升到了沸腾的100度。而朴实的美国孩子拿着水在太阳下晒着，静静等待，最终水也升到了100度。虽然美国孩子输了，但是虽败犹荣，因为美国教育下的孩子诚实而有品质，从来不会耍小聪明。这样的孩子，以后才能成为正直的人。3.曾经有教育家做了一个实验，给一群中国孩子和一群美国孩子一人一杯水，让他们不用火就让水沸腾起来。中国孩子都把水放在太阳底下晒了一天也没到100度，而聪明的美国孩子们在一起经过商讨以后，把水混在了一块，刚好四杯25度的水混合成了100度。僵化的思维，落后的体制永远无法培养有创新意识的大科学家，也永远无法培养出有合作意识、互助精神的青年。4.曾经有教育家做了一个实验，给一群中国孩子和一群美国孩子一人一杯水，让他们不用火就让水沸腾起来。中国孩子在一起经过商讨以后，把水混在了一块，刚好四杯25度的水混合成了100度。而美国孩子都把水放在太阳底下晒了一天，终于把水温升到了100度。中国的孩子永远学不会自己解决问题，而总是想依赖群体的力量，而美国孩子能够独立自主，自力更生，这样的民族才有希望。5.曾经有教育家做了一个实验，给中国孩子和美国孩子一杯水，让他们不用火就让水沸腾起来。美国孩子想想，觉得不可能，于是放弃了。中国孩子却在太阳下把水晒了一整天，非要把水温升到100度不可，不然就不回家吃饭。最终还是失败了。美国孩子从小就懂得知足与放弃，而中国的孩子在填鸭教育的影响下，依旧愚蠢地执着坚持不可能的事情。这样永远也培养不出大科学家。6.曾经有教育家做了一个实验，给中国孩子和美国孩子一杯水，让他们不用火就让水沸腾起来。中国孩子直接认输了。而美国孩子偷来他爸爸的步枪把教育家毙了，从此再也没有被教育家研究的烦恼了。从小培养反抗强权的意识，比任何教育都重要。</t>
  </si>
  <si>
    <t>银河星辰谢顿在上</t>
  </si>
  <si>
    <t>不就一个国产的动画嘛，放到B站上，搞得有些人跟死了爹妈一样，一会儿B站药丸，一会儿B站被入侵。我就不明白，B站上那么多贵倭的军国主义动画，也没见有人在下面跟死了爹妈一样说B站药丸，B站贵倭的皇民还是省省吧</t>
  </si>
  <si>
    <t>弗洛狄</t>
  </si>
  <si>
    <t>说下刚开始兔子去见北棒为何是一个人吧。当年太祖决定派兵支援北棒，然后要点将，原本是想让东北野战军的林某人去的，可惜那家伙装病不去。于是只好去找彭总，当时彭总也有顾虑因为他的部队在南边不好调动（这也是为何那么多兔子被冻死）那是准备拿回湾湾的兵，所以彭总不怎么想去。然后太祖兔押宝让自己的太子跟随，彭总这才勉为其难决定挂帅出征。接着就是要提前侦查了，彭总当天夜里就带了几个自己的护卫兵就开着吉普过去北棒找金将军了。于是就出现了片子见面金将军问部队带来了多少之后那么失落。接着侦查完毕又连夜赶回来，当时鹰酱已经封锁了边境，就跑就这么让彭总过去又回来，事后当时值班的那几个被上军事法庭了→_→</t>
  </si>
  <si>
    <t>代号眼镜蛇</t>
  </si>
  <si>
    <t>关于午餐肉罐头的科普SPAM午餐肉午餐肉产于20世纪30年代鹰酱经济大萧条时期，当时的民众急需一种廉价的肉食替代品。于是这种仅售40美分，由猪肉。淀粉、盐制成的午餐肉横空出世，着实让不少穷人动心。可真正让SPAM午餐肉红遍全球的还是二%战的爆发。当时鹰军餐桌上常见的多事坚硬难嚼的咸牛肉，这些咸牛肉硬的像红木一样，有些水兵甚至将它刻成军舰的样子，图上油漆，挂在船头上以示抗议。而罐头装的午餐肉，正好解决了这个问题。而且它提供的热量对保持士兵的体力至关重要。可吃惯了汉堡。冰激凌的鹰酱大兵却对它恶评如潮。因为鹰军的厨子们只做午餐肉给他们吃，都快吧他们吃吐了，因为午餐肉实在太便宜了。于是鹰酱大兵们给午餐肉起了许多外号，比如：下水肉、疑似肉甚至还有“灵肉”~但跟鹰军的抱怨不同，其他同萌国萌友们却对它赞不绝口。在饱受轰炸之苦的伦敦，午餐肉抹沙拉成了圣诞节最丰盛的大餐。在毛熊冰天雪地的前线，午餐肉炖土豆成了毛熊军展示们的最爱。河路小夫（额……）夸奖道：“如果没有午餐肉，真不知道用什么来养活我们的毛熊军将士们。”——转自漫画《二战那些事》作者：那个黄同学PS：在当时被鹰军嫌弃的午餐肉罐头可是志愿军眼中的救命粮，缴获到的一个罐头都是很多人一小口分着吃的。PS2：求顶到热评   先谢谢亲们了</t>
  </si>
  <si>
    <t>我永远不会爱上日本 A V 女 优正如我不会爱上舰娘，我只是欣赏它们的身体和美化后的形象，但我知道那皮囊下的肮脏，我永远不会讨厌自己的妻子如同兔漫，虽然她没有足够的经费换上华美的衣裳，但我知道她的心灵，美妙超过一切女孩</t>
  </si>
  <si>
    <t>叶修太太</t>
  </si>
  <si>
    <t>我大约是个愤青，眼里会有很多这个国家的不好。但是我爱她。我爱我中华。换个国家我看都不看一眼，凭毛去关注她哪儿不好。我大天朝迟早有一天会以一个让所有华夏子孙都骄傲的模样，屹立在世界这座大山的巅峰。心情有些激动，如有语病请谅解。最后一句，希望同样爱这个国家的人，不要成天只晓得在电脑桌前捶胸顿足大发感慨，我们的未来不在屏幕前，国家的未来也不在这儿，用实际行动做出改变吧！</t>
  </si>
  <si>
    <t>美国电影美国队长播出后，公知：哇，好厉害！好威武！美国队长赛高日本播出舰娘之后，日杂：卡哇伊！舰娘（输入法打不了日语）俺嫁！中国播出那兔之后，公知and日杂and不知道什么人：又洗脑，幼稚，哪里好看了！于是，我被你们惊吓的不要不要的</t>
  </si>
  <si>
    <t>种花家的一只废猫</t>
  </si>
  <si>
    <t>我希望有些APH粉注意一下，你现在看是那兔，不是APH，在这部动漫里刷别的动漫，是非常没有素质的事！别说什么言论自由，别人在APH里刷那兔你开心？起码的尊重都做不到，你还能指望自己得到别人的尊重吗？我不理解有的人是因为王耀而喜欢中国，还是因为中国才喜欢王耀。当然我自己本人是后者，但我也非常清楚王耀是中国，但中国不是王耀。所以属于前者的人你们天天刷有生之年，但你们自己本身对中国有多少了解呢？就算你是后者，那在别的动漫里乱刷很有成就感吗？知不知道什么叫一粉顶十黑？在大家看的正感动的时候一个家伙跑出来刷有生之年，刷什么王家人，刷什么眉毛阿尔，这并不能表达你对种花家有多热爱，反而只会让人觉得很煞风景！很倒胃口！！！请尊重这部动漫！这是我们自己的动漫，你可以联想到APH，但请不要刷，因为没有人想看，想刷就在APH的动漫里刷，不要在那兔里找存在感，谢谢这是我的想法，每回看那兔时看着刷APH的都很烦，哪怕我自己是APH粉，我希望有的人能听的进去╮(￣▽￣)╭听不进去我也没办法，只能以后看到就举报了，我记得弹幕礼仪是有说明过的，嗯。</t>
  </si>
  <si>
    <t>波酱King</t>
  </si>
  <si>
    <t>刷美国人伤亡人数的，负责任地告诉你，美国官方也会造假，今天的官方公布伤亡是二十五万（勉强可信），二十年前他们的书上写的是死五千伤六万（据美国官方当年公布资料），天知道二十年后的数字是什么，因为联军伤亡过大（过百万），美国官方无法隐瞒所以把大部分伤亡算到了南棒子军头上，所以你认为西方的观点就一定客观公正？你看到的只不过是西方所想给你看到的而已</t>
  </si>
  <si>
    <t>多大事啊</t>
  </si>
  <si>
    <t>楼下的用户【sahjiande】有涉嫌散布谣言的行为，你的留言若被转发500次以上，那就只好祝你愉快了。大伙别跟它理论，它想出名就成全它，记住，爱国无需理由，这种没有国家荣誉感的家伙在国外人家也不会看得起它，连祖国都能背叛的人，谁都会背叛的，还不是被利用完就杀的下场，所以，我们帮它解脱，给它截个图，注明出处转个几遍帖，不要多，就几遍，让它吃官司。</t>
  </si>
  <si>
    <t>吉安娜-普罗德摩尔</t>
  </si>
  <si>
    <t>要估定人的伟大，则精神上的大和体格上的大，那法则完全相反。后者距离愈远即愈小，前者却见得愈大。正因为近则愈小，而且愈看见缺点和创伤，所以他就和我们一样，不是神道，不是妖怪，不是异兽。他仍然是人，不过如此。但也惟其如此，所以他是伟大的人。战士战死了的时候，苍蝇们所首先发见的是他的缺点和伤痕，嘬着，营营地叫着，以为得意，以为比死了的战士更英雄。但是战士已经战死了，不再来挥去他们。于是乎苍蝇们即更其营营地叫，自以为倒是不朽的声音，因为它们的完全，远在战士之上。的确的，谁也没有发见过苍蝇们的缺点和创伤。然而，有缺点的战士终竟是战士，完美的苍蝇也终竟不过是苍蝇。去罢，苍蝇们！虽然生着翅子，还能营营，总不会超过战士的。你们这些虫豸们！</t>
  </si>
  <si>
    <t>不要哭，眼泪会冻住！可是我们内心的炙热灵魂不会被冻住！ 跨过鸭绿江最可爱的人啊，埋骨他乡，处处是青山！冲锋的号角是敌人的丧钟，同时也是我们的哭声！在那片38线分割的土地上，埋葬着多少的英烈！多少人的爷爷，父亲在长眠。然而，却不悔！身后是我们的祖国，是无数的同胞！即使用鲜血染红每一寸土地，我也会誓死保护我的国家，和生活在祖国的家人！我们已经死去，老去……你们是中国的未来，中国的未来将由你们创造！我们不能亲眼看见祖国的强盛和崛起，只望祖国的未来们，在来祭奠之时，不要忘记告诉我们，中国安好！待到中华崛起时，家祭无忘告乃翁！</t>
  </si>
  <si>
    <t>我居然看见有人说东北不是重工业区。。。这地理，体育老师都教不出来吧？感情日本在东北盘踞那么多年甚至不惜弄出个伪满洲帝国，就是为了能在东北造双筷子，整个刮胡刀吗？tg在东北发展那么多年，就是为了让所有人都会说“瞅啥瞅，削你咋地”这句话吗？书读的少就不要出来秀智商了，这只会体现你的无知</t>
  </si>
  <si>
    <t>霸斯特</t>
  </si>
  <si>
    <t>有的三观不正的玩意儿思维真是够奇葩的，昨天我呆的一群里还有个疑似棒子孽种货在说美国爸爸当年抗战帮过我们，后来我们去抗美援朝是忘恩负义白眼狼，志愿军战士算先烈，八年抗战算什么洒家表示从来没见过这么混账傻缺的玩意儿</t>
  </si>
  <si>
    <t>九歌里里</t>
  </si>
  <si>
    <t>王耀是中国，但中国不是王耀！王耀是一个日漫里的动漫人物，可能他给我们带来的不只是这些。但抱歉，他只能是一个动漫人物。请不要看见中国相关就刷王耀好吗？真是令人感到厌烦！我都没脸说我是耀厨。</t>
  </si>
  <si>
    <t>二话不说</t>
  </si>
  <si>
    <t>【当时志愿军作战艰难困苦的情况，很多美国人直到现在也并不完全清楚。他们对曾与之对阵的中国军人怀有一种颇富神秘感的尊重。这种尊重是对实力的尊重。从他们的角度看，中国军队的实力更多地表现在排山倒海、坚韧顽强、奋勇冲杀和不惧牺牲的精神，他们称之为“谜一样的东方精神”。当年到过朝鲜的美国军官，在回忆录里皆印象深刻地描述志愿军发起冲锋时“撕心裂肺的军号声”和“尖利刺耳的哨子声”。这些声音一直伴随他们走到军事生涯的终点，甚至生命的终点。这就是两军的相识。那些在冰天雪地的朝鲜战场连一把炒面一把雪都吃不上依然冲锋不止的战士，那些在零下40℃严寒中单衣单裤作战冻死在长津湖畔的英雄，以他们惊人的牺牲为我们这些后来者赢得了今日地位。我们应该骄傲。我们也应该惭愧。我们千万不能吃尽这一老本。我们也应该为明天的中国军人留下点什么。——《迷一样的东方精神》】</t>
  </si>
  <si>
    <t>林岫烟</t>
  </si>
  <si>
    <t>当时有些志愿军战士借宿在北棒平民家里，一觉醒来脚上穿的鞋都没了，虽然知道是棒子拿走了，又不好要回来，只好在冰天雪地里光着脚行军。北棒真的真的就是白眼狼。</t>
  </si>
  <si>
    <t>职业碎节操</t>
  </si>
  <si>
    <t>只要你相信护照上的美国，油纸包中的德国，舌尖上的韩国，夏令营里的日本，自由火车上的印度，没有官二代的沙特，百废待兴的伊拉克，平安幸福的阿富汗，民主和平的利比亚。那你眼中肯定有个地狱般的中国。</t>
  </si>
  <si>
    <t>凯普利凯恩</t>
  </si>
  <si>
    <t>请不要刷aph谢谢。王耀的日语口音“阿鲁阿鲁”，是当年日本人在/伪/满/洲/国特地弄的/简/化/日语。所以我才不喜欢王耀。所以我才觉得他没有资格代表中国！</t>
  </si>
  <si>
    <t>白角回眸</t>
  </si>
  <si>
    <t>为我大外公怒投硬币我大外公是长津湖战场的幸存者之一，当时他们接到命令秘密潜入北朝鲜战场，在没有任何抗寒衣物的情况下打的这场战斗。</t>
  </si>
  <si>
    <t>legonic</t>
  </si>
  <si>
    <t>美国这个国家挺有意思，本身作为一个有很强例外主义倾向的国家，总是对国民强调美利坚合众国是世界上独一无二的民主富强的国家，其成功模式不可复制，是上天赋予美国人民的权利。但是却满世界推销自己的模式，这就好比告诉你：来来来，快试试我的大保健药丸，虽然我之前都说了只对我自己有效，对你们没个吊用，但你们必须吃下去，至于会不会被毒死那就是我要考虑的了。</t>
  </si>
  <si>
    <t>qoo蛋蛋</t>
  </si>
  <si>
    <t>从微博过来，又刷到撤侨的事情，很多人说中国强大了可以依赖了。但我觉得中国现在也是我们的前辈奋斗出来的，我们在说中国人素质低中国天气不好中国环境不好脏假货多食品不安全，但是未来是我们的，既然你在批评既然你并不认同你是有能力去改变他的，让自己素质变高让自己有良心，有能力的去科研，让祖国更强大让同胞可以依赖让子孙们过得更好</t>
  </si>
  <si>
    <t>陨星-幻蝶</t>
  </si>
  <si>
    <t>我爷爷就是从朝鲜战场上下来的。。。当年美军轰炸机轰炸我爷爷在的炮兵连只活下来了四个。。。愿爷爷在天堂能和老战友重逢QAQ</t>
  </si>
  <si>
    <t>夜行天</t>
  </si>
  <si>
    <t>当时作战美军称志愿军的冲锋号为：魔鬼的号角，长津湖一战志愿军打的从无败绩的美陆战一师仓皇而逃，令人悲伤的是按照作战指令埋伏在其撤退道路上的志愿军伏击部队全体以伏击姿态冻死在了雪地中，美陆战一师也因此才没有全军覆没。</t>
  </si>
  <si>
    <t>看看我们的身边，不用担心被突然而来的导弹袭击，不用担心某天就变成了亡国奴，不用担心在国外被战火所伤。98年洪水，我就在武汉，我是亲眼看见战士们用自己的身体跳入淘淘的江水里，就是为了不让沙包被水冲走。管涌，他们用身体去堵住一处处的漏洞。没日没夜的在江边巡查，累了就和着湿透的军装，躺在泥水地里。汶川大地震，他们又是用生命做出了承诺，决不放弃-----在余震不绝的情况下，一路急行军奔向灾区救援。在不知地面情况如何，天气恶劣的形势下，义无反顾的跳出了机舱。为了每一个生命，他们不止息的挖掘着废墟，劳保手套废了就光这手搬，指甲脱落了，手指鲜血淋漓。81192，为了捍卫我们中华领空，悍然牺牲自己，撞向了美帝的飞机。难道他就不知道这么做会失去生命么，那又是什么支撑着他们！！！当我们在键盘前，一边享受着美食，一边看着视频，一边怒骂他们一群兵油子，披着军绿的流氓，最大的黑社会的时候，他们默默的在为我们站在边疆，为了我们牺牲。</t>
  </si>
  <si>
    <t>腐烂弗兰</t>
  </si>
  <si>
    <t>说实话听朋友推荐那兔的时候，还是抱着一种：哇哦不会和APH撞了的玩笑心情来的，看了第一集都还不觉得什么，看到片尾心瞬间就化了，一集集看下看到这里越来越觉得是部好作品，和APH根本扯不上关系，，-A-然后就突然看见了撕逼。。。。（卧槽- -、）说实话根本不懂刷少主的到底是啥心态啊？？反正其实并不是很喜欢APH设定的王耀，对于他的萌也完全建立在一些历史衍生的作品上才产生的。啊？你只说aph里的王耀？呸！(´･_･`)就岛国立场模糊·诙谐历史·4000岁和本田同岁的王耀。。。根本没法让人萌到刷什么君临天下好么？刷个君临天下倒还能理解，估摸着大多数对象都是中华本体，，，你们刷个王耀，，，，，求不招黑- -#maya如果同是少主粉- -、也拜托分清楚自己到底是基于热爱种花萌的私设王耀，还是单纯喜欢APH的角色好么？前者自招黑，后者您跑错地儿了，出门左转黑塔利亚全五季好走不谢。***粉引起过激反应，然后难得国漫这么美的一部作品，恨不得来的更多些，大家看的心情就被撕逼给撕毁了，啧。</t>
  </si>
  <si>
    <t>蓝马克思</t>
  </si>
  <si>
    <t>作为aph粉，刷王耀君临天下的够了吧。拜托那部漫画里王耀就是一个拟人和这个动画有半毛钱关系啊。单纯一个动漫角色喜欢就算，真心和中国不能相提并论。爱国和爱一个动漫人物是不一样的别把对动漫的爱瞎说成爱国成么。喜欢王耀是因为他是祖国拟人，还有性格和脸，我就问问这和爱国有毛关系啊！你们可以歪曲君临天下的意思成祖国繁荣，看这个动漫还要满脑子想王老板你到底爱的谁啊另外，王耀在动漫的形象真心让我觉得他担不起祖国的名号，也就是科普历史的一个辅助拟人而已，说白了就是作者根据自己喜好画出来的顺便表达作者对历史的热爱而已，可以因为他是祖国拟人喜欢他的但是真正把他当做祖国的我估计没有，有也是***粉自认为的。所以，既然没什么关系就别乱说，你可以因为爱中国爱王耀，但别因为爱王耀才爱中国。说真的他们没什么可比的，说难听点，一个日本作者(并不针对作者本人)随自己喜好画的，怎么可能站在中国人立场，何况朝菊这种cp都火了，你们扪心自问自己看aph的心态和那兔一样么。</t>
  </si>
  <si>
    <t>搬运工233</t>
  </si>
  <si>
    <t>你只看到我的威胁，却没看到我的无奈。你有你的美国梦，我有我的中国梦。你否定我的现在，我决定你的未来。你嘲笑我一无是处到处山寨，我可怜你总是在崩溃中徘徊，你可以轻视我们贫穷落后，我们会证明21世纪是谁的时代。复兴，是注定孤独的前行，路上少不了质疑和嘲笑。但！那又怎样？哪怕与世界为敌，我也要恢复昔日的荣光，我是兔子！我为自己代言</t>
  </si>
  <si>
    <t>母母酱</t>
  </si>
  <si>
    <t>av2169816配合观看长津湖战役全纪录</t>
  </si>
  <si>
    <t>恋歌forever</t>
  </si>
  <si>
    <t>真是看到最后哭的不行，正是有了这些为了保卫国家将生死置之度外战斗到最后一刻的烈士，才有了我们今天的和平与生活。现在看到网上好多人诋毁一些烈士我就觉得特别痛心，如果这些牺牲自己保卫国家的人遭到质疑，那以后国家有难，谁还会站出来？有些人总是觉得我们这些热爱国家的人从小被党洗脑，那你们那些只看到了过错就揪着不放，幻想着有一天被美利坚解放的带路党，又何尝不是被洗脑？虽然国家有很多不足，但我相信会变的更好，你是什么样的，你的国家就是什么样，此生无悔种花家！！！</t>
  </si>
  <si>
    <t>Nayatreii</t>
  </si>
  <si>
    <t>不喜欢在这里刷愿我有生之年得见您君临天下这句话的，真的不怎么合适。</t>
  </si>
  <si>
    <t>★萝★莉★控★</t>
  </si>
  <si>
    <t>155的葬我于万里神州那年，他们胸怀热血。那年，他们踏上征途。那年，他们舍生忘死。那年，他们青山埋骨。那年他们有最朴实的愿望——“等仗打完了，我就能和其他的亲们一起回家种地，争取家家种地，顿顿吃饱，最好能顿顿都吃上肉。”那年他们有最坚定的信仰——“如果我回不来了，请一定要记得我。记得那个为了一个大国梦奋斗过的我。生命不息，冲锋不止！”那年他们用鲜血谱写长歌。那年的红旗上是血染的风采。那年他们的牺牲换来了今日的光明。于是今天的我们幸福安定，国力渐强。无视白眼狼和寄生虫的唧唧歪歪，无论哪个时代他们都是最可爱的英雄。我们，幸福并感激着。亲，我们，想念你们。可我们再也等不回你们。我们只能面对着阳光微笑着前行，将泪水换成对你们的继承。人民英雄，永垂不朽！——————————————————————祖国终将选择那些忠诚于祖国的人，祖国终将铭记那些奉献于祖国的人。——————————————————————</t>
  </si>
  <si>
    <t>转自：@良辰美镜把各位的推荐纪录片放上来，个人整理可能有些乱。1-4集推荐。血战长津湖 av2181142上甘岭电影 av2230180上甘岭纪录片 av2036428东线9兵团 长津湖 av2169816西线 断刀 av2164764骸骨回国 不能忘却的纪念 av1704141浪一回的出处 av793417（3:00处记者采访84岁老兵）真实战役改编 英雄坦克手 av1856987第五集推荐。推荐纪录片：世界《太空竞赛》av413754《氢弹：炸弹之王》av858981中国《中华之核第一集》av1891551《东方巨响》av1535273，av2230613《国之大器：中国国防武器研发始末》av160246《尘封核爆》av304632，av317535，av71863，av103637核电站《中华之核第二集》av1945095《中华之核第三集》av1963201《抢救切尔诺贝利》av1998321《探索切尔诺贝利核灾区生物》av983650《切尔诺贝利事故发生经过》av805352《重返危机现场：惊爆切尔诺贝利》av710098《重返危机现场：福岛核灾》av953030《福岛核事故3年后，13万避难者的选择》av1129394《日本原子能政策秘史》av272245人物专题片：《中国氢弹之父——于敏》av2096816《两弹一星功勋科学家》av802662《东方巨响》av2230613《邓稼先辞世13年 被追授“两弹一星”元勋》av2238488《大揭密：揭秘 两弹一星 发展始末》 av2238464电影：《横空出世》av220312音乐：《中国男儿》av20379545.5集新增av1031038 96年最后一次核试验《当鞋合脚时》av1035981《白桦林下的约定》 av304977●ｖ●6-9集新增推荐【军工记忆】av443121 av1240243【走向海洋】av191218动画短片av610111《前进，达瓦里希》大国重器:av1806333</t>
  </si>
  <si>
    <t>食夏</t>
  </si>
  <si>
    <t>昨天和朋友聊到为什么一些国人会黑种花家而对以鹰家为首的一些国家充满向往之情（例如在提起种花家和鹰家时，会立即做出截然不同的表态。）刚开始我们都在一本正经的胡说八道，什么国人“称自己老婆为贱内称他人老婆为令正”心态、“别人家孩子”心态、“反派更引人注目”心态等等，后来我们把话题聊到老师上，突然就发现了一个问题:我是文科生，老师上课时（文综）都会不可避免的需要讲一些时政热点或社会事件来讲解一些习题，而当中出现种花家或种花家与其他国家的时候，老师们的态度都倾倒的十分厉害，他们的言语里充满了对种花家的不满，比如教育这一方面，他们喜欢和鹰家和脚盆鸡家对比，而无一都是说种花家的不足，在这一块如何不重视，他国则是做的如何如何优秀，其他也是如此。我最记得有一次，一位同学在老师说起种花家（有和其他国家对比）的环境污染和落后的劳动密集型产业时大声的说“我觉得种花家好落后哦，一点也不想在这个国家生活。”“为什么我会出生在种花家呢？”（当时我班上有回应她的有指责她的，不过还是后者占多数这让我很高兴。）随后我的朋友表示她的班级里的老师也有这种现象，再联系之前网上的一位大学生写给老师的信（大致是讲老师不要总是在课堂上表现对种花家的不满）可以推测出这种现象还是普遍存在的。我觉得这个问题真的很严重，就像“在雪山上弹鼻屎，最后滚成雪球”一样，对学生的影响是非常不好的（我班上的许多同学对种花家的态度都很消极（他们对种花家的消息和看法多来源于老师，因为他们是住宿生），其他班一些同学甚至觉得升国旗时样子认真的话会很丢脸（与此相反的是他们喜欢把鹰家国旗和牛家国旗穿身上））。以上，是我和我的朋友对《种花家黑是怎么练成的》又一新的看法。（一本正经的胡说八道系列，可能发在这里不太合适，但看到这么多黑还是忍不住。）（顶锅盖逃（我兔疾走技能发动））</t>
  </si>
  <si>
    <t>沐沁</t>
  </si>
  <si>
    <t>不管這場戰役的政治因素國家因素是什麼，你還是得承認，那些真正樸實剛毅的解放軍基層戰士，他們是切切實實抱著一顆為了報銷祖國為了拯救朝鮮的心去趕赴戰場的，別把什麼都看的那麼理性那麼現實，如果不是有那些又傻又天真的人民解放軍，誰來為這個國家拋頭顱灑熱血？誰來為我們帶來和平與尊嚴？國家國家，這是我們的國，這是我們的家，即使她如今看起來有多麼的不堪，但是我們除了會在網絡上裝聖母之外在現實中有幾個能保有自己的節操的？</t>
  </si>
  <si>
    <t>那年那兔那些事儿 第一季：第4话 当归篇</t>
  </si>
  <si>
    <t>萝卜紫</t>
  </si>
  <si>
    <t>ヽ(`Д´)ﾉ我爷爷，我爸，我！三代当兵！我自豪！</t>
  </si>
  <si>
    <t>光辉是我老婆</t>
  </si>
  <si>
    <t>说迎接志愿军回国是作秀的是什么心态？他们为祖国牺牲了生命难道不能用国礼来迎接么？良心都喂狗了？</t>
  </si>
  <si>
    <t>棠梨是个ky</t>
  </si>
  <si>
    <t>就是那些在朝鲜殊死而战的中国人，他们改变了中国的位置，他们改变了我们的面孔，他们对我们每一个中国人有恩，他们给我们留下了无穷的精神财富，他们所获得的，超越了一切其他得失的评判。那些死在寒冷和烈火中的志愿军将士，是中国在世界史上死得最有价值的中国人。我们谁有资格去“怜悯”这些英雄的生命的丧失？真正珍视他们生命的价值的，是坚持他们为之献身的那种精神财富。借口志愿军死伤重大而言他的人，其实没有必要掩饰自己的灵魂。在这里，人的内心阴如晨暮，均洞若观火。这是因为那生和死筑成的分水岭，是国家和人的价值的标尺，是人心的明镜。当你听到有人恣意嘲笑志愿军的时候，你只能感到对这些不具有基本的羞耻感的懦夫们的厌恶和怜悯。这种人只有叁种可能：或者是极端的愚昧，或者是极端的奴性，或者两种兼而有之。曾经有一位以“忠贞报国”和“*自由”的口号来为*翻案的人，在同一篇文章里嘲弄志愿军不怕死是“愚昧”。你我只能为他也是黄种人也能讲中文而感到极大遗憾。除了与之割席而坐，你别无选择。在中华民族国家和人的历史长河中，朝鲜战争是凤凰迎风更生的火焰。</t>
  </si>
  <si>
    <t>志愿军也是人。你说他们个个都像电影里一样遵纪守法、爱民如子、正气凛然，那是不可能。有违反军纪的，也会有蹲在街边对大姑娘小媳妇吹口哨的，也会有脾气暴烈动不动和人动手的。但是这又怎么了。他们是兵，是军，是战士。是活生生用命填出来我们国家的这个基石的人。是离死亡最近，但是却没有逃走的人。他们不是神，他们带着七情六欲，带着私心和恐惧，冲向了敌人。敌人看到的，是他们因为恐惧、愤怒、疯狂而扭曲的脸。留给我们的，是山一样的脊背。</t>
  </si>
  <si>
    <t>小衍</t>
  </si>
  <si>
    <t>动画里那个空水杯好像有典故的。。。因为炮火太激烈水桶经常被打穿，导致防空洞里的志愿军根本喝不上水，后来运苹果上山才稍微解决了这个问题。小时候看一个班的战士分一个苹果感觉真假，现在想想简直虐心TAT</t>
  </si>
  <si>
    <t>爷爷再过几天80岁了，作为一名老英雄，他现在都还在坚持锻炼，散步。我奶奶说过，爷爷打抗美援朝得时候给她写了封信，奶奶打开信封是张白纸，把我奶奶吓到了，直到爷爷回家，把家中得祠堂扩大，写下***的名字，每年过年都要我们子孙跪拜，家里人谁都知道是谁，但就是心照不宣。爸爸作为长子，家中负担过大，没去当兵。我去了，我当兵的时候，爷爷拿出一枚勋章，对我说好好保存。我并不认为去当兵多丢人，我也认为大多数的兵也是在默默为人民服务</t>
  </si>
  <si>
    <t>维多利亚的挚爱</t>
  </si>
  <si>
    <t>中国的确有很多不好，这是事实。但是那些只会喷的你们有想要改变你们国家么，现在那么多人想要当公务员谁不是冲着铁饭碗去的，一点想让国家变得更好的想法都没有然后因为国家的制度不爽了，就只会在网上喷。看见很多人在说民主，有捧的有喷的。民主没有错，但是我想说你们知道西方的民主进程经历了多少年么？你们知道法国大革命死了多少人么，你们知道人家在黑暗的宗教统治底下战斗了多少年么。你们以为民主是从天上掉下来的啊。哦，你说日本韩国啊，我知道B站很多日杂，把日本吹上天。但是有多少人知道日本的战后经济是靠美国扶持的么，日本的民主完全是美国当时占领的7年帮弄的，要不然你以为美国扔了两颗原子弹，日本人还抱大腿抱得那么开心，衣食父母嘛。你们以为今天的中国来的很容易？不好意思中国走到的今天没有任何国家帮助。70年代大家连肉都吃不上，还不是靠着老一辈辛辛苦苦拼下来的，靠着袁隆平的水稻养活那么多人的，没有他们你现在连饭都吃不上还有那些说移民的，不好意思啊，人家辛辛苦苦弄的发达国家不养米虫，还有就算你靠着土豪背景移民过去也只是二等，三等公民而已。福利永远优先给一等公民。你再怎么跪舔努力效忠也比不过那些不管自己国家怎样都留在自己国家让自己国家变得更好的一等公民。我也不满意现在政府，现在的中国，但是我会想让国家变得更好，为自己国家的发展出力，为了那些我爱的人过得更好。为国家贡献力量不过如此想要一出生就在天堂的人最终只能前往地狱</t>
  </si>
  <si>
    <t>薄荷十七</t>
  </si>
  <si>
    <t>以后豆腐脑无论是甜是咸我都会好好吃掉的！(´；ω；`)</t>
  </si>
  <si>
    <t>水月菁菁</t>
  </si>
  <si>
    <t>身既死矣，归葬山阳。 山何巍巍，天何苍苍。 山有木兮国有殇。 魂兮归来，以瞻家邦。身既殁矣，归葬山阿。 人生苦短，岁月蹉跎。 生有命兮死无何。 魂兮归来，以瞻山河。身既没矣，归葬山麓。 天何高高，风何肃肃。 执干戈兮灵旗矗。 魂兮归来，永守亲族。江山如画犹无奈，只与英雄做战场</t>
  </si>
  <si>
    <t>霜复中游</t>
  </si>
  <si>
    <t>看完请移步av1998265（上甘岭战役电影）av1704141（志愿军烈士遗骸回国纪实）</t>
  </si>
  <si>
    <t>poison小念</t>
  </si>
  <si>
    <t>貌似不少人都认为上甘岭那段表现的太少画面转接的太突然o(╯□╰)o可是我真心觉得这样已经够了……你们想怎么个表现法？大把大把的兔子满身是血却还在拼命奋战，卫生员母兔为救护伤员牺牲，有兔子去堵枪眼，有兔子冲进贼鹰的阵营拉响炸药包，战争结束时山头已经削平了而仅剩的满身创伤却还不肯倒下的兔子一双手就能数的过来？那样的话老兔子去吊唁估计就得到下一集了吧……到时肯定又会有人吐槽【一个抗美援朝要占4集简直不能忍】了吧？上甘岭到底有多惨烈有多少难以让人忘怀的记忆纪录片里有，课本上也有，没必要一定要专门在这里重现强调吧……战争是残酷的，是血腥的，是没有人性的，兔子想要告诉我们的并不是战争本身，而是我们如今幸福着并应心存感激不是吗？感觉这集明明很突出主题啊(｡•́︿•̀｡)_(:з」∠)_嘛，就是表达一下个人的看法，如果有什嘛不当之处还请各位萌兔子们轻戳</t>
  </si>
  <si>
    <t>Kris柠檬</t>
  </si>
  <si>
    <t>真的是看一集哭一集。。没有战火的今天，没有屈辱的新中国，都是无数英烈用热血换来的！！吃水不忘挖井人，所有的英雄，你们的英灵不灭！你们的精神不息！所有的中华儿女将永远铭记你们！</t>
  </si>
  <si>
    <t>Schopenhauer说过这样的话：要估定人的伟大，则精神上的大和体格上的大，那法则完全相反。后者距离愈远即愈小，前者却见得愈大。正因为近则愈小，而且愈看见缺点和创伤，所以他就和我们一样，不是神道，不是妖怪，不是异兽。他仍然是人，不过如此。但也惟其如此，所以他是伟大的人。战士战死了的时候，苍蝇们所首先发见的是他的缺点和伤痕，嘬着，营营地叫着，以为得意，以为比死了的战士更英雄。但是战士已经战死了，不再来挥去他们。于是乎苍蝇们即更其营营地叫，自以为倒是不朽的声音，因为它们的完全，远在战士之上。的确的，谁也没有发见过苍蝇们的缺点和创伤。然而，有缺点的战士终竟是战士，完美的苍蝇也终竟不过是苍蝇。去罢，苍蝇们！虽然生着翅子，还能营营，总不会超过战士的。你们这些虫豸们！1925年3月12日，民主革命先行者孙中山在北京逝世，孙中山逝世后，由当时军阀政府主办的报刊刊登了《孙大炮放不响了》一文来嘲讽孙中山先生，作者鲁迅对于这种情况非常愤恨，于是在同年的3月21日写了这篇杂文来讽刺他们。在这里，我把鲁迅先生的这篇杂文送给所有的苍蝇们。你们营营的叫声，掩盖不住志愿军先烈的伟大！</t>
  </si>
  <si>
    <t>绿娃不是竹子</t>
  </si>
  <si>
    <t>在b站我们看到过无数制作精良的日漫，为了热血，为了友情，为了爱情，都曾落下过泪水。但是我们这些80、90后还是会这部制作简单的国漫，真正留下滚烫的眼泪，不因为别人的故事，而是为了自己生为一个中国人而感激涕零。</t>
  </si>
  <si>
    <t>赫敏不能嫁哈利</t>
  </si>
  <si>
    <t>我估计又有哔要说上甘岭死了多少人 ，所以先粘贴一下 求各类美分来打脸半个世纪风风雨雨过去了，如今反思那场战争的得失和利蔽却越来越多了，说什么的都有，什么样的面孔都有。很多人没有意识到，在这里，一切粉饰和掩盖都是不必要的。如何看待那些在寒冷的冰面上冲锋，在燃烧烈火的山头上阻击敌人的中国军人所付出的价值，从根本的意义上，这才是现代中国人做人的底线。复杂的，在这里是简单。这当然不是说有关的学术讨论没有正当性。朝鲜战争有没有负面的后果？世界上没有一维的存在。比如说弱者依靠顽强的精神力量战胜困难的巨大成就，大概也有力的推进了*对群众运动和“精神原子弹”的执迷，从这里说去也是他后来的一系列穷***运动的一个信念来源。再比如不管我们今天如何向美国人发誓我们离强大还差得远，都不可能让他们放心。经过朝鲜战争后我们已经不得不为声名所累，不得不为美国顽固的担忧和遏制付出代价。我们已经不可能再当麦克阿瑟眼中的纸老虎、幻想让韬光养晦的计谋得以瞒天过海。还可以数出很多这样的负面后果，它们在自己的角度上看都是真实的。但是，且让我们的脚向上抬一尺，再上一层楼。让目光将民族、国家和五百年江河日下的历史收在眼底……我们看到了什么？中国这本书在被世界打开之后，历史的每一页都在证明我们是劣等的黄色人种中的劣等民族。不需要在这里历数那数不清的屈辱篇章，最后的结果是，作为国家所经历的一切衰亡，在世人眼里意味着关于每一中国人的特质的判断：在智力、精神、体质、心灵等等的一切方面，中国人本质上是低下的、奴性的、胆怯的、虚弱的、自私的。当每一个黄脸的中国人面对着西方人时，他都背负着这样的民族国家的命运给他烙下的这个先天判断，想把自己个人和民族分割开来的一切努力都是可笑的。不仅仅是敌人，就是中国人的西方同情者和朋友，也对中国人的精神状态抱着负面的评价。所以麦克阿瑟将中国当时的一切警告视为虚张声势的恫吓时，他其实是有理由的，就像李奇微所描述的，“麦克阿瑟动辄压制批评他的人，斥责他们根本‘不懂得东方人的思想’”。</t>
  </si>
  <si>
    <t>说洗脑的那些估计没有脑，我只能告诉你这些事都是真的，这只是反映了事实。那兔可没有像日漫日剧一样嘴炮你刚干啥干啥有些人啊，吃着国家的粮食，冒充贫困生领着国家发的助学金，然后一边骂着自己国家一边跪舔其他国家，能要点脸不。</t>
  </si>
  <si>
    <t>星鸾</t>
  </si>
  <si>
    <t>其他什么都不说，最起码有一点是对的，现在的安稳都是别人换来的，你可以有不满，但不要自以为是没心没肺。现在纵有千般不好，对先烈的尊敬不可不有。我在种花家不用每天担心炮火会不会打到我，哪一天就因为炮火家破人亡，就这一点，我就觉得很幸福了。我知道这个地方有很多地方还做得很不好啊，但是，这不影响我知足，不影响我去感恩啊。</t>
  </si>
  <si>
    <t>烟月淮淮</t>
  </si>
  <si>
    <t>爷爷是志愿军老兵，这是我在爷爷去世之后才知道的。在这之前，总觉得爷爷只是个普通的，当过兵的人。以前过年回老家，跟爷爷说话总要很大声，仿佛要吵架一样爷爷才听得到，后来知道，是被炸聋了。听爸爸说，爷爷当时被炸飞，醒来，这个连只剩下他还活着。。。爷爷总喜欢躺着，也不爱动弹，后来爷爷去世，火化时候，爸爸才发现了原因。。当初骨折的那些地方，是用钢丝绕起来固定的。不知道有多疼。。。可爷爷从来没说过。爸爸在住院时去看，爷爷总赶他走，说好好工作就对得起他了。有一年回老家，爷爷很开心的念叨着，很大声的说着，国家又给加补贴了，没忘记我们，真好！奶奶嗔怪着说，你幸福得很呀！爷爷说，我当然幸福。太沉重，太幸福。爷爷，我好想你。</t>
  </si>
  <si>
    <t>无能州长常凯伸</t>
  </si>
  <si>
    <t>爱国需要理由吗？天下兴亡，匹夫有责。 ——（清）顾炎武 常思奋不顾身，而殉国家之急。 ——（汉）司马过 科学没有国界，科学家却有国界。 ——（俄）巴甫洛夫 谁不属于自己的祖国，那么他也就不属于人类。 ——（俄）别林斯基 为祖国而死，那是最美的命运啊！ ——（法）大仲马 爱祖国高于一切。 ——（波兰）肖邦</t>
  </si>
  <si>
    <t>wswrpd</t>
  </si>
  <si>
    <t>今日中国人的腰杆子正是老毛与他的信徒们挺起来的。今日无数的蛀虫们就是想一点一点的蛀空这样的精神财富。美其名曰自由。。。</t>
  </si>
  <si>
    <t>lic05</t>
  </si>
  <si>
    <t>我出生的城市，是我外公和他的战友在戈壁沙漠中生生盖起来的。当他离开人世时，他栽的树都50多岁了。这个从朝鲜下来的倔老头子，走时身患阿茨海默症，记忆残缺不全，他毕生记忆只有两个时间段还算完整了：一个是朝鲜战争，一个是石油会战。我如今已是奔三的人,算某些人口中的自干五吧。当年也是铁杆美分，后来接触的多了，自然转变了。为什么？我的外公出生时，他所在的中国，满目疮痍，家仇国恨，贫穷落后。他离世时，山河安好，高楼大厦，国泰民安。有人问我，你为何这么热爱祖国？为了捍卫我外公捍卫过的土地，为了耕耘我父辈贡献青春的土地，为了那个几代人的大国梦。今天，先辈们把旗帜交到我们手上了。他们见证了中国的崛起，而中国的富强，需要我们共同努力见证。</t>
  </si>
  <si>
    <t>墨笔苏羽</t>
  </si>
  <si>
    <t>呵呵，“爱国”什么时候变成不可言说的贬义词了？我就爱国了怎么着？大家享受着国防带来的和平走着公共建设的马路回到家里坐在电脑面前能开开心心刷弹幕不用担心今天被炸弹轰了明天被制裁没有饭吃了，怎么就不能对这些表达自己队他的热爱了？</t>
  </si>
  <si>
    <t>素菜最营养</t>
  </si>
  <si>
    <t>我觉得这个不上首页，B站官方简直就是在吃 屎</t>
  </si>
  <si>
    <t>对政府不满，你就去考公务员，把政治弄好；对经济不满，你就去从事经济，把经济弄好；对教育不满，你就去当老师、教育局长，把教育搞好。有工作的就把本职工作做好。啥也不想干，就知道嘴炮，还真没什么用。骂人谁不会骂，你连行动力都没有，有啥好说的。</t>
  </si>
  <si>
    <t>弗格斯伍特</t>
  </si>
  <si>
    <t>结尾曲的电影字幕里有句：他们生于困难的旧中国，却从来无所畏惧。他们就是新中国的脊梁。而生于现在吃得饱穿的暖的新时代的人却自戳民族的脊梁，简直就不能称之为人。</t>
  </si>
  <si>
    <t>关于爱国，我讲个故事好了我有个基友，叫他a好了，身在加拿大，有次跟他室友b聊爱国这个话题时，b说了一句“我不理解爱国的情绪，爱国精神很不合理，我们并没有除了人类天性与心理作用以外合乎逻辑的原因去喜欢一个国家”b问他，“为什么你会爱这个国家，仅仅是因为你在这个国家里出生吗？如果是因为【我的国家很强，我的国家对我很好】这种原因，那换个国家换个政府，你还会给它同等的热情吗？”这个观点给了a很大的震动，因为b在很认真地以西方学术的分析眼光解剖一些感性与理性结合的东西，换句话说，b不理解为什么这种无法用逻辑分解，分析的东西为什么会有这么大的影响力。a分析了一下，b的看法和许多受过高等教育的西方人一样，对于“国家”的看法仅仅是地理加上体制的结合统治体，而公民与国家的关系止步于“契约”b还说了另外一句很令a震惊的话，那就是“我不明白群体心理，不明白为什么一个集团的人会感到团结，从而拥护与爱戴这个团体。就比如我看奥运会的时候不会像其他人那样想要加拿大把所有金牌都包揽了，也不会因为我们获得了名次就很激动”a觉得这简直不可思议。聊完之后a自己想了想这个话题。按照b的说法，其实可以将这种国与人的关系放到家与人的关系上对比一下。就如我们无法选择出生在什么国家里一样，我们也无法选择出生在什么样的家庭里。那么，以这种分析性的逻辑，是否可以认为，父母与我的关系也类似于契约？父母对我不好的话，那我就离开这个家庭，寻找愿意接受我对我好的养父母。父母既然生我，那就有养我的责任与义务，否则的话就交给其他家庭或者孤儿院。以此推论，我们爱父母的情绪是否也是不可理喻，不合逻辑的？仅仅是因为生在这个家庭就要爱这个家？仅仅因为父母对我好，我就要爱他们？如果他们对我不好，我便可以寻找出路（移民）？诚然父母对我们的爱与培养绝大部分的时候都是无私无怨的，但是以客观主义的眼光来看家庭关系的话，这种契约性的思维来对待家庭毫无疑问违背了中国传承了千百年的“忠孝”。若以一个传统的东方，乃至西方角度来看这种想法的话，如此的思维毫无以为会被冠以“冷漠”乃至“自私”的字眼。但是抛开传统，仅以理智与逻辑来分析的话，却可能会得出这不无道理的结论。下面是a的原话:【当然，目前的我对爱国，爱家这种事没有任何动摇，因为我，至少现在的我，相信世上并不是所有东西都可以，也应该用冰冷的逻辑去分析的。】</t>
  </si>
  <si>
    <t>微草的好父亲-王杰希</t>
  </si>
  <si>
    <t>我啊，最喜欢中国了。即便他一度跌落谷底，被战火灼得遍体鳞伤，被贫穷饿得瘦骨嶙峋，但我也依然喜欢他。他曾经是一片大陆的霸主，曾经在最高处俯瞰一切，曾经是这个世界最为强大的国家。他曾经被周围的所有国家尊敬爱戴，被臣民拥护守卫。他守护着数不清的人们在这片土地上一代又一代地生存。他有过成功，也有过失败，但未曾放弃过自己的尊严。被人蔑视也好，唾弃也罢，他始终是我最爱的国家。终有一日，你能重振旗鼓，光耀中华。我将誓死守护，荣辱与共。</t>
  </si>
  <si>
    <t>疏影作尘</t>
  </si>
  <si>
    <t>评论里总是有些不明生物……千万人的死亡，换来的就是这种废物的生命。</t>
  </si>
  <si>
    <t>天干五行</t>
  </si>
  <si>
    <t>色瑟</t>
  </si>
  <si>
    <t>不过是宣传一下主旋律，和爱国主义以及怀念过去的英雄们，有的人就诚惶诚恐的跳出来跺脚说“这样不对！这是在洗脑！丧失理智的爱国贼！”我去，那么多美国大片明目张胆的宣传也没见人痛心疾首高呼药丸啊</t>
  </si>
  <si>
    <t>口口百里朝歌口口</t>
  </si>
  <si>
    <t>有人说爱国是狂热是蛮从，甚至发明了恶毒的一个词“爱国贼”，多么可悲的人，我们都是有思想有理性的人，我们了解很多黑历史，我们也知道政府并不完美，但是我们有自己的判断标准，心中有一把尺度，那些事该做不该做，我们都是顺着良心说话的，发自内心的情感被说成狂热盲从，说这些话的人才是大脑被驴踢了，这些人还经常借用国外的所谓名人名言来发表一通大道理，殊不知国外的大思想家是十分尊崇中国的古老智慧的，想说服中国人就要用中国的智慧OK？翻墙谁都会，但是做香蕉人却是要出卖良心和祖辈的荣耀，这些事在下实在做不来。再说一次，理性存在于每个人心中，不要你来质疑和衡量。还是那一句，家人是相互关爱才是家人。</t>
  </si>
  <si>
    <t>夕照丶残雪</t>
  </si>
  <si>
    <t>支持一下，咱的爷爷和姥爷当年也去过朝鲜呢~~不过可惜，姥爷在我不大的时候就走了，，爷爷在我初中的时候也走了。。。当时咱还不懂什么政治，后悔没问问老人家们在朝鲜的经历呢~~不过当时爷爷80大寿的时候还唱了“雄赳赳气昂昂跨过鸭绿江”呢~~希望逝去的老兵都能幸福的在天国活着吧，谢谢你们，我们才有今天这样的生活。（小兔子鞠躬了）</t>
  </si>
  <si>
    <t>评论区出现了好可怕的人……我是真的想不明白爱国为什么需要理由？哪个国家的国民不爱自己的祖国？这是你出生和成长的地方，即便她有不少的缺陷和不足，即便她有些腐败和僵化，可她依然是你的祖国，依然是你一直以来赖以生存的家园啊。韩国的国民有多爱国众所周知，日本的国民有多爱国人人可见，美国英国意大利法国德国印度泰国朝鲜等等等等哪一个国家的国民不是在毫无理由的爱着自己的国家？他们都是不负责任？都是在引导自己的国家走向灭亡？我热爱着我的祖国，所以我才会更希望她变得更好，才会为了让她变得更好而更加努力奋斗，这才是每一个国家的每一位国民的心声吧？（当然恐怖分子除外）兔子给我们讲述的是种花家一路走来的艰辛和努力，希望我们懂得的是幸福的来之不易和心存感激之情，它因为调侃的成分可能会有些让人觉得偏向自己家，可它也没特意抹黑谁吧？反而是有些人一直在抹黑自己家，抹黑兔子，甚至是抹黑那些靠鲜血和牺牲才给我们带来如今的安定生活的战士们。你们难道真的不会不安吗？你们可以挑剔兔子，也可以不爱国，可你们究竟有什么立场去侮辱诋毁那些为了你今天可以不浴战火而付出生命的人？</t>
  </si>
  <si>
    <t>粉·红</t>
  </si>
  <si>
    <t>看到这集真是忍不住了，毕福剑，尼格老biang的，你敢侮辱人民军队！准备好万劫不复吧！！！！！！</t>
  </si>
  <si>
    <t>终于把你们接回家了！欢迎回家！从老兔子出现开始就有眼泪在眼眶里打转，到最后的兔子说的那段话那里哭到泣不成声……我们可以任性肆意的今天是他们用鲜血和生命拼尽一切换来的，到底谁给你们的立场去诋毁辱骂他们！？青山埋忠骨，马革裹尸还。公辞六十载，今夕请当归。</t>
  </si>
  <si>
    <t>BODYONLY</t>
  </si>
  <si>
    <t>现在身在美国，总是看到各种服务场所给军人的优惠，还会在服务时像军人说：“Thank you for serving our country.” 我感觉我们国人一直欠缺对自己战士的尊重，我也要说：谢谢你们保卫我们的国家！</t>
  </si>
  <si>
    <t>手寅</t>
  </si>
  <si>
    <t>我的力量很弱小，只能做好自己的本职工作，不去危害他人，不给大家添麻烦，在工作时一定会全神贯注。我是一名火车司机，对不起我能做的只有这么多了。</t>
  </si>
  <si>
    <t>小鸟游敏泰</t>
  </si>
  <si>
    <t>我的爷爷也是朝战老兵。之前看新闻里放烈士遗骨回国的直播的时候从小到大第一次看到他哭。看到这里。我觉得我理解了他（/TДT)/</t>
  </si>
  <si>
    <t>卷云書</t>
  </si>
  <si>
    <t>每次看这个都没法完整的看完，因为总是看到一半就哭了，然后停下了不敢再往后看。下一次又打开，又是这样，总是循环，泪点太低了吗？</t>
  </si>
  <si>
    <t>SHER南风</t>
  </si>
  <si>
    <t>我爷爷也是一名战士，我当时看到这片动画时我好高兴的告诉我爷爷有人把你们那段历史改成动画了，然后我爷爷说好要我带他一起看，可是看了几集有些弹幕真的让我看的都想爆粗口，何况是老人家看的更心塞。我把弹幕关掉，把评论关掉，然后来全屏，（电脑会有弹幕历史）我才敢叫我爷爷和我一起看，然后我们边看边聊，老一辈嘛，说了好多，要我们好好珍惜如今的生活。总之，对于弹幕区和评论区有些，我只想说，你可以不喜欢，但请你别伤害。</t>
  </si>
  <si>
    <t>想惯着你</t>
  </si>
  <si>
    <t>看完又哭了(´；ω；`)爷爷是八路老兵参加过抗美援朝，长津湖活下来的，正月初七走了，弥留之际嘴里叨叨着"都死了,都死了来陪你们了”</t>
  </si>
  <si>
    <t>AIchester</t>
  </si>
  <si>
    <t>现在有个现象非常恶心，即质疑我国民族英雄比如黄继光邱少云，我们有现在的日子要感谢的就是他们.尔等却来质疑甚至抹黑这些英雄。有句话说的好“要摧毁一个国家，必先摧毁其精神支柱和民族英雄”当初西方国家就是这么通过质疑和污蔑像卓娅和马特洛索夫这样的英雄来摧毁苏联的。尔等其心当诛</t>
  </si>
  <si>
    <t>千岛醬</t>
  </si>
  <si>
    <t>外公是抗美援朝回来的，现在看病开药都是一分钱不花，退休金也足够支撑起兴趣爱好。我想，国家没有忘记他们。在朝鲜，他手臂中弹负伤在野战医院治疗，没多久就接到敌人进攻、全员撤离的命令。由于时间仓促，他们能走的伤员被要求立即步行向后方转移，而卫生员和军医们不愿意撇下众多不能动的重伤员，都被俘虏了。他再也没有见到过他们中的任何一个。08年时，他在电视上看到跳伞深入灾区的空降兵，说这是他改编后的老部队。而我看到，围绕在最可爱的人身旁协助救灾抢救的，是众多公民组成的志愿者。如今我们享受着那些吃炒面就雪的英雄想都不敢想的生活，实现大大小小的梦想的时候，可曾想到过是无数个他们让我们免于遭受战火威胁，颠沛流离？如今我们享受着前所未有的自由，甚至响起了无数对他们蔑视和污蔑的声音，如果英灵泉下有知，他们做何感想？我想，他们献出一切就是为了让我们生在幸福中，无知，其实也是一种福气。——志愿军精神不死</t>
  </si>
  <si>
    <t>为什么印度人开航空母舰美国人可以熟视无睹，中国人却是美军模拟战中挥之不去的噩梦。因为军事推理的前提来自近五十年前的长津湖和汉江雪，如果这样的士兵掌握了和我们同样的技术装备将会怎么样？李奇微说：“要不是我们拥有强大的火力，经常得到近距离空中支援，并且牢牢地控制着海域，中国人可能已经把我们压垮了。”这就是那些在朝鲜殊死而战的中国人，他们改变了中国的位置，他们改变了我们的面孔，他们对我们每一个中国人有恩，他们给我们留下了无穷的精神财富，因为他们，中华家获得了新生（没有这样的记忆我们会变成怎样，看看现在的香港，台湾，你就会得到答案）他们所获得的，超越了一切其他得失的评判。那些死在寒冷和烈火中的志愿军将士，是中国在世界史上死得最有价值的中国人。(°∀°)ﾉ</t>
  </si>
  <si>
    <t>你妻负我23</t>
  </si>
  <si>
    <t>当我们被称为东亚病夫时，我们被称为黄祸。当我们被宣传为下一个超级大国时，我们被称为威胁。当我们关上我们的大门时，你们走私鸦片来打开市场。当我们信奉自圌由贸易时，你们责骂我们夺走了你们的工作。当我们被碎成几片时，你们的军队闯进来要求公平分赃。当我们把碎片重拼接好时，你们有叫嚣解放被入侵的西圌藏。好，那麼我们尝试共圌产主义，你们恨我们是共圌产分子。当我们容纳了资本主义时，你们又恨我们是资本家。当我们有十亿人民时，你们说我们正在摧毁这个星球。当我们实行计划生育时，你们说这是违反人圌权。当我们贫穷时，你们认为我们是狗。当我们借给你们现金时，你们骂我们使你们负了债。当我们建设我们的工业时，你们称我们是污染者。当我们卖给你们商品时，你们责备我们助长了温室效应。当我们购圌买石油时，你们称是剥削和种族大屠圌杀。而当你们为石油而发起战争时，你们称为解放。当我们在动圌乱时，你们要替我们制定律法。当我们依法镇治暴圌乱时，你们称违反了人圌权。当我们沉默时，你们要我们言论自圌由。当我们不再沉默时，你们称我们是洗圌脑式的仇外。================于是我们明白了一件事：当有一天，我们将你们像狗一样踩在脚下的时候，你们才会明白接下去应该说些什么。</t>
  </si>
  <si>
    <t>oO北落师门</t>
  </si>
  <si>
    <t>请大家注意 老兵说三八线上浪一回 的浪 不是我们现在玩游戏里的 浪  人家的浪的意思只是去看看 看看以前战斗的地方还有 牺牲了的战友 三八线上浪一回 被我们传的非常有挑衅意味 我认为这是不对的。战争不是一件酷炫的事。他们的战斗的意义是守护。</t>
  </si>
  <si>
    <t>为乔立中宵</t>
  </si>
  <si>
    <t>想众筹的周边倒是买买买啊，直接搜朝鲜战争礼盒就行，也不贵</t>
  </si>
  <si>
    <t>_Quiz</t>
  </si>
  <si>
    <t>看到有些评论真的差点忍不住要骂了，但是想想，不管他们怎么说了，始终认为这世上是爱国的人比较多。现在这个时间应该都是海外党在，我也是海外党，真的是越出国越爱国（/TДT)/，这集做的真的不错</t>
  </si>
  <si>
    <t>空想♂哲学</t>
  </si>
  <si>
    <t>一般我评论区也就逛一次就罢了。这是我少有的看了多次还留下了评论的片。有人说这里有的人爱国只是喊喊没干什么，我觉得吧只要干好平常本职工作外出注意素质网上不骂人不嘲讽人对于政见理性提出就行。我是一名未来的教师，我希望我的学生们能够有品德知忠爱，至少不要变成不理智的外人(〜￣△￣)〜我管不上国家大事，但是这事我还是有可能做到的。对于我而言这就是我的梦，然后无数这样的人的梦汇聚成为一个更大的梦。这就是我们能够做的事。我也对一些东西不满，比如中高教育的情况。又比如通货膨胀工钱却没涨太多。但是有些事情我是要赞赞的。我的外婆几年前报的的养老保险2000多，现在近乎有3000了吧。我妈妈这几年企业也有养老保险了。黑猫白猫，能抓住老鼠就是好猫。与其去管那些虚无缥缈乱七八糟的皿煮还不如管管自己的养老保险。保障一下自己的权益。空谈误国，实干兴邦。对谁都一样。我相信很多在这喊的人还是会做好本职工作的。我也不知道我说了什么，复习去了。Σ( ￣□￣||)</t>
  </si>
  <si>
    <t>赤疯40k</t>
  </si>
  <si>
    <t>老子是中国人，老子的先辈说什么是什么，我们会为自己的未来前进，哪怕是跪着，别在我面前说什么自由，那都是虚的，没有牺牲，哪里来的胜利，这点我们中国人比任何人都清楚</t>
  </si>
  <si>
    <t>荍</t>
  </si>
  <si>
    <t>小的时候不知道为什么国歌里面会有“中华民族到了最危险的时刻”，后来上了大学，一位经常走访朝鲜高层的人来讲课，说朝鲜的路上两边都有立交桥的石墩，老师就问当地的官员，你们要建立交桥了吗？当地的官员说不是，如果韩国进攻这里的话我们把路两边的石墩炸了把路堵住，这样韩国的坦克就不会长驱直入了。我们生长在和平的年代，所以无法想象面对战争的精神紧张的民族所作所为的理由。没有在战场上牺牲奋斗的先烈，也不会有这样的生活，不会让我们这些安逸地对着屏幕刷b站，不会让你随意地口水喷。</t>
  </si>
  <si>
    <t>安吉尔·道尔</t>
  </si>
  <si>
    <t>好感动，也很欣慰的看到这么多好的评论，我们都留着同样的血，我相信着，先烈们的血脉和精神会继续在我们这传承和发扬，曾几何时，那个看着《上甘岭》发笑的小男孩，那时的我丝毫不懂得牺牲和忠烈的伟大，不知道烈士们为了什么，明知道冲出去就是死亡还要冲，不知道他们如何拥有了那样大的力量，那是怎样的力量才使得他们可以毫不犹豫的抱着引燃的炸药包冲上去，只为炸毁一辆敌军的坦克；握紧一根雷管捅进敌人的机枪口，用身体堵住，只为了给身后的战友铺平占领阵地的道路；慢慢的，我懂得了一些道理，但是，却那么心安理得的享受着这份先烈用鲜血和牺牲换来的和平与安详，每天上学时谈论的是时下最流行的游戏，放学后与好友相约去2块/小时的网吧，路上谈论的是班上漂亮的班花，回家任务式的或者根本不做作业，那时的我甚至连黄继光是谁都不知道；大一的一天，我听到了室友在谈论当兵的通知，那时的我正在看《亮剑》，面对强大的对手，明知不敌，也要毅然亮剑，即使倒下，也要成为一座山，一道岭！“我要去当兵”，脱口而出，没有丝毫的犹豫；亮剑精神，诠释的太完美了，先烈们之所以那么悍不畏死、那么不畏牺牲、那么战无不胜，不仅仅是因为他们的身后就是祖国，他们不能后退，也是因为他们身经百战后，历炼出的这种中华民族独有的亮剑精神；“当兵不习武，不算尽义务，武艺练不精，不是合格兵”，当兵的第一天，我就听到了这句话，满腔的热血与刻苦的磨练才能成就新时期共和国国防力量的精英；如今的我虽然已经不再扛枪，但是，军人的一切都铭刻在了我的身心，“假设你的一生是100年，在你当兵的两年，你替别人站了两年的哨，但是其他的98年，一直都有别人在替你放哨”，我懂了，先烈们拥有着不惜牺牲性命去奋斗的目标，他们的目标是那么的崇高，他们的身影是那么的高大、耀眼，而我们呢？我们的追求是什么？先烈们想要看到的是一个和平、强大、富足的祖国，是一个人民安居乐业，他们为之自豪的强大的祖国，“为中华民族之崛起而努力奋斗！”“为中华民族之崛起而努力奋斗！！”“为中华民族之崛起而努力奋斗！！！”</t>
  </si>
  <si>
    <t>何東阳洋</t>
  </si>
  <si>
    <t>日本小泉投资的串改历史恶意、抹黑的极右翼动画没人骂，这种还原历史的动画却被乱喷，这究竟是怎么了？</t>
  </si>
  <si>
    <t>骑鹅下江南</t>
  </si>
  <si>
    <t>很小的时候就听我妈告诉我外公参加过抗美援朝，她从小就教我唱“一条大河波浪宽”。但当时也不知道这首歌是什么，也不知道抗美援朝是什么，就没有认真学，然后那部上甘岭的灰白电影也是，当时就觉得一点颜色都没有，又灰又白的，歌也好老，就没有任何感觉了。然后现在再看到这一集，看到上甘岭这个题目的时候心里就难受了，再等到兔兔唱出“一条大河波澜宽”的时候，突然就想到小时候看到的那个灰白电影画面了，然后眼泪就飙出来了。妈妈说外公是英雄，他经历过抗美援朝，活了下来，身上留了三处枪伤。但在我出生前他就走了，我只从我妈口中听过他的名字，说他是军人。以前一直不怎么在意这件事，毕竟是一位从来没有见过面的亲人，只是觉得军人这个词很酷。但看到这一集真的没有止住眼泪，前三集就一直在哭，这一集当“一条大河波浪宽”响起来的时候就真的稀里哗啦了。突然很想对外公，对他的战友，对他们那一代的人说一句“对不起”和“真的非常感谢”，我们这一代如今能生活在太平盛世的幸运真的是他们用生命和鲜血换来的，我觉得自己非常幸运，但又没办法忍住悲伤和愧疚。希望他们能从天上看到，看到这盛世果真如他们所愿。</t>
  </si>
  <si>
    <t>在下又斩了无聊的东西</t>
  </si>
  <si>
    <t>我们仍未知道那天牺牲的志愿军的名字</t>
  </si>
  <si>
    <t>爱国熊猫</t>
  </si>
  <si>
    <t>爱国主义教育是现代化国家教育里面不可缺失的一环，可以说任何一个高度发达的国家，他们国民都是围绕在热爱自己的国家这一个大前提下的。因为所谓的主人公意识是要把这个国家当作自己的家一样来呵护，而不是当别人的一样来糟蹋。口口声声说中国人被洗脑的，恰恰证明中国人的教育还不够爱国，我们的爱国几乎都流于形式，美国人在爱国爱军推广自己核心价值观方面，值得中国学习的地方很多。</t>
  </si>
  <si>
    <t>TokotaYang</t>
  </si>
  <si>
    <t>移动4g抢一楼(▔□▔)/</t>
  </si>
  <si>
    <t>金币丶</t>
  </si>
  <si>
    <t>我就是个退伍兵，当兵理由大家都懂，嘿嘿混个工作。但是到那后我有了不一样的决定。我顺应父母的意愿退伍了。但是只要有国家号召哪怕超过征召年限老子也要回去扛枪，不为别的，就是为了保护这些安逸惯了鼻孔冲天的家伙！你们敢去部队磨练一朝吗，TND什么都不懂在这BB什么，从你出生到18成年，最少有9代军人守护了你，甚至于现在还有依然没退伍的。跟他们比谁TM敢站出来说我有资格。还TM在这大放厥词，陪吗</t>
  </si>
  <si>
    <t>Pill2</t>
  </si>
  <si>
    <t>http://imgsrc.baidu.com/forum/w=580/sign=c2526fa1b719ebc4c0787691b227cf79/785442160924ab182c48b1f331fae6cd7a890b4e.jpg</t>
  </si>
  <si>
    <t>一休行魔都</t>
  </si>
  <si>
    <t>没有内战，我们老百姓能翻身吗?您的祖上是地主，你是不骄傲，我爷爷，姥姥那一辈有现在的日子可是骄傲的不行。我姥姥30年代生人，我听她说起建国前，村里 许多户人家都会生7、8个孩子甚至更多，结果能活下来一两个就不容易了，乱坟头上堆满了早夭的婴儿尸体。这就是几十年的中国！我们老一辈亲身经历的中国！没有内战，这样的日子，普通老百姓怎么过？现在有些人好日子过惯了，就忘了我们的前辈是如何一步步走过来的，迫不及待的跳出来否定解放战争的阶级斗争的巨大意义，想想前辈的牺牲，真是替一些白眼狼感到可悲。</t>
  </si>
  <si>
    <t>暗牧君NVO</t>
  </si>
  <si>
    <t>我爷爷是上甘岭老兵，是炊事班的背黑锅的，90岁的人了还能下厨，他们属于装甲部队，当然了坦克什么的他并没有见过。打仗的事情他在家里不怎么提，战争片也不喜欢看，他们去的时候比较晚，战斗后期了，所以活下来的人比较多。幸好活着回来了，不然就没我了。。。。最MMP的一点是上甘岭回来之后又支援西部，在新疆呆了三十多年，回老家之后县却里面对老兵一点也不重视，老兵的补贴并没有，因为他们不是在老家打仗的，你不补贴最起码也慰问一下吧，然而也没有，大隐隐于市，并没有人知道我们家藏了个上甘岭老兵，不过老爷子也无所谓，能回家他已经很满足，老牌贫困县也就算了吧。</t>
  </si>
  <si>
    <t>0mm</t>
  </si>
  <si>
    <t>不过就是一些人瞎掰掰黑。你们的话能比烈士的鲜血更有说服力吗？</t>
  </si>
  <si>
    <t>春衣沽酒</t>
  </si>
  <si>
    <t>接力血战长津湖 av2181142上甘岭电影 av2230180上甘岭纪录片 av2036428东线9兵团 长津湖 av2169816西线 断刀 av2164764骸骨回国 不能忘却的纪念 av1704141浪一回的出处 av793417（3:00处记者采访84岁老兵）真实战役改编 英雄坦克手 av1856987接力。青山埋忠骨，马革裹尸还，公辞六十载，今夕请当归欢迎回来！！！！（/TДT)/</t>
  </si>
  <si>
    <t>我只是个看热闹的路人</t>
  </si>
  <si>
    <t>说真的，每次看都会戳中泪点，感觉这部片完全可以放电视台播放的，绝对比现在放的那些动画片要有意义，为啥只放在网络平台上？？</t>
  </si>
  <si>
    <t>那年那兔那些事儿 第一季：第5话 游子归</t>
  </si>
  <si>
    <t>冯闻理</t>
  </si>
  <si>
    <t>他们来的时候，一穷二白。他们走的时候，东风如林。</t>
  </si>
  <si>
    <t>建议封禁“山东蓝翔高级技工”此ID,管理员应该把他列入黑名单中，同意的点赞</t>
  </si>
  <si>
    <t>锅炉哥</t>
  </si>
  <si>
    <t>【苹果树典故】新中国成立后的1950年，钱学森决计回国效力。他的老师、世界著名空气动力学家冯•卡门及加州理工学院院长杜布里奇都苦留他。作为朋友，杜布里奇认为他一个杰出的科学家回到刚诞生在农耕社会基础上的新中国，完全没有施展航天科技才华的舞台，因此言辞恳切地问他：&amp;quot;你在那儿种苹果吗？&amp;quot;这一诘问基于当时的实际情况，钱学森也十分清楚。然而，他的回答平淡且坚决：&amp;quot;回到我的祖国，我做什么都可以，如果我想，我可以去种苹果。&amp;quot;</t>
  </si>
  <si>
    <t>xyzjarod</t>
  </si>
  <si>
    <t>毛熊虽然后面很不地道地催债和毁约，但是前期援助的156个工业项目确实是点燃兔家工业化激情的重要火种，否则只靠兔家自己慢慢摸索，整个工业化进程大概还要再晚个十几年。当然反过来说，毛熊当年援助了十几个小弟，还包括三哥这种中立国，但最后成气候的也只有兔家一个而已。说来说去，太祖兔早有定论：外因是条件，内因是关键，外因要通过内因才能起作用</t>
  </si>
  <si>
    <t>墨韵Moyun的霓裳</t>
  </si>
  <si>
    <t>感谢这些爱国海归，是他们让我们的种花家更加强大，至于前面有些说话怪腔怪调的看看：钱学森（1911.12.11－2009.10.31）；钱三强（1913年10月16日－1992年6月28日）；钱伟长（1912年10月9日～2010年7月30日）；朱光亚（1924年12月25日－2011年2月26日）；邓稼先（1924—1986）这些前辈们除了邓稼先受到核辐射患癌，好像都是善终吧？而且都很长寿。另外想要知道新中国到底是怎么回事的建议看看这三个视频：《八次危机》av1387141讲的是建国初一直到60年代初新中国是怎么回事，另外还讲90年代末中国完成工业化后一直到现在进入全球竞争的政策过程；《全球经济危机与中国可持续发展》av2219758正好补上了《八次危机》中没有提及的60年代初到80年代初这段时间的政策过程，也隐隐给出了60年代末到70年代初那个特殊时代的部分线索；还有一个腾讯微讲堂也是讲的八次危机的叫《方法论与八次危机》其视频后半段正好补上了前两个视频没有提及的80年代初一直到90年代的政策过程。</t>
  </si>
  <si>
    <t>Maxwell·Kubrick</t>
  </si>
  <si>
    <t>当年的人再苦也要往家里跑，现在那么多人有钱就想往外面跑，世道变了，唉(-_-#)</t>
  </si>
  <si>
    <t>月星语</t>
  </si>
  <si>
    <t>我爹穷，每个月挣不了几个钱，我爹初中文化，汉语拼音都不怎么认识，我爹身体不好，隔三差五老生病，我爹脾气大，小时候对我又打又骂。有人跟我说：赶紧换个爹吧，你看人家那个爹，又有钱，又是大学毕业，而且身体健康，还不打人，换换换不换不是人！我说：为啥要换？爹没钱我挣不就得了，爹没上过大学我上不就行了，我爹生了病我给他看病吃药，我爹打我我就打回去...额不对，这个就算了，只要我爹承认打我骂我是不对的，答应以后再也不打我了，我就原谅他。他们又说：拉倒吧！那是人家那爹不要你！就你那样人家根本看不上！我呵呵一笑：你怎么知道，我将来就没你那个爹牛逼？</t>
  </si>
  <si>
    <t>秋冻吗的</t>
  </si>
  <si>
    <t>说真的，年轻人好好学习，好好做人，新生代强大了比什么都强，心里感动归感动，但要落在实际行动上，空口说好话谁不会？正视自己国家的优缺点，不盲目热爱，不阴暗鄙夷。现在和平年代，学生还是好好念书，别整天嚷嚷着读书无用，瞧不起你们口中所谓的书呆子和各种被黑出翔的博士教授，虽然社会上也有叫兽之流的衣冠禽兽，但是大体上普通的科研工作者还是很努力的，不希望因为新闻的负面报道盛行“反智主义”，金钱也不是人生存的唯一目标，人的一生中有比赚大钱更加重要而宝贵的东西，望诸君努力！</t>
  </si>
  <si>
    <t>壮哉我大萌德</t>
  </si>
  <si>
    <t>当初钱老说要回国，钱老的老师，学院的院长都来极力劝说他留下，问他中国有什么，在中国那一片空白的航空业里面他能够作出什么事业，在中国那还不稳定的社会里面他拿什么来满足他的家人，留下来吧，这里有你要的事业，有你要的人生，你回中国只能种苹果可是这群美国人的自大让他们忘了祖国对于一个人的重要性，祖国于游子，是母亲，是家，是血管里面流淌着的血液，美国再好也不能改变这一切，当时钱老说：在我的国家里，我可以做任何的事情，我可以种苹果，只要我想。多年之后，当钱老躺在酒泉发射基地的一间小土块房子里仰望着矗立在发射台上的东方号导弹时，不禁自语：老师，这就是我种的苹果树</t>
  </si>
  <si>
    <t>看来之后是就讲两弹一星了啊╮(￣▽￣)╭推荐纪录片：世界《太空竞赛》av413754《氢弹：炸弹之王》av858981            中国《中华之核第一集》av1891551《东方巨响》av1535273，av2230613                《国之大器：中国国防武器研发始末》av160246                《尘封核爆》av304632，av317535，av71863，av103637          核电站《中华之核第二集》av1945095                《中华之核第三集》av1963201                《抢救切尔诺贝利》av1998321                《探索切尔诺贝利核灾区生物》av983650                《切尔诺贝利事故发生经过》av805352                《重返危机现场：惊爆切尔诺贝利》av710098                《重返危机现场：福岛核灾》av953030                《福岛核事故3年后，13万避难者的选择》av1129394                《日本原子能政策秘史》av272245    人物专题片：《中国氢弹之父——于敏》av2096816                《两弹一星功勋科学家》av802662          电影：《横空出世》av220312          音乐：《中国男儿》av2037954</t>
  </si>
  <si>
    <t>被围猎的狐</t>
  </si>
  <si>
    <t>为两弹元勋中唯一的一位烈士————郭永怀郭老先生评论一发。</t>
  </si>
  <si>
    <t>樱X百合</t>
  </si>
  <si>
    <t>虽然没能为祖国做多大贡献，但绝不会泼祖国脏水和背后捅刀子。</t>
  </si>
  <si>
    <t>这才几天没看就多了那么多黑钱老的弹幕。说他没有那么高尚，说是被美国赶回来的，简直笑话啊，小人之心度君子之腹就说的是这种阴暗心理。美国赶他？我就知道美国用尽一切办法扣押他，监视他，就为了不让他回来。而他和夫人想方设法给祖国送信，希望祖国帮他回家。后来是用抓到的美国飞行员换回来的。说他是美国赶回来的，有这么赶人的？还有说美国对他歧视他才想回来的，你是钱老肚子了的蛔虫？你爱慕荣华富贵美国绿卡就当人家也贪恋这些？他如果真的不想回来完全可以去欧洲或者就留在美国教书，问题是不管是因为什么，人家回来了，回到一穷二白给不了他什么好待遇的中国吃苦受罪隐姓埋名来了。两弹一星元勋的姓名都是多年以后才被提起解密的，他们在戈壁上战风沙啃咸菜喝盐水的时候，酸他们的这些人在哪里？人家真正为祖国做了奉献了，也为祖国奋斗了一生，凭啥被你们这些键盘党指指点点？何况，动画里的兔子又不是专指钱老，邓稼先钱三强钱伟长不都是留学回来的？只不过钱老早解密早被树典型当例子讲，就有人心心念念的想要贬损他，就跟污蔑邱少云黄继光一个目的。</t>
  </si>
  <si>
    <t>中出大魔王</t>
  </si>
  <si>
    <t>妈的！一个快三十岁的大男人每次看都流泪 还怕被老婆发现偷偷抹干净 真特么丢人！是啊 每个兔子都有个大国梦</t>
  </si>
  <si>
    <t>魔尊维吉尔</t>
  </si>
  <si>
    <t>在隔壁看到一句话：这个国家，不求你爱，但别伤害</t>
  </si>
  <si>
    <t>此楼全是基佬</t>
  </si>
  <si>
    <t>我以前看到有多少人说三钱邓稼先愚蠢不如杨振宁等等这类话我只想说百年过后不关注物理的人有几个人会知道杨振宁是谁但只要中国人还存又有几个人不知道三钱和邓稼先 他们现在不只只是一个科学家了与很多的烈士和英雄一样是一种精神</t>
  </si>
  <si>
    <t>每当看到麻蛇的漫画和动画我不禁潸然泪下......抱歉麻蛇，我西木头又跳票了→_→</t>
  </si>
  <si>
    <t>科普一点关于动画发展的基本知识，有错误尽管指出(°∀°)ﾉ：1.2D动画起源于法国，3D动画起源于美国2.中国是亚洲第一个开始制作2D动画的国家3.中国也是亚洲最早开始制作3D动画的国家4.世界上并不存在所谓“日漫画风”，因为不同公司之间的画风并不相同，有差异（抄袭画风这种说法也是根本不存在滴-_-||）5. 2D动画制作技术与3D动画制作技术没有联系6.动漫是动画和漫画的合称，如果一部作品既有动画也有漫画就可以称为动漫。比如：《魁拔》、《十冷》（美术片是动画片、 木偶片、剪纸片的总称）7.因为营销方式不同，严格意义上来说，3D动画剧集只能与3D动画剧集相比较，无法和3D动画电影比较8.帧数不一定是越高越好，当在打斗场面当中，如果帧数太高，那么打斗将会是绵拳秀腿9.中国电视剧是使用后期配音，有很多配音演员是既在配音真人也在配音动漫。(｀・ω・´)比如：《武媚娘传奇》中的武媚娘，与《魁拔》中的镜心/敖江，这三个角色的配音演员是同一个人 10.《大闹天宫》原件在WHDGM时期被毁，现在能够看见的有两个版本，一个是上美的，一个是粉丝重制的。传送门→av113659011.全球第一部使用VICON（全球最先进动捕）的动画电影是梦工厂的《驯龙高手2》12.中国投资最大的游戏电影，中国目前唯一一部全球上映的游戏电影————《龙之谷：破晓奇兵》传送门→av2154158（第二部《龙之谷：精灵王座》将会成为我国首部使用全套VICON的动画电影）(^0^)/13.世界上第一部水墨动画————《小蝌蚪找妈妈》（水墨动画是目前所有2D动画类型当中，制作难度最高的）14.中国目前有两部将用CG电影水准制作的动画剧集，一个是《龙吟沧海》av1282650 av1291874（今年下半年播出），另一个是《异次元战神》（坑）←_←15.国漫《梦回金沙城》参加了第83届奥斯卡最佳动画长片评选。（落选）T_T16.中国美术片的开拓者————万古蟾、万籁鸣、万超尘、万涤寰（万氏兄弟）19.低龄向和质量差是两码事←_←20.风格相似/相同、题材相似/相同并不代表抄袭，“抄袭风格”这说法也是根本不存在滴-_-#比如：《黑子的篮球》和《灌篮高手》21.动漫不分国界(°∀°)ﾉ———————————————</t>
  </si>
  <si>
    <t>碎雨</t>
  </si>
  <si>
    <t>最近才知道 郭永怀先生 的生前事迹，感动到无以言表（/TДT)/不用争论什么，大家看看自有评判。从百科摘录部分内容如下——在面对优越的科研和生活条件与祖国需要何去何从的时候，郭永怀毅然决然拒绝了美国同事请他参加的机密研究项目，放弃了美国康乃尔大学教授的优厚待遇，携妻挈女义无反顾路上归途。 为了避免美国政府制造麻烦，他毅然将自己没有公开发表过的所有书稿统统付之一炬：在和学生们聚会的篝火旁，他掏出十几年来写成的没有公开发表的书稿，一叠一叠地丢进火里，烧成灰烬，这令在场的学生惊呆了，夫人李佩教授当时也感到可惜。 。。。。。。1968年10月3日，郭永怀又一次来到试验基地，为中国第一颗导弹热核武器的发射以及从事试验前的准备工作。1968年12月4日，在青海基地整整呆了两个多月的郭永怀，在试验中发现了一个重要线索。他要急着赶回北京，就争分夺秒地要人抓紧联系飞机。他匆匆地从青海基地赶到兰州，在兰州换乘飞机的间隙里，他还认真地听取了课题组人员的情况汇报。当夜幕降临的时候，郭永怀拖疲惫的身体登上了赶赴北京的飞机。5日凌晨，飞机在首都机场徐徐降落。在离地面400多米的时候，飞机突然失去了平衡，坠毁在1公里以外的玉米地里。 当人们辩认出郭永怀的遗体时，他往常一直穿在身上的那件夹克服已烧焦了大半，和警卫员牟方东紧紧地拥抱在一起。当人们费力地将他俩分开时，【才发现郭永怀的那只装有绝密资料的公文包安然无损地夹在他们胸前。】 据国务院工作人员后来回忆，郭永怀飞机失事的消息第一时间传到国务院，总理周恩来失声痛哭，良久不语，随即下令彻查这一事故，并指示《人民日报》发布这一不幸的消息 。此时郭永怀刚满59岁，22天后中国第一颗热核导弹试验获得成功，此前郭永怀这位以空气动力学研究驰名世界的科学家，为准备这次试验在青海整整呆了四十五天 。 【郭永怀牺牲的第22天――1968年12月25日，中央授予他烈士称号。同日，中国第一颗热核导弹试验获得了成功！】 【1999年被授予“两弹一星荣誉勋章”，是该群体中唯一一位获得“烈士”称号的科学家。】</t>
  </si>
  <si>
    <t>大神快接电话</t>
  </si>
  <si>
    <t>“你愿意今后一辈子默默无闻吗？”“我愿意。”不知为何，总能戳中泪点啊(泣)</t>
  </si>
  <si>
    <t>潘帕斯雄鹰</t>
  </si>
  <si>
    <t>科普一下 钱老说的种苹果树是指当初钱老说要回国，钱老的老师，学院的院长都来极力劝说他留下，问他中国有什么，在中国那一片空白的航空业里面他能够作出什么事业，在中国那还不稳定的社会里面他拿什么来满足他的家人，留下来吧，这里有你要的事业，有你要的人生，你回中国只能种苹果可是这群美国人的自大让他们忘了祖国对于一个人的重要性，祖国于游子，是母亲，是家，是血管里面流淌着的血液，美国再好也不能改变这一切，当时钱老说：在我的国家里，我可以做任何的事情，我可以种苹果，只要我想。多年之后，当钱老躺在酒泉发射基地的一间小土块房子里仰望着矗立在发射台上的东方号导弹时，不禁自语：老师，这就是我种的苹果树。</t>
  </si>
  <si>
    <t>暮色TOP</t>
  </si>
  <si>
    <t>眼睛里进兔子了，流出了好多兔子(´；ω；`)</t>
  </si>
  <si>
    <t>圆圈cecilia</t>
  </si>
  <si>
    <t>新山海经有云：有兽焉，其毛雪白，耳长，性土，喜食鹰酱，遇毛熊，即可变为伸手党，嘴里念叨，场子 银子 妹子 ，便会谢大大发片，其笑声如铜铃般，座右铭是：武功再高，也怕菜刀，衣服再屌，一砖拍倒。这段实在太犀利了！！！！！！！！！！！哈哈哈哈哈哈哈(〜￣△￣)〜</t>
  </si>
  <si>
    <t>惘然居士</t>
  </si>
  <si>
    <t>还以为这一集终于能不哭了的(இдஇ; )</t>
  </si>
  <si>
    <t>山川与榆野</t>
  </si>
  <si>
    <t>每一集都看哭的请告诉我不是一个人(´；ω；`)</t>
  </si>
  <si>
    <t>喵星人站住</t>
  </si>
  <si>
    <t>本集讲的是新中国成立后留美留欧科学家艰难归国以及朝鲜战争后中国在国际上威望提升的事。但其实1950年的时候中苏关系已经开始出现裂痕，虽然苏联是中国第一个建交的国家，但后来中苏关系由于一些不可抗因素继续破裂，毛子撤回了在中国的所有专家，才有了我们后面一集可能会讲到的专家累死累活用算盘算、吃咸菜配沙子在西北搞核武器和航天工程的故事。值得一提的是，在新中国建交初期，联合国五大常任理事国资本主义阵营里只有法国与我们建交，但这也是因为当初戴高乐不愿意当美国小弟导致的，西方世界的矛盾有时候比我们想象的要大。钱学森的归国估计是我们最熟悉的一个故事，但归国背后的五年时间估计没人注意，据说后来是靠中国俘获的十几个美国大兵换回来的。当年归来的留美科学家里还有一个我的校友，屠守锷老先生，再次致敬一下。弹幕里很多人说到文#革中科学家受迫害，的确有，那个年代我们无能为力，哪怕钱老也有黑点，但也是无奈所致，因为为了活下去，很多人选择了不同的道路。单是中科院，在那段时期都有百来号人受到迫害，文化工作者更甚，像是老舍先生就是其中的典型；还有十大元帅，部分也被批斗恶整。历史会被洗白或者抹黑，这都不重要，重要的是我们今天看待问题的态度。中国人做的不仅仅是单纯的大国“梦”，因为我们5000年来都是王者！150年前的衰落算什么？我们昨天跪着不代表我们以后还跪着，现在穷得只剩下钱的我们要有足够的信心面对今日之中国。（当然有些人想跪着我也没办法）</t>
  </si>
  <si>
    <t>喷子们忙的不亦乐乎，或脏话连篇，或冷嘲热讽~蹦跶得异常欢乐。但是他们在蹦跶，能奈中国何？越跳越说明他们无可奈何，只能靠键盘取得一点心理上“众人皆醉他独醒”的快感而已。中国的脸面和脊梁从不是由喷子和公知们组成的。</t>
  </si>
  <si>
    <t>天降痴汉</t>
  </si>
  <si>
    <t>学霸拯救中国，而学渣只会当键盘侠</t>
  </si>
  <si>
    <t>ClydeS</t>
  </si>
  <si>
    <t>那儿都不如家好！ 就算家里什么都没有 那还是家</t>
  </si>
  <si>
    <t>zxfwantyou</t>
  </si>
  <si>
    <t>其实不只是钱学森，当时的中国两弹一星事业的领导者们都是星光熠熠的科研明星，不过大多数人现在只知道歌星和演员罢了，当时的TG其实在科研事业上一点都不土，让我们来看看这个璀璨的名单：</t>
  </si>
  <si>
    <t>琰萧</t>
  </si>
  <si>
    <t>看到弹幕里中一首诗，感觉写的很应景：夕时山河碎，同胞散五洲，今朝国已立，游子归不归？</t>
  </si>
  <si>
    <t>城下二七</t>
  </si>
  <si>
    <t>向建设中国的亿万同胞致敬！台湾大学外文系教授颜元叔（原载台湾《海峡评论》1991年第2期）***  两年前读到王晓波兄痛斥索拉兹与台湾“索奴”的文章，读得我老泪纵横；今天读何新先生的大文，痛陈我中国之立场，也读得我泫然泪下。我是不会为“凄凄惨惨”流泪的，更不会为“星星心心”流泪——父母86高龄寿终正寝，我亦流泪不多——唯独为中国的命运，为中国的近代史，为中国当前的挣扎、奋斗与成就，我有流不完的悲痛泪，流不完的兴奋泪！信不信，我为亚运183块金牌，也情不自己地流泪——无他，别无他因，只因为我们中国太需要成就，太需要出人头地的成就！“驱除鞑虏”已往矣——大家都是中国人了一一惟独“振兴中华”，则“同志仍须努力”！而40年来的中国，虽说走了一些弯路，但是除非是汉奸、除非是洋奴、除非是鲜廉寡耻的“烂香蕉”（这包括那众多的心灵被西方殖民的华人知识分子在内），才会说40年大陆还在原地踏步，甚至倒退，说长江变成黄河（这是我的一位已入美籍的高中老同学亲口对我说的，而他既未去过黄河，也未去过长江），说黄河变成“黄黄河”（而事实上“黄河的水变色了”——见年前台湾某报“大陆新闻”），说漓江变成一条泥水沟（去过漓江的千万台胞，是吗？）！老兄，你依在美人篱下睁开瞎眼说瞎话，你完全背离事实，完全盲目于真相（他哪里都没去过，只去过昆明）！地球只有一个，中国只有一个，你这么糟蹋你自己的祖国，你究竟是“人”还是“狗华人”？（我当即把这个来访的老同学——老汉奸！——赶出我家！真的赶出去。我家不容洋奴为座上宾！）</t>
  </si>
  <si>
    <t>当大漠的苍茫点缀了蘑菇云的硝烟，当五星红旗升起在联合国的上空。是他，长空铸剑，吼出雄师的愤怒；是他，以身许国，写下山河的颂歌。殷红热血，精忠报国，他是共和国忠诚的奠基人；鞠躬尽瘁，死而后已，他是中华民族不倒的脊梁 ，他，一个忠厚朴实的人，却毅然决然地参与了我国核研究工作；他，一个默默无闻的人，戈壁的风沙吹散了他的姓与名；他，一个满腔热血的人，为祖国隐姓埋名几十年。当岁月的车轮碾过那片戈壁时，他的脸上也留下了车辙；当戈壁风沙在天空狂舞时，那个不知道是谁的灰色身影与风沙融合在一起。他是党最忠心的儿子，他是中华民族的骄傲 ，国难当前，方显英雄本色！为了一个坚定的信念，他面对重重困难，无所畏惧，勇往直前。站在选择面前，他毫不犹豫，愿以身许国，因为他心中怀有梅风傲骨，是龙的传人，这是不可动摇的内心、血液。为国家奉献出自己的一切，却又在众人面前不动声色，默默无闻。他，是忠义之大者*********************************************    ——向邓老致敬</t>
  </si>
  <si>
    <t>中国出来煽情的东西就要警惕了？双标玩得开心不？</t>
  </si>
  <si>
    <t>糸酉_Chan</t>
  </si>
  <si>
    <t>我们学校里现在还有钱学森图书馆 还有钱学森班 再想到前几天知道的用生命保护数据资料的郭永怀先生 元勋们为了祖国 放弃了国外优越的实验室和生活条件 回国科研 兔子种出蘑菇 有蘑菇的国家才不敢再欺负兔子 兔子也赢得了相对和平稳定的外部环境 专心搞建设 想想他们 因为是机密 什么都不能说 很多人甚至只留下一个名字 在荒芜的戈壁上做实验 忍受着辐射 有他们的贡献 才有更好的种花家 幸福 并感激着 辛苦你们了</t>
  </si>
  <si>
    <t>蔚蓝序曲</t>
  </si>
  <si>
    <t>每当看这种类型的动画的时候，说句不中听的，一群汉奸高潮了“啊？！中国伟大？饥荒呢？六四呢？文革呢？”</t>
  </si>
  <si>
    <t>回家，我一直觉得这个词是每一个国人都铭记在内心的，从文明的伊始一代代传承给了我们，无论我们走到哪里，我们都记得我们来自哪里，就算是大汉奸汪精卫在死前都不忘想要葬在祖国的土地上，大国梦，每一个国人的梦想，在那个年代说出这样的话需要的是创造者的勇气与自信，别人不会懂，这份自信的来源，他们只会当看笑话，但是我们懂，“家”对一个中国人的意义，“祖国需要我”就够了，我们可以拒绝高薪的诱惑，可以放弃至高的荣誉，可以推掉高等职位的邀请，也可以不惧任何危险，只要“祖国需要我”，他们回来了，他们要向别人证明“为中华民族之崛起而努力奋斗！”和“大国梦”不是一句空话，我们回来就是要实现大国梦，是啊，我们已经被欺负的够久了，我的祖国在过去的100年里，已经被战火弄的千疮百孔，被迫签下了不平等条约，忍受着割据的耻辱，已经够久了，我们要成为祖国最有力的拳头，我们要告诉我的祖国与同胞，我们不曾忘记当初是为什么留洋，现在是我们回报祖国的时候了；于是，现在，我们可以骄傲的在世界的任何地方说出“我是中国人”；我们可以骄傲的在联合国大厦前升起五星红旗并且拥有象征着常任理事国地位的一票否决权...我们从小写方块字，吃米饭、馒头，我们说汉语，无论我们走到哪里，我们就会将这些带到哪里，但是我们却不会忘记我们来自哪里，我们来自强大的中国！崛起的中国！！决不妥协的中国！！！</t>
  </si>
  <si>
    <t>叫什么随意啦</t>
  </si>
  <si>
    <t>看到弹幕里有的说这么好的动画怎么央视不拿去放国家宣传部门怎么不在电视上放之类的……只想说这东西现在作为网络上的作品流传，还是能有这么多人喜欢并且认可的。真要是中宣部放出来的，同样还是这部作品，指不定被黑成什么样呢。</t>
  </si>
  <si>
    <t>狐狸小爱</t>
  </si>
  <si>
    <t>上一代的理念，既然中国贫穷，我们就用双手来改变。而现代某些人，只会说中国存在什么什么问题，别人怎么怎么地；然后自己却跑到国外，宁可二等公民，也不会回来改变中国的问题。真正继承了上一代人理念的人，或许用中二一点话来说：“既然国家存在那么多问题，那么我就来改变它，即使我将会在这场改变中成为基石，无人知晓。”</t>
  </si>
  <si>
    <t>节操你在哪里</t>
  </si>
  <si>
    <t>看到键盘侠指点江山，吓得我倒立了。历史不是你抄书做卷子60分，就是你懂历史。近代是屈辱，但屈辱中也在发展。其他国难道没屈辱只有发展？</t>
  </si>
  <si>
    <t>还有美分说钱老是被美国赶回来的？你是在怀疑你爸爸的智商？还是在批判你爸爸学术体系里的官僚主义？</t>
  </si>
  <si>
    <t>OysterL</t>
  </si>
  <si>
    <t>想起在知乎看到的一个回答，答主对于能够给予自己更好发展的美国不吝赞美。我想这就是区别吧：有的人喜欢能施展自我才华的地方，有的人则希望能把自己的才华用来让祖国变强；所以有的人钻破脑袋要移民国外，有的人则历尽千辛万苦也要回来。天朝不够好，我也只是个小小的牡蛎，只愿将来能够有那么一点能力和影响力，为自己脚下的土地做出哪怕一份贡献。</t>
  </si>
  <si>
    <t>禾木十一</t>
  </si>
  <si>
    <t>看很多评论讨论杨振宁和钱老。在下逻辑如下：1.他是个美国人。 2.对于海外华人的态度。286曾经讲过，就是「至少不反对中国」，这样就足够了。3.民族信仰不是每个人都有的。很多时候它都意味着要放弃个人得失。4.正因如此，拥有这种信仰的人才尤其伟大。5.所以，杨振宁并没有罪过，骂他完全不必（参看条目1、2）。6.所以，以钱学森、邓稼先为代表的所有归国科学家都不仅仅是「科学家」，他们是民族英雄（参看条目3、4）。7.二者实则完全不同。8.请，不要，把杨先生，和归国科学家摆到一起评价。以上</t>
  </si>
  <si>
    <t>董先森大战华莱士</t>
  </si>
  <si>
    <t>看见有人刷什么大YJ和WG对不起这些科学家，我想科普一下，在ZZ运动中被恶整的绝大多数都是那些文史学者，而应用理工科的科学家仍然在工作，所以我国重大的国防科技进步基本都是在那一段时间完成的。而至于杨振宁，我想说他是一个理论物理学的专家，而那个时候我国需要的绝对是应用科学的尖端学者，所以他在那个时候回国是没意义的。虽然说他的确比不上两弹一星元勋，但是也不要抹黑他，毕竟人家老了回来清华教书也算是为我们尽了一份力的</t>
  </si>
  <si>
    <t>蜜辣烤翅</t>
  </si>
  <si>
    <t>2010年7月30日6：00，钱伟长教授在上海逝世，享年98岁，他以他的一生昭示着自强不息的精神光辉。2011年2月14日获得感动中国2010年度人物。颁奖词：从义理到物理，从固体到流体，顺逆交替，委屈不曲，荣辱数变，老而弥坚，这就是他人生的完美力学，无名无利无悔，有情有意有祖国。评价：赤子精神：爱国</t>
  </si>
  <si>
    <t>植物尾巴君</t>
  </si>
  <si>
    <t>以前有人说“我生在中国是我的无奈，如果我的孩子也生在中国那就是我的无能”，一直觉得不对，直到看到另一句话“现在我生在中国是我的无奈，但如果我的孩子出生时中国还是现在的样子，那就是我的无能。”或许阴暗，或许有弊，但只因热爱，此生便无悔生于中华。</t>
  </si>
  <si>
    <t>马猴大主宰</t>
  </si>
  <si>
    <t>真是好笑，没有一点点防备，也没有一丝顾虑，弹幕里突然就蹦出来骂日漫的，那个逗比我想告诉你，想刷存在感也不用这么直接啊，真以为自己很高端。真正的宅圈并不是日漫痴和国漫痴，而是理智热爱动漫，你们要撕逼自己往自己菊花里撕，这是一个良心国漫，别发弹幕恶心我们的眼睛。如果是有人在前面骂国漫你们开始撕就算了，突然蹦出来一个刷屏骂日漫的真当全B站都是日漫痴会理你？不是你们这些爱挑事的B站弹幕自恋会越来越低？顺便说一句把注册会员弹幕选项关了之后那个逗比就会不见掉了。小学生真的真的不要逛b站了，当初我们在看蓝猫葫芦娃的时候你们还小呢。对不起忍不住一口气说了这么多。</t>
  </si>
  <si>
    <t>奈布不准叫奶布</t>
  </si>
  <si>
    <t>看一集哭一集这部国漫要是禁了，那中国感觉就没救了</t>
  </si>
  <si>
    <t>怎么还有诋毁这些先辈的？一句话 人家能在一穷二白的时候研究出来两弹一星 足以证明那时候的前辈们有多niuB。 把这种人不要了  你当美国傻呀？说美国驱逐论的…脑子都不会转的么？？？我认为功勋们留在美国成就不会比回来要低。但是他们回来了建设新家园。我认为这种觉悟不会比古代先贤低。 现在这种人才也是极为宝贵的 国家级。世界级人才。改变世界格局的人们</t>
  </si>
  <si>
    <t>sage12212</t>
  </si>
  <si>
    <t>其实wg拿出来也没什么，也不应该洗白。但是就算wg那么黑，许多大师受尽迫害，但他们也没有因此放弃自己的事业，背弃自己的祖国。或许国家曾经辜负了他们，但他们从未辜负国家，所以他们是英雄。而那些躲在安全的角落里画圈圈的“聪明人”，又有什么脸面出来指谪他们的伟大？投射到某些人头上，因为国家不皿煮不滋油，所以我现在考不上学把不到妹买不起房都是体制问题，我上课不听讲工作不用心都是无声的抵抗，只有到了网上才能尽显我的天才政治头脑，才能建设我皿煮以后杀光所有毒菜者的宏伟政治蓝图！活该烂在被窝里当一辈子键盘政治家。</t>
  </si>
  <si>
    <t>被人指点要端正态度，我就来端正的谈（tu）谈（cao）：没错又是我，第五集了不容易，但是我也是觉得吧，历史那么虐，每一段拉出来都足够催泪；催泪了，就可以忽视其他一些东西了。但这集我忍不了。看好！我要定向拍砖了！我知道国漫刚刚起步（对，一直在刚刚起步了至少有个七八年了吧），而且经费不足，要求尽善尽美是不太可能，可你也不能前后画风，不对，话风都不一样吧。前面几集不说了（尤其第一集，做得特别好），这集这个问题特别严重。2分半之前的台词，真的是生趣形象有感染力，但我真的不懂为何台词设计那么喜欢做这种异口同声的台词。咱动画产业虽然还很幼稚，至少电视剧电影都是比较成熟的了吧？就算你不看电视剧电影，你日常生活也是有体会的吧，异口同声不是那么廉价的东西，特别是超过一个词组或者一个梗以后。太长的异口同声会显得很假啊。就拿我刚吐槽过的“我们想回家，回去建设种花家”来说吧。同声“我们想回家”，刚好五个字。然后再来一只兔子单独说“回去建设种花家”，同时给个特写，眼含热泪或者双拳紧握之类的，来，脑补一下，这种场景会不会自然很多？尤其是在前后都设计得不错的情况下，对比起来，全集的两次同声就像是特意要注水拖时间一样，简直败笔！特别是第二次，让我感觉像是上世纪样板戏的老毛病假大空又犯了。明明后面那一句“回去种苹果树”简直双关三关了，写得多好？为啥前一句就不能再斟酌一下？正经端正的吐槽真累。当然大概你也可能觉得这些异口同声并没什么违和，就当是我强迫症好了。我这人毛病还蛮多，说话比较直，微博也养成了蛮多坏习惯，您要是能跟我思维同调呢，就劳驾屈尊看一眼；您要是看不惯这种说话方式呢，也麻烦您无视我。我没觉着我说得就对，我小心脏受不了你这么讲。我觉得兔动画还有很大的改进空间，所以我就说出来了。我说得对不对，我不知道。特此声明。</t>
  </si>
  <si>
    <t>两山啪嗒送青来</t>
  </si>
  <si>
    <t>我们老师说，他们小学的门卫，在外国领导视察的时候当翻译，完爆老师，后来才知道，他搞导弹的，***被迫当了门卫</t>
  </si>
  <si>
    <t>青玉听溪</t>
  </si>
  <si>
    <t>现在是没钱把动画做长做精致，等到以后中国做动画变得很容易了，一定要把那兔重置啊，一集做他个24分钟，剧情配合BGM催泪杀杀杀</t>
  </si>
  <si>
    <t>千儿千千</t>
  </si>
  <si>
    <t>对于那些喷杨振宁的，懒得反驳了直接转一个别人的观点：对网上喷子而言，中国这帮大科学家就是你们手里的砖头，用一个贡献最大、最有骨气的科学家，比如邓稼先，可以想砸谁就砸谁.用邓稼先当砖头，在是否回国的角度上，可以砸杨振宁、李政道，用邓稼先当砖头，在是否有骨气的角度上，可以砸钱学森、郭沫若。然而有意思的是，网上喷子们喷杨振宁，往往喜欢扛起自己崇敬邓稼先的大旗，一副道德制高点在手的样子，我就要骂娘了，说道杨振宁对邓稼先的帮助，你们的家族给邓稼先的帮助跟杨振宁比，连根鸡毛都算不上。.杨振宁是邓稼先的好朋友和西南联大的学长，读书时对邓稼先帮助很大，被邓稼先认为是他的课外老师，杨振宁先去留美读博士，第二年，帮助邓稼先去了美国读研究生，1971年，杨振宁功成名就回国探亲，第一个跟中国政府要求见的朋友是邓稼先，当时邓稼先等核武器专家们在青海被四人帮组织批斗，由于杨振宁要求见邓稼先，导致了邓稼先等核武器专家被释放，等于间接救了邓稼先等核武器专家的命。1985年，邓稼先患癌症，是杨振宁在美国千万百计给邓稼先找治疗癌症的药品送往北京。邓稼先少年时求学、青年时留学、中年时被批斗、晚年时患癌症，可以说杨振宁都给了邓稼先相当大的帮助，说是人生道路上的贵人并不过分。.我就好奇，口口声声说敬仰邓稼先的人，有几个人的家族长辈对邓稼先有所帮助的 ？现在邓稼先的夫人许鹿希在北京，晚年过得可非常的一般般，不要求你对邓夫人有啥物质支持，说几句暖心的话也好，然而有几个去亲自表达过自己的敬仰之情的 ？你们对邓稼先表达崇敬之情的方式，就是狂喷给邓稼先帮了大忙的杨振宁 ？http://dangshi.people.com.cn/GB/85038/10710647.html</t>
  </si>
  <si>
    <t>霸霸的爸爸丶</t>
  </si>
  <si>
    <t>我们这个国家纵观有千般万般的不好，但是不允许外人不允许吃里扒外的人说以一句不好。</t>
  </si>
  <si>
    <t>林秀木</t>
  </si>
  <si>
    <t>为中华之崛起而读书！小学时看到觉得这句话好空，长大后才明白，这大概是我们的先辈们最质朴真实的想法！</t>
  </si>
  <si>
    <t>融轩主喵</t>
  </si>
  <si>
    <t>何止是什么五个美军师。。。把钱学森弄回中国，实际上是给当时中国科学界吃了一颗定心丸，其影响不只是五个师，五百万个师都没法与之等同。</t>
  </si>
  <si>
    <t>小狼牙棒</t>
  </si>
  <si>
    <t>推荐纪录片：世界《太空竞赛》av413754《氢弹：炸弹之王》av858981中国《中华之核第一集》av1891551《东方巨响》av1535273，av2230613《国之大器：中国国防武器研发始末》av160246《尘封核爆》av304632，av317535，av71863，av103637核电站《中华之核第二集》av1945095《中华之核第三集》av1963201《抢救切尔诺贝利》av1998321《探索切尔诺贝利核灾区生物》av983650《切尔诺贝利事故发生经过》av805352《重返危机现场：惊爆切尔诺贝利》av710098《重返危机现场：福岛核灾》av953030《福岛核事故3年后，13万避难者的选择》av1129394《日本原子能政策秘史》av272245人物专题片：《中国氢弹之父——于敏》av2096816《两弹一星功勋科学家》av802662</t>
  </si>
  <si>
    <t>沐风子虎</t>
  </si>
  <si>
    <t>每一只兔子都有一个大国梦，看日漫并不代表不是兔子，长的像兔子不一定毛白耳长</t>
  </si>
  <si>
    <t>苍狼孤月</t>
  </si>
  <si>
    <t>钱老邓老这样的人虽然手无缚鸡之力，但于祖国贫弱之时，舍弃一切，毅然回国建设，报效祖国，当真称的上铁骨铮铮的男儿丈夫，真正的国士无双。</t>
  </si>
  <si>
    <t>煎春卷儿</t>
  </si>
  <si>
    <t>不是为了某党，说得好！但马列不好？那咱用春秋大义吧！刑不上大夫，礼不下庶人，法不加于尊。周、郭什么的继续贪腐？咱小老百姓上B站娱乐就是不合乎礼，几乎等同于犯法行为？国家主义？那就说说，目前联合国唯一承认的、以法律保护人民、拥有内外主权、可以代表“中国”的共同体是？炎黄子孙？山海经说匈奴不也是？自己想想，到底是爱国主义？还是民族主义尚有余温？爱国没商量！民族主义却落于现代化之后矣！炎黄子孙是一种认同感，是血浓于水的联系！8000W的TG不是炎黄子孙？</t>
  </si>
  <si>
    <t>阿葭</t>
  </si>
  <si>
    <t>一直很敬佩科研一线的科学家。昔日钱老千里归国路，迢迢赤子心，为国家为科学奉献一生；今日亦有来者秉承遗志，终其一生钻研奉献，青丝变白发明镜老朱颜。他们可能是科研所高校里德高望重的老前辈，也可能是我们的同龄人：可能正在全球最大的电商数据库做着大数据分析；也可能正奔赴雅鲁藏布江大峡谷的路上，那里将会建起世界上最宏伟的水电设施；不要忘了酒泉，哪里飞扬着多少航天人的青春。我很开心，他们中的某几位曾是我的同学；我很伤心，我永远不会是他们中的一位。</t>
  </si>
  <si>
    <t>那年那兔那些事儿 第一季：第6话 谈判与蘑菇蛋</t>
  </si>
  <si>
    <t>闲鹤养云</t>
  </si>
  <si>
    <t>     亲切友好的交谈——字面意思；     坦率交谈——分歧很大，无法沟通；     交换了意见——会谈各说各的，没有达成协议；     充分交换了意见——双方无法达成协议，吵得厉害；     增进了双方的了解——双方分歧很大；     会谈是有益的——双方目标暂时相距甚远，能坐下来谈就很好；     我们持保留态度——我们拒绝同意；     尊重——不完全同意；     赞赏——不尽同意；     遗憾——不满；     不愉快——激烈的冲突；     表示极大的愤慨——现在我拿你没办法；     严重关切——可能要干预；     不能置之不理——即将干涉；     保留做出进一步反应的权利——我们将报复；     我们将重新考虑这一问题的立场——我们已经改变了原来的（友好）政策；     拭目以待——最后警告；     请于*月*日前予以答复——*月*日后我们两国可能处于非和平状态；     由此引起的后果将由*负责——可能的话我国将诉诸武力（这也可能是虚张声势的俗语）；     这是我们万万不能容忍的——战争在即；     这是不友好的行动——这是敌视我们的行动;可能引起战争的行动；是可忍孰不可忍——不打算忍了，要动手了。悬崖勒马——想被爆菊么？勿谓言之不预也——准备棺材吧。从网上搜的</t>
  </si>
  <si>
    <t>一拳超人希尔薇</t>
  </si>
  <si>
    <t>一次，航投试验时出现降落伞事故，原子弹坠地被摔裂。邓稼先深知危险，却一个人抢上前去把摔破的原子弹碎片拿到手里仔细检验。身为医学教授的妻子知道他“抱”了摔裂的原子弹，在邓稼先回北京时强拉他去检查。结果发现在他的小便中带有放射性物质，肝脏被损，骨髓里也侵入了放射物。随后，邓稼先仍坚持回核试验基地。在步履艰难之时，他坚持要自己去装雷管，并首次以院长的权威向周围的人下命令：“你们还年轻，你们不能去！”</t>
  </si>
  <si>
    <t>空战型老黑</t>
  </si>
  <si>
    <t>传说中的黑话解毒表。。。1.亲切友好的交谈——字面意思2.坦率交谈——分歧很大，无法沟通3.交换了意见——会谈各说各的，没有达 成协议4.充分交换了意见——双方无法达成协议，吵得厉害5.增进了双方的了解——双方分歧很大6.会谈是有益的——双方目标暂时相距甚远，能坐下来谈就很好7.我们持保留态度——我们拒绝同意8.尊重——不完全同意9.赞赏——不尽同意10遗憾——不满11.不愉快——激烈的冲突12.表示极大的愤慨——现在我拿你没办法13.严重关切——可能要干预14.不能置之不理——即将干涉15.保留做出进一步反应的权利——我们将报复16.我们将重新考虑这一问题的立场——我们已经改变了原来的（友好）政策17.拭目以待——最后警告18.请于*月*日前予以答复 ——*月*日后我们两国可能处于非和平状态19.由此引起的后果将由*负责——可能的话我国将诉诸武力（这也可能是虚张声势的俗语） 20.这是我们万万不能容忍的——战争在即21.这是不友好的行动——这是敌视我们的行动；可能引起战争的行动22.是可忍孰不可忍 ——不打算忍了，动手吧。 23.悬崖勒马——想被爆菊么？24.勿谓言之不预也——准备棺材吧。以后再看新闻联播就不怕听不懂了，最后一句“勿谓言之不预也”乃最大的杀招，历史上只祭出过两次，一次对印度一次对越南，结果大家都知道╮(￣▽￣)╭</t>
  </si>
  <si>
    <t>被遗忘的守望者</t>
  </si>
  <si>
    <t>推荐纪录片：世界《太空竞赛》av413754《氢弹：炸弹之王》av858981《大揭密：揭秘 两弹一星 发展始末》 av2238464中国《中华之核第一集》av1891551《东方巨响》av1535273，av2230613《国之大器：中国国防武器研发始末》av160246《尘封核爆》av304632，av317535，av71863，av103637核电站《中华之核第二集》av1945095《中华之核第三集》av1963201《抢救切尔诺贝利》av1998321《探索切尔诺贝利核灾区生物》av983650《切尔诺贝利事故发生经过》av805352《重返危机现场：惊爆切尔诺贝利》av710098《重返危机现场：福岛核灾》av953030《福岛核事故3年后，13万避难者的选择》av1129394《日本原子能政策秘史》av272245人物专题片：《中国氢弹之父——于敏》av2096816《两弹一星功勋科学家》av802662《邓稼先辞世13年 被追授“两弹一星”元勋》av2238488电影：《横空出世》av220312音乐：《中国男儿》av2037954传递（￣へ￣）</t>
  </si>
  <si>
    <t>钱学森编辑【颁奖词】（民族脊梁）在他心里，国为重，家为轻，科学最重，名利最轻。5年归国路，10年两弹成。开创祖国航天，他是先行人，劈荆斩棘，把智慧锻造成阶梯，留给后来的攀登者。他是知识的宝藏，是科学的旗帜，是中华民族知识分子的典范。感动中国推选委员阎肃，对钱学森老人这样评价：大千宇宙，浩瀚长空，全纳入赤子心胸。惊世两弹，冲霄一星，尽凝铸中华豪情，霜鬓不坠青云志。寿至期颐，回首望去，只付默默一笑中。感动中国推选委员杜玉波，在推荐钱学森老人的时候这样写：辗转回国，钱学森展现了中国科学家的硬劲；力学、喷气推进、航天技术，钱学森展现了一位科学家在研究上的牛劲；东方红卫星、神舟飞船、嫦娥奔月，钱学森给中国航天事业打了足够的底劲；今天，这位中国航天之父所开拓的事业正阔步向前，冲劲十足！感动中国推选委员陈章良，在推荐钱学森老人的时候这样写：他不仅以自己严谨和勤奋的科学态度在航天领域为人类的进步做出卓越的贡献，更以淡泊名利和率真的人生态度诠释了一个科学家的人格本质。钱学森 中国航天事业奠基人浙江杭州人，1938年在美国获博士学位，1948年开始争取回归祖国，受到美国政府迫害，历经5年于1955年才回到祖国。1958年起，钱学森长期担任火箭导弹和航天器研制的技术领导职务，为中国火箭和导弹技术的发展提出了极为重要的实施方案。1965年，钱学森正式向国家提出报告和规划，建议把人造卫星的研究计划并列入国家任务。在实施人造卫星研制计划中钱学森在许多关键技术问题的解决上贡献了智慧。钱学森对科学技术的重大贡献是多方面的，他以总体、动力、制导、气动力、结构、计算机、质量控制等领域的丰富知识，为组织领导新中国火箭、导弹和航天器的研究发展工作发挥了巨大作用，对中国火箭导弹和航天事业的迅速发展做出了卓越贡献。</t>
  </si>
  <si>
    <t>钱老【颁奖词】（民族脊梁）在他心里，国为重，家为轻，科学最重，名利最轻。5年归国路，10年两弹成。开创祖国航天，他是先行人，劈荆斩棘，把智慧锻造成阶梯，留给后来的攀登者。他是知识的宝藏，是科学的旗帜，是中华民族知识分子的典范。感动中国推选委员阎肃，对钱学森老人这样评价：大千宇宙，浩瀚长空，全纳入赤子心胸。惊世两弹，冲霄一星，尽凝铸中华豪情，霜鬓不坠青云志。寿至期颐，回首望去，只付默默一笑中。感动中国推选委员杜玉波，在推荐钱学森老人的时候这样写：辗转回国，钱学森展现了中国科学家的硬劲；力学、喷气推进、航天技术，钱学森展现了一位科学家在研究上的牛劲；东方红卫星、神舟飞船、嫦娥奔月，钱学森给中国航天事业打了足够的底劲；今天，这位中国航天之父所开拓的事业正阔步向前，冲劲十足！感动中国推选委员陈章良，在推荐钱学森老人的时候这样写：他不仅以自己严谨和勤奋的科学态度在航天领域为人类的进步做出卓越的贡献，更以淡泊名利和率真的人生态度诠释了一个科学家的人格本质。钱学森 中国航天事业奠基人浙江杭州人，1938年在美国获博士学位，1948年开始争取回归祖国，受到美国政府迫害，历经5年于1955年才回到祖国。1958年起，钱学森长期担任火箭导弹和航天器研制的技术领导职务，为中国火箭和导弹技术的发展提出了极为重要的实施方案。1965年，钱学森正式向国家提出报告和规划，建议把人造卫星的研究计划并列入国家任务。在实施人造卫星研制计划中钱学森在许多关键技术问题的解决上贡献了智慧。钱学森对科学技术的重大贡献是多方面的，他以总体、动力、制导、气动力、结构、计算机、质量控制等领域的丰富知识，为组织领导新中国火箭、导弹和航天器的研究发展工作发挥了巨大作用，对中国火箭导弹和航天事业的迅速发展做出了卓越贡献。你们是可以拥有诺贝尔奖的科学家，但是你们放弃了作为一个学者最高的荣誉，默默的为中华家的稳定牺牲着。五个师，我看是远远不止，如果没有这样的牺牲。我们不会有今天的一切。</t>
  </si>
  <si>
    <t>过江菜</t>
  </si>
  <si>
    <t>下一集请别落下了【幸福并感激着】(=・ω・=)很喜欢这一句话</t>
  </si>
  <si>
    <t>艾哣</t>
  </si>
  <si>
    <t>(╯°口°)╯(┴—┴不够看！---不够看！烧麻蛇！---烧麻蛇！</t>
  </si>
  <si>
    <t>你们是可以拥有诺贝尔奖的科学家，但是你们放弃了作为一个学者最高的荣誉，默默的为中华家的稳定牺牲着。五个师，我看是远远不止，如果没有这样的牺牲。我们不会有今天的一切。</t>
  </si>
  <si>
    <t>lxshuang</t>
  </si>
  <si>
    <t>看到片尾插播点小花絮，前几年周男神母校大寿，有个鹰酱家的留学生指着男神的话剧照片问，这是你们学校校花吗？导游志愿者：说得好有道理我竟然无言以对。</t>
  </si>
  <si>
    <t>wintoushit</t>
  </si>
  <si>
    <t>我们历史老师说：周恩来不仅长得帅而且很会读书！你们不仅长得一般而且读书读不好！你们怎么过上好日子！我：好惭愧啊!(´；ω；`)</t>
  </si>
  <si>
    <t>亲切友好的交谈——字面意思；坦率交谈——分歧很大，无法沟通；交换了意见——会谈各说各的，没有达成协议；充分交换了意见——双方无法达成协议，吵得厉害；增进了双方的了解——双方分歧很大；会谈是有益的——双方目标暂时相距甚远，能坐下来谈就很好；我们持保留态度——我们拒绝同意；尊重——不完全同意；赞赏——不尽同意；遗憾——不满；不愉快——激烈的冲突；表示极大的愤慨——现在我拿你没办法；严重关切——可能要干预；不能置之不理——即将干涉；保留做出进一步反应的权利——我们将报复；我们将重新考虑这一问题的立场——我们已经改变了原来的（友好）政策；拭目以待——最后警告；请于*月*日前予以答复——*月*日后我们两国可能处于非和平状态；由此引起的后果将由*负责——可能的话我国将诉诸武力（这也可能是虚张声势的俗语）；这是我们万万不能容忍的——战争在即；这是不友好的行动——这是敌视我们的行动；可能引起战争的行动；是可忍孰不可忍——不打算忍了，要动手了。悬崖勒马——想被XX么？勿谓言之不预也——准备棺材吧。请各位传递下去</t>
  </si>
  <si>
    <t>兔子指的从来不是第一集放建国的时候，有那么一群人跳得挺欢，好吧举报了就算了，毕竟tg还是走过弯路的；朝战时各路妖鬼滚了一部分，剩下一批换号重来，喷这是场邪恶的战争喷我们是侵略者然后把地摊文学造谣的料拿出来，那时候觉得对解放军也能黑得下去，这心也忒硬忒黑了；这两集没战争没弯路，想着国之大师你们总没话喷了吧，好了，喷子搬出***，酸大师不识时务被洗脑，一直在一线上窜下跳的伤害专家小朋友，在纪念钱老邓公回国的那集底下，哀悼8*8时撺掇学生闹事，自己外逃美国最后猝死他乡的公知教授。。。追那兔这么久感受最深的一点就是：不要试图感化喷子，因为他们没有下限。</t>
  </si>
  <si>
    <t>叄七</t>
  </si>
  <si>
    <t>王耀在我看来是日漫中的一个角色而已  兔子是我们国产的中国  这两者的意义完全不同  刷王耀的滚回你们阵地刷去  王耀不代表中国  用日漫的角色代表中国  这他妈是今年最好笑的冷笑话</t>
  </si>
  <si>
    <t>BeforetheDawn</t>
  </si>
  <si>
    <t>如果60年代以来中国没有原子弹、氢弹，没有发射卫星，中国就不能叫有重要影响的大国，就没有现在这样的国际地位。这些东西反映一个民族的能力，也是一个民族、一个国家兴旺发达的标志。--邓小平</t>
  </si>
  <si>
    <t>御坂、乌贼娘</t>
  </si>
  <si>
    <t>亲切友好的交谈——字面意思；***坦率交谈——分歧很大，无法沟通；***交换了意见——会谈各说各的，没有达 成协议；***充分交换了意见——双方无法达成协议，吵得厉害；***增进了双方的了解——双方分歧很大；***会谈是有益的——双方目标暂时相距甚远，能坐下来谈就很好；***我们持保留态度——我们拒绝同意；***尊重——不完全同意；***赞赏——不尽同意；***遗憾——不满；***不愉快——激烈的冲突；***表示极大的愤慨——现在我拿你没办法；***严重关切——可能要干预；***不能置之不理——即将干涉；***保留做出进一步反应的权利——我们将报复；***我们将重新考虑这一问题的立场——我们已经改变了原来的（友好）政策；***拭目以待——最后警告；***请于*月*日前予以答复 ——*月*日后我们两国可能处于非和平状态；***由此引起的后果将由*负责——可能的话我国将诉诸武力（这也可能是虚张声势的俗语）；    这是我们万万不能容忍的——战争在即；***这是不友好的行动——这是敌视我们的行动；可能引起战争的行动；***是可忍孰不可忍 ——不打算忍了，动手吧。  悬崖勒马——想被爆菊么？***  勿谓言之不预也——准备棺材吧。</t>
  </si>
  <si>
    <t>saltlee</t>
  </si>
  <si>
    <t>真是...上世纪涌现了一大批大师、伟人，时势造就，造就时势。瞻仰先辈，内省自己，感觉到历史传承的浓烈厚重</t>
  </si>
  <si>
    <t>行道木僧</t>
  </si>
  <si>
    <t>我国部分人民想要的是无政府主义的个人自由，共产主义的社会福利，纳粹主义的民族政策，军国主义的国际交往，资本主义的商品经济，虚无主义的工作态度，封建主义的婚恋观，还有原始社会的性开放。</t>
  </si>
  <si>
    <t>苏打玉米粉</t>
  </si>
  <si>
    <t>弹幕里面的美分狗真多，不想在中国待，你倒是走啊！不想走，你倒是有本事去改变啊！啥本事都没有，跑这里来嘴淫自慰么？</t>
  </si>
  <si>
    <t>疾风飘流</t>
  </si>
  <si>
    <t>可以在B站申请一个正版通道么，我想购买。</t>
  </si>
  <si>
    <t>kkco1</t>
  </si>
  <si>
    <t>群众的眼睛是雪亮的，自己对比下现在与十年前的生活，问问父母长辈和二十年前三十年前的差距。解放军真人民子弟兵大家有目共睹。国家军队化？你看看弯弯那群逗比还有港灿，要是国家化人家上台了还要逗比？看看你家皿煮美利坚军队，一枪打爆准备自杀的持枪人士？</t>
  </si>
  <si>
    <t>保尔殿</t>
  </si>
  <si>
    <t>翼下之风这个账号应该是B站投稿和粉丝比例最不正常的，没有之一</t>
  </si>
  <si>
    <t>我是一个老兵，有天有朋友建议我看看《那兔》，虽然我的性格注定是个逗比，但是在看《那兔》时每一集都会热泪盈眶。不是因为我不懂得近代史，我甚至可以把近代每一件的屈辱历史背给你们听，因为心里的“伤口”很痛，是作为一只“兔子”都会有的“伤口”，我希望这些伤永远都不要在兔子的心里愈合，因为只有痛才能时刻提醒自己，弱小就会被欺负，落后就会挨打。五千年文明的尊严在那些年低下了高贵的头颅，然而有那么一群人用自己的生命赢回了属于“种花”家应该有的五千年的荣耀，找回了属于我们自己的“魂”，龙的魂！ 那些死去的人并没有死，他们的希望寄托在我们的身上延续着，把兔子们的大国梦传承下去！ 结尾：前进!前进!不择手段的前进!——托马斯•维德</t>
  </si>
  <si>
    <t>推荐纪录片：世界《太空竞赛》av413754《氢弹：炸弹之王》av858981《大揭密：揭秘 两弹一星 发展始末》 av2238464中国《中华之核第一集》av1891551《东方巨响》av1535273，av2230613《国之大器：中国国防武器研发始末》av160246《尘封核爆》av304632，av317535，av71863，av103637核电站《中华之核第二集》av1945095《中华之核第三集》av1963201《抢救切尔诺贝利》av1998321《探索切尔诺贝利核灾区生物》av983650《切尔诺贝利事故发生经过》av805352《重返危机现场：惊爆切尔诺贝利》av710098《重返危机现场：福岛核灾》av953030《福岛核事故3年后，13万避难者的选择》av1129394《日本原子能政策秘史》av272245人物专题片：《中国氢弹之父——于敏》av2096816《两弹一星功勋科学家》av802662《邓稼先辞世13年 被追授“两弹一星”元勋》av2238488电影：《横空出世》av220312音乐：《中国男儿》av2037954传递(〜￣△￣)〜有谁可以补充一些有关周总理和日内瓦会议的(〜￣△￣)〜《周恩来与日内瓦风云》av1855980</t>
  </si>
  <si>
    <t>推荐纪录片：世界《太空竞赛》av413754《氢弹：炸弹之王》av858981《大揭密：揭秘 两弹一星 发展始末》 av2238464中国《中华之核第一集》av1891551《东方巨响》av1535273，av2230613《国之大器：中国国防武器研发始末》av160246《尘封核爆》av304632，av317535，av71863，av103637核电站《中华之核第二集》av1945095《中华之核第三集》av1963201《抢救切尔诺贝利》av1998321《探索切尔诺贝利核灾区生物》av983650《切尔诺贝利事故发生经过》av805352《重返危机现场：惊爆切尔诺贝利》av710098《重返危机现场：福岛核灾》av953030《福岛核事故3年后，13万避难者的选择》av1129394《日本原子能政策秘史》av272245人物专题片：《中国氢弹之父——于敏》av2096816《两弹一星功勋科学家》av802662《邓稼先辞世13年 被追授“两弹一星”元勋》av2238488电影：《横空出世》av220312音乐：《中国男儿》av2037954传递(〜￣△￣)〜有谁可以补充一些有关周总理和日内瓦会议的(〜￣△￣)〜</t>
  </si>
  <si>
    <t>醉碎月</t>
  </si>
  <si>
    <t>说句可能不恰当的：如果在战争年代，喷子们基本就是第一批当汉奸的，或者是两面三刀的那类人</t>
  </si>
  <si>
    <t>妙龄老颜的蚂蚁桑</t>
  </si>
  <si>
    <t>八门鸿登</t>
  </si>
  <si>
    <t>都少说话，爱国就去做，从今往后过马路走斑马线。同意的点赞</t>
  </si>
  <si>
    <t>贝纳雷斯</t>
  </si>
  <si>
    <t>好名字可以讓人記住你</t>
  </si>
  <si>
    <t>我们军训的时候有放过钱学森的纪录片 但是当时同学都不愿意看然后趁老师不在快进掉了 现在觉得自己真是白眼狼</t>
  </si>
  <si>
    <t>べ隱姓埋銘</t>
  </si>
  <si>
    <t>今天又是一大沉痛的日子，中国的两弹一星“氢弹之父”于敏先生逝世，希望于老能在天堂，和曾经一起并肩作战的战友重逢，能够自豪的告诉那些战友们——如今盛世，如你所愿！你们当年为祖国付出的努力与牺牲没有白费！</t>
  </si>
  <si>
    <t>自从追了这漫，我的节操值就涨的特别快……</t>
  </si>
  <si>
    <t>黑框术士</t>
  </si>
  <si>
    <t>亲切友好的交谈——字面意思；坦率交谈——分歧很大，无法沟通；交换了意见——会谈各说各的，没有达成协议；充分交换了意见——双方无法达成协议，吵得厉害；增进了双方的了解——双方分歧很大；会谈是有益的——双方目标暂时相距甚远，能坐下来谈就很好；我们持保留态度——我们拒绝同意；尊重——不完全同意；赞赏——不尽同意；遗憾——不满；不愉快——激烈的冲突；表示极大的愤慨——现在我拿你没办法；严重关切——可能要干预；不能置之不理——即将干涉；保留做出进一步反应的权利——我们将报复；我们将重新考虑这一问题的立场——我们已经改变了原来的（友好）政策；拭目以待——最后警告；请于*月*日前予以答复——*月*日后我们两国可能处于非和平状态；由此引起的后果将由( )负责——可能的话我国将诉诸武力（这也可能是虚张声势的俗语）；这是我们万万不能容忍的——战争在即；这是不友好的行动——这是敌视我们的行动；可能引起战争的行动；是可忍孰不可忍——不打算忍了，要动手了。悬崖勒马——想死么？勿谓言之不预也——准备棺材</t>
  </si>
  <si>
    <t>蛋是咸鱼</t>
  </si>
  <si>
    <t>落時雨</t>
  </si>
  <si>
    <t>看了6集后我真的不懂为什么要刷APH，这部动画是很严肃的讲述史实，而不是APH里的那种轻松向的东西。我也是APH粉，但我从来不在里面发任何相关言论。所以还请APH粉们自重，要刷cp什么的请到正确的地方发</t>
  </si>
  <si>
    <t>繁星之间</t>
  </si>
  <si>
    <t>我是一个老兵，有天有朋友建议我看看《那兔》，虽然我的性格注定是个逗比，但是在看《那兔》时每一集都会热泪盈眶。不是因为我不懂得近代史，我甚至可以把近代每一件的屈辱历史背给你们听，因为心里的“伤口”很痛，是作为一只“兔子”都会有的“伤口”，我希望这些伤永远都不要在兔子的心里愈合，因为只有痛才能时刻提醒自己，弱小就会被欺负，落后就会挨打。五千年文明的尊严在那些年低下了高贵的头颅，然而有那么一群人用自己的生命赢回了属于“种花”家应该有的五千年的荣耀，找回了属于我们自己的“魂”，龙的魂！ 那些死去的人并没有死，他们的希望寄托在我们的身上延续着，把兔子们的大国梦传承下去！   结尾：前进!前进!不择手段的前进!——托马斯·维德</t>
  </si>
  <si>
    <t>Antropy</t>
  </si>
  <si>
    <t>周总理，现在没人敢欺负我们。您能来看一眼吗？</t>
  </si>
  <si>
    <t>两条长评都玉石俱焚。怕开挖掘机的以为我无话可说，特地重发。有打扰见谅( ´_ゝ｀)我看你跳了一天了，对被炸死的边民我表示深深的哀悼和痛心，希望他们安息。他们的后事会办得风风光光，他们的家人会被妥善安置，生活水平得以提高，更坚强的活下去。国家今天欠他们的，总有一天要给他们一个公正。我不禁想起了中国走到今天，那些为新中国牺牲的无名英雄们，他们有战争中被累及普通的百姓，有累死在工作岗位的科学家，他们看到今天繁荣的中国，也会欣慰的吧。也不尽然，有些人看到自己的后代抹杀先辈努力，在自己拿命换来的东西上抹黑，怕是不能瞑目的吧。抹黑也就算了，最基本的智力正常都做不到。为什么没有保护好那些边民，因为我们是发展中国家，我们的国防还没有那么强大。就算这样，你想发展国防还要被别人指手画脚，还要考虑民生发展。搞建设是说出来的吗，过去要流血流汗，现在就不用了吗？落后就要挨打，是说说而已吗？那是要流血和痛苦的！你是怜悯边民吗？你是为他们捐钱了还是去为他们报仇雪恨了？你连冲着根本问题下手，一心一意跟着国家建设发展，为祖国强大贡献力量都做不到，你怜得哪门子悯？晒出捐款单？晒下工资单？我想，看到这里，是我拿钱还是你拿钱，明眼人一目了然。我说出自己的想法有什么不对，这不是你们崇尚的言论自由吗？难道真是“闭嘴，我们在讲民{主？”出来装逼是要付出代价的，特别是顶着逝者的名号，漫漫长夜，心术不正的人保重。</t>
  </si>
  <si>
    <t>习习出奇遇</t>
  </si>
  <si>
    <t>传说中的黑话解毒表。。。1.亲切友好的交谈——字面意思2.坦率交谈——分歧很大，无法沟通3.交换了意见——会谈各说各的，没有达 成协议4.充分交换了意见——双方无法达成协议，吵得厉害5.增进了双方的了解——双方分歧很大6.会谈是有益的——双方目标暂时相距甚远，能坐下来谈就很好7.我们持保留态度——我们拒绝同意8.尊重——不完全同意9.赞赏——不尽同意10遗憾——不满11.不愉快——激烈的冲突12.表示极大的愤慨——现在我拿你没办法13.严重关切——可能要干预14.不能置之不理——即将干涉15.保留做出进一步反应的权利——我们将报复16.我们将重新考虑这一问题的立场——我们已经改变了原来的（友好）政策17.拭目以待——最后警告18.请于*月*日前予以答复 ——*月*日后我们两国可能处于非和平状态19.由此引起的后果将由*负责——可能的话我国将诉诸武力（这也可能是虚张声势的俗语） 20.这是我们万万不能容忍的——战争在即21.这是不友好的行动——这是敌视我们的行动；可能引起战争的行动22.是可忍孰不可忍 ——不打算忍了，动手吧。 23.悬崖勒马——想被爆菊么？24.勿谓言之不预也——准备棺材吧。以后再看新闻联播就不怕听不懂了，最后一句“勿谓言之不预也”乃最大的杀招，历史上只祭出过两次，一次对印度一次对越南，结果大家都知道╮(￣▽￣)╭复制。</t>
  </si>
  <si>
    <t>_清水清水_</t>
  </si>
  <si>
    <t>以下是tg的外交黑话亲切友好的交谈——字面意思；坦率交谈——分歧很大，无法沟通；交换了意见——会谈各说各的，没有达成协议； 充分交换了意见——双方无法达成协议，吵得厉害；增进了双方的了解——双方分歧很大；会谈是有益的——双方目标暂时相距甚远，能坐下来谈就很好；我们持保留态度——我们拒绝同意；尊重——不完全同意；赞赏——不尽同意；遗憾——不满；不愉快——激烈的冲突；表示极大的愤慨——现在我拿你没办法；严重关切——可能要干预；不能置之不理——即将干涉；保留做出进一步反应的权利——我们将报复；</t>
  </si>
  <si>
    <t>没签过字的纸 就是厕所里的屎</t>
  </si>
  <si>
    <t>折竹闻笛----万年竹</t>
  </si>
  <si>
    <t>传说中的黑话解毒表。。。1.亲切友好的交谈——字面意思2.坦率交谈——分歧很大，无法沟通3.交换了意见——会谈各说各的，没有达 成协议4.充分交换了意见——双方无法达成协议，吵得厉害5.增进了双方的了解——双方分歧很大6.会谈是有益的——双方目标暂时相距甚远，能坐下来谈就很好7.我们持保留态度——我们拒绝同意8.尊重——不完全同意9.赞赏——不尽同意10遗憾——不满11.不愉快——激烈的冲突12.表示极大的愤慨——现在我拿你没办法13.严重关切——可能要干预14.不能置之不理——即将干涉15.保留做出进一步反应的权利——我们将报复16.我们将重新考虑这一问题的立场——我们已经改变了原来的（友好）政策17.拭目以待——最后警告18.请于*月*日前予以答复 ——*月*日后我们两国可能处于非和平状态19.由此引起的后果将由*负责——可能的话我国将诉诸武力（这也可能是虚张声势的俗语） 20.这是我们万万不能容忍的——战争在即21.这是不友好的行动——这是敌视我们的行动；可能引起战争的行动22.是可忍孰不可忍 ——不打算忍了，动手吧。 23.悬崖勒马——想被爆菊么？24.勿谓言之不预也——准备棺材吧。以后再看新闻联播就不怕听不懂了，最后一句“勿谓言之不预也”乃最大的杀招，历史上只祭出过两次，一次对印度一次对越南，结果大家都知道 (づ ●—● )づ</t>
  </si>
  <si>
    <t>接1296以下是tg的外交黑话亲切友好的交谈——字面意思；坦率交谈——分歧很大，无法沟通；交换了意见——会谈各说各的，没有达成协议； 充分交换了意见——双方无法达成协议，吵得厉害；增进了双方的了解——双方分歧很大；会谈是有益的——双方目标暂时相距甚远，能坐下来谈就很好；我们持保留态度——我们拒绝同意；尊重——不完全同意；赞赏——不尽同意；遗憾——不满；不愉快——激烈的冲突；表示极大的愤慨——现在我拿你没办法；严重关切——可能要干预；不能置之不理——即将干涉；保留做出进一步反应的权利——我们将报复；我们将重新考虑这一问题的立场——我们已经改变了原来的（友好）政策；拭目以待——最后警告；请于*月*日前予以答复——*月*日后我们两国可能处于非和平状态；由此引起的后果将由*负责——可能的话我国将诉诸武力（这也可能是虚张声势的俗语）；这是我们万万不能容忍的——战争在即；这是不友好的行动——这是敌视我们的行动；可能引起战争的行动；是可忍孰不可忍——不打算忍了，动手吧。悬崖勒马——想被爆菊么？勿谓言之不预也——准备棺材吧。以后再看新闻联播就不怕听不懂了，最后一句“勿谓言之不预也”乃最大的杀招，历史上只祭出过两次，一次对印度一次对越南，结果大家都知道╮(￣▽￣)╭</t>
  </si>
  <si>
    <t>帝子降兮北渚丶</t>
  </si>
  <si>
    <t>1955年9月17日，钱学森向导师冯·卡门告别之后，带着妻子蒋英及幼儿钱永刚、幼女钱永真登上了“克利夫兰总统号”轮船启程回国。没能到码头送行的加州理工学院院长杜布里奇说：钱学森回国绝不是去种苹果树的</t>
  </si>
  <si>
    <t>暴君T233</t>
  </si>
  <si>
    <t>最后那段我很感动，是那些人在最落后的条件下，在罗布泊里中出个大蘑菇，从此我们再也不受欺负，而那些人却一直默默无闻，没有被报道没有被公开表彰，即使被染上了辐射也没有怨言。我们造出蘑菇弹并不是向某些人说的去核平谁，而是为了不被别人欺负！</t>
  </si>
  <si>
    <t>雯喵hyukhae</t>
  </si>
  <si>
    <t>有个评论说的好：前人栽树，后人乘凉。幸福并感激着！</t>
  </si>
  <si>
    <t>啧，周末小学生不用上补习班吗？就知道有人要酸WG。从来没人说WG是正确的，对于那场浩劫我们唯一该做的就是铭记教训，不再重演。WG对不起那一代知识分子，这是肯定的，官方到民间也没人打算否认。但这场灾难是用来总结教训，摆正路线的，不是用来让键盘侠酸大师们的志向的！你们酸不起，因为你们以你们那一亩三分地有奶就是娘的心胸去度量他们的星辰大海，本就是笑话。</t>
  </si>
  <si>
    <t>鹿鹿さま</t>
  </si>
  <si>
    <t>视频里的黄小字历史废物不解释，自以为自己可以打兔漫脸，然而每一句话都让人根本提不起吐槽兴致，太装逼。</t>
  </si>
  <si>
    <t>AliceRabbitUUU</t>
  </si>
  <si>
    <t>大家就不能安静的看番吗……整天键盘有什么用呢，不如用这时间多学习学习，好让自己更厉害，为祖国多做一点贡献啊（/TДT)/</t>
  </si>
  <si>
    <t>听说本机没泪点就放下心来看结果最后还是眼里进了蘑菇蛋(´；ω；`)</t>
  </si>
  <si>
    <t>DR段瑞</t>
  </si>
  <si>
    <t>日内瓦会议美国记者主动跟周握手，            握完手之后大声说道我怎么和中国的好战者握手呢？                然后拿出手帕疯狂擦手。然后周也拿出手帕              在手上扫了几下，将其扔进痰盂，说                    这个手帕再也洗不干净了                    （周恩来总理永远的男神）</t>
  </si>
  <si>
    <t>silvernight</t>
  </si>
  <si>
    <t>亲切友好的交谈——字面意思；坦率交谈——分歧很大，无法沟通；交换了意见——会谈各说各的，没有达成协议；充分交换了意见——双方无法达成协议，吵得厉害；增进了双方的了解——双方分歧很大；会谈是有益的——双方目标暂时相距甚远，能坐下来谈就很好；我们持保留态度——我们拒绝同意；尊重——不完全同意；赞赏——不尽同意；遗憾——不满；不愉快——激烈的冲突；表示极大的愤慨——现在我拿你没办法；严重关切——可能要干预；不能置之不理——即将干涉；保留做出进一步反应的权利——我们将报复；我们将重新考虑这一问题的立场——我们已经改变了原来的（友好）政策；拭目以待——最后警告；请于*月*日前予以答复——*月****我们两国可能处于非和平状态；由此引起的后果将由*负责——可能的话我国将诉诸武力（这也可能是虚张声势的俗语）；这是我们万万不能容忍的——战争在即；这是不友好的行动——这是敌视我们的行动；可能引起战争的行动；是可忍孰不可忍——不打算忍了，要动手了。悬崖勒马——想被XX么？勿谓言之不预也——准备棺材吧。请各位传递下去</t>
  </si>
  <si>
    <t>暮绾晴</t>
  </si>
  <si>
    <t>希望看这集的人别忘了腰杆子别老玩手机，多关心关心国事别说跟你没关系，你能做最简单的体格好的，请去当兵头脑好的，请好好读书啥也不行的，请为这个国家把某手某音卸载了学学做饭，如果有一天爆发战争你去部队做做饭可以吧？多看看书，总有一天国家会用上你而不是满嘴爱国，却只在说爱国当然，你比那些美分强太多了。</t>
  </si>
  <si>
    <t>妹子说风景独好</t>
  </si>
  <si>
    <t>没有恶意，只是一点点个人的想法罢了。片尾一堆弹幕刷xx待命，有多少是跟风？有多少只是被这集的内容激起了暂时的热血，等兴奋劲过了又是一条瘫着的咸鱼。为国奉献不是在网上发几个字就能得到认可的，各位小兔子们在日常生活中可别跟弹幕里那个热血的自己差得太远哈</t>
  </si>
  <si>
    <t>夏目银☆</t>
  </si>
  <si>
    <t>总理逝世40周年，您看到了吗，这盛世，如您所愿</t>
  </si>
  <si>
    <t>问： 据报道，14日晚，缅甸两枚炮弹落入中国云南省临沧市镇康县， 导致 有人受伤。请证实并介绍有关情况 。 中方是否向缅方提出交涉？ 答：我们注意到有关报道，正在进一步核实情况。缅北果敢地区冲突已持续3个多月，缅方炮弹多次落入中国境内，严重危及中方人员生命财产安全，严重影响中缅边境地区稳定。中方对此表示强烈不满，已严正要求缅方采取有效措施，杜绝类似事件再次发生，并敦促有关各方尽快平息事态，恢复缅北地区的和平稳定。中方将根据核查情况，保留作出进一步反应的权利。 翻译：这事儿我们已经看到了，因为你国内部太乱，事件真相调查困难，我们暂时拿你没有办法，要是你国内乱继续这么伤人，要是我们拿到证据，你就等着我们的报复吧。翻译完毕。</t>
  </si>
  <si>
    <t>白泽-夕</t>
  </si>
  <si>
    <t>b站一股小人得志的气息隔壁都没删你的。呵呵。姥爷看来对自己的黑历史有阴影啊。</t>
  </si>
  <si>
    <t>传递自楼下的发言：兔漫动画化，从第一集开始，根本不记得有多少喷子来闹过事了。喷子分好几类：1.张口闭口炸妈，前脚普世自由，后脚就叫着要把所有跟他们意见不合的人吊路灯，一言不合就人身攻击，不随他们意就各种扣帽子。2.复制黏贴，将一段断章取义误导倾向严重的群嘲给所有发表了跟他不同观点的人发一遍3.诡辩论，有的甩出一大堆似是而非或者跟视频本身根本没关系的长篇大论，不断刷屏。跟他理论，说不过就胡搅蛮缠，然后有些人耐心耗尽了干脆以牙还牙，嘲讽他所推崇的某个东西A，然后他高潮了：“这跟A有什么关系？”但不好意思，你发的这一大堆跟视频本身又有什么关系？还有一些乍一看很有道理，但脱离了各种实际变数，基本属于读过两篇杂志就觉得自己比中南海那帮人高瞻远瞩。4.这是最low的一种，删高赞评论，这些评论很多是科普，科普是对新人的体贴，你不爽兔漫随便你，但偷鸡摸狗给别人造成困扰，不怪别人看不起你。</t>
  </si>
  <si>
    <t>萌萌的工具酱</t>
  </si>
  <si>
    <t>我一直没弄懂一个问题，大家喜欢哪去哪不就好了，喜欢种花的种花，喜欢灯塔的灯塔，又不难，机票签证又简单又不费钱。又不要你船舱偷渡游泳过洋。现在机构都是一条龙服务保证你落地开始就享受华人服务，工作又满地都是，婚恋都有活动，房子有人中介，车子有人倒卖，律师搞定移民官，会计教你偷漏税，老师教你说英语。完全没有难度的事情，所以评论区几个在国内生活不如意的，希望来灯塔的，请放宽心，世界没那么不自由，趁年轻赶紧出来看看。</t>
  </si>
  <si>
    <t>ssenigma</t>
  </si>
  <si>
    <t>强烈建议加强节操系统，扣为零的人直接销号，并且以后再也不允许用关联的邮箱手机注册！！</t>
  </si>
  <si>
    <t>鸡鸡鸡鸡鸡盒王</t>
  </si>
  <si>
    <t>外交部黑话大全：亲切友好的交谈——字面意思;坦率交谈——分歧很大，无法沟通;交换了意见——会谈各说各的，没有达成协议;充分交换了意见——双方无法达成协议，吵得厉害;增进了双方的了解——双方分歧很大;会谈是有益的——双方目标暂时相距甚远，能坐下来谈就很好;[ 转自铁血社区 http://www.tiexue.net/ ]我们持保留态度——我们拒绝同意;尊重——不完全同意;赞赏——不尽同意;遗憾——不满;不愉快——激烈的冲突;表示极大的愤慨——现在我拿你没办法;[ 转自铁血社区 http://bbs.tiexue.net/ ]严重关切——可能要干预;不能置之不理——即将干涉;保留做出进一步反应的权利——我们将报复;我们将重新考虑这一问题的立场——我们已经改变了原来的(友好)政策;拭目以待——最后警告;请于*月*日前予以答复——*月*日后我们两国可能处于非和平状态;[ 转自铁血社区 http://bbs.tiexue.net/post_7035218_1.html/ ]由此引起的后果将由*负责——可能的话我国将诉诸武力(这也可能是虚张声势的俗语);这是我们万万不能容忍的——战争在即;这是不友好的行动——这是敌视我们的行动;可能引起战争的行动;是可忍孰不可忍——不打算忍了，要动手了。悬崖勒马——想被XX么?勿谓言之不预也——准备棺材吧。</t>
  </si>
  <si>
    <t>王道乐土</t>
  </si>
  <si>
    <t>有人说现在没有人欺负兔子了，我都不忍心告诉你几十个个强烈叫嚣反华排华的国家。因为自身的经济太烂，所以仇视中国人。</t>
  </si>
  <si>
    <t>清风吹过夏威夷</t>
  </si>
  <si>
    <t>(｡･ω･｡)单纯的爱着这个生我养我的种花家。也许我不能做的更多，但是(｀・ω・´)我会努力的尽我所能的来工作，也算是为建设种花家出一份力(〜￣△￣)〜种花家加油哦！</t>
  </si>
  <si>
    <t>哥哥兜里有糖</t>
  </si>
  <si>
    <t>五毛再渣也比美分好，美分们以后就是带路党的料</t>
  </si>
  <si>
    <t>致郁族</t>
  </si>
  <si>
    <t>开头某缺Bfun怎么没了？(ﾟДﾟ≡ﾟдﾟ)!?</t>
  </si>
  <si>
    <t>或许可以再见</t>
  </si>
  <si>
    <t>又刷王耀，你们真是够了，要刷去主场刷啊，在这里刷另一个动漫什么心态</t>
  </si>
  <si>
    <t>极度不安</t>
  </si>
  <si>
    <t>警惕纳吧生物！</t>
  </si>
  <si>
    <t>AC娘的香蕉</t>
  </si>
  <si>
    <t>开头把A CFUN给剪了，是多不自信……</t>
  </si>
  <si>
    <t>没什么话说</t>
  </si>
  <si>
    <t>我就不懂了，那些故意的你拿干货打他们的脸有意思吗？他们一句看不见，看不见，继续他们的疯言疯语。</t>
  </si>
  <si>
    <t>另外，接下来得热血镜头会变少，涉及水表的内容会变多，不知道制作方会不会改变节奏还是强行感动中国</t>
  </si>
  <si>
    <t>學児尙荇</t>
  </si>
  <si>
    <t>╮(￣▽￣)╭***没剪你，你倒去剪掉人家。。。这个时代又不是几十年前了，动动鼠标几秒钟的事情，何必做些这种小人得志的事情？</t>
  </si>
  <si>
    <t>那年那兔那些事儿 第一季：第7话 艰难起步的基础工业</t>
  </si>
  <si>
    <t>崩之夙愿</t>
  </si>
  <si>
    <t>中苏本身在中国建国时就已经决定了对华援助，只不过还没敲定援助什么东西。而到了朝鲜战争之后，苏联对华进行了包括156工程在内的一系列援助。因朝鲜战争影响而进行的这一系列对中国的援助，帮中国快速建立起了一定规模的工业体系。很多人不懂什么叫工业体系，举个简单的例子，你要造飞机，需要铝；那么你需要电解铝厂；要电解铝厂，那么你需要发电厂；那么你需要煤炭供应；那么你需要煤炭开采设备；那么你需要钢铁厂；那么你需要厂房建设部门；那么你需要卡车运输；那么你需要卡车厂、燃油生产企业……这是一个规模非常庞大，不能有任何缺失或者短板的工业产业链。这一系列援助用军迷、工业党用来形容的一句话就是“洗毛伐髓、传功十年”。要知道当时苏联也刚刚经历战争，并且众所周知，二战中受创最严重的就是中苏两国。如此贫弱的中国能硬肛下朝鲜实在匪夷所思。如此重伤的大哥援助几乎整套工业体系基础也确实难能可贵。以我个人对历史的理解来评价，这种规模的援助以前没有，因为从没有过这么给力的小弟。以后也不会有了，因为也很难见到这么冲动的大哥。以第三方的角度来看苏联援助问题，苏联违约确实有他政治、外交失败的一面。但是我们也应该正视，能做出这种具有共产主义精神的援助的国家也确实只有苏联一个。我们甚至可以假设：抛开赫鲁晓夫那种政治突变不谈，假设今天的朝鲜和美国打一架，伤亡惨重赢个漂亮仗。让美国势力退出东亚，为中国赢来未来几十年的发展机遇。但是朝鲜向我们要航空航天技术，核聚变技术，J20技术，核潜艇技术，以及能支撑这一切的基础工业，又有几个网友会支持政府给？</t>
  </si>
  <si>
    <t>毛熊走的时候烧毁了一切，我们能拿到的只有没被烧尽的残卷，从那以后，中苏闹崩，两国走上了不同的路。虽然毛熊死了，但是感谢他给我们建立了工业体系，也感谢美帝，在中美蜜月期教会了我们现代标准化体系，我们的敌人也是我们的朋友。中国人一直都是最努力的民族，总有一天，前几百年祖先走错的路做错的事我们都会一一弥补过来，哪怕我们这一代看不到，下一代，下下一代，总有一天会看到</t>
  </si>
  <si>
    <t>EpicWork史诗工坊</t>
  </si>
  <si>
    <t>好喜欢up的动画，制作者们能用如此生动的方式让年轻人记住国家的英雄和历史，这本身就是一种荣耀，祝愿越做越好！</t>
  </si>
  <si>
    <t>三分之二十ツ</t>
  </si>
  <si>
    <t>本番信息上写着：本片漫画更新频繁，对于喜欢作者拖更的观众可能会稍感不适。 我从未见过如此厚颜无耻之人！(╯°口°)╯(┴—┴</t>
  </si>
  <si>
    <t>苏联的帮助让我们有了自强的能力，而苏联的抛弃使我们真正走上自强的道路。</t>
  </si>
  <si>
    <t>watermelon_k</t>
  </si>
  <si>
    <t>看沈志华老师的冷战五书，里面讲苏联专家，有的在苏联不得志，有的只是为了多挣一点工资，有的甚至是被逼到中国来的。有的毛子看不起兔子，趾高气昂。有的兔子在接待时也不熟练，尤其是在大跳跃的时候经常冒犯对方。然而总的来说，无论高层心里打着怎样的小算盘，基层专家和兔子之间的关系看来很不错。赫鲁晓夫决定撤走专家的时候，遭到了不少毛熊的反对。毛熊外交部听说赫鲁晓夫的决定时直接惊了个呆，对他的做法表示无法理解。许多毛熊专家临走前留下资料，有的专家不仅留下了他们原本打算教兔子的东西，还冒着查水表的风险留下不少保密内容。他们的行为引起了兔子高层的注意，以至于高层特地下令不许向专家所要资料，以免毛熊专家被请到卢比扬卡喝茶。也许，从整个国家的层面来看，毛熊和美鹰对兔子家的贡献难分高下。不过说实在的，在民间美鹰还没有能和兔子擦出类似的火花。</t>
  </si>
  <si>
    <t>高辛重黎</t>
  </si>
  <si>
    <t>官方，你加一個頭像好嗎，好嗎！</t>
  </si>
  <si>
    <t>巳时之鹿</t>
  </si>
  <si>
    <t>243楼~看着看着眼泪就止不住了，感谢前辈们的奋斗让我们拥有了现在的美好生活。</t>
  </si>
  <si>
    <t>几十年下来，我们相互扶持过，暗坑过，怨恨过，你的离去符合我们的利益，但我们终归分享过共同的梦想，走过共同的路。现在你已离去，回首在这个国家从战火中走出来，重获新生却疲惫不已的时候，我们终归感谢你站出来搭了把手还扶着我们走了一程。在你坟前倒一箱伏特加,叫一声老大哥，等兔子把鹰酱家那帮不坑人不舒服的孙子当祭品烧给你。</t>
  </si>
  <si>
    <t>塔矢光</t>
  </si>
  <si>
    <t>爱我中华是幼儿园就教的事，现在很多长大了，觉得自己见得多了，就忘记了。</t>
  </si>
  <si>
    <t>velvettea</t>
  </si>
  <si>
    <t>本来这集泪点还算坚挺，结果看到结尾图‘一五’计划的时候有个亲弹幕说‘现在都十二五了’忽然就……QAQ</t>
  </si>
  <si>
    <t>意大利海军大姐头维内托</t>
  </si>
  <si>
    <t>诋毁毛熊的没良心，吹捧毛熊的没头脑</t>
  </si>
  <si>
    <t>harrywang</t>
  </si>
  <si>
    <t>总结下苏联对我朝的援助：师傅领进门，修行在个人( ´_ゝ｀)</t>
  </si>
  <si>
    <t>可乐糯米</t>
  </si>
  <si>
    <t>爱国有什么不对?我们不是狂热的教徒，我们只是对先烈表示缅怀，对祖国的未来充满希望，并以此为信仰督促自己的进步与努力。什么时候爱国要偷偷摸摸了?什么时候爱国就要被人骂了?这是一个正常的现象么? 当看到所谓业内人士(gzjy)给吴京提醒，把《战狼》里面爱国以及主旋律的东西删掉，吴京说即便没票房也不删，爱国有什么错?我既对吴京点赞从此路转粉，又对这个现象感到悲哀。看到有人宣传，外国人说什么为国怎么怎么样是悲哀的。我只想说，中华五千年带来的脊梁，不是别的移民国家几句话就能敲断的，我们自己的价值观，为什么要被只有几百年历史的国家左右。中国在世界几千年的历史上，只有不到二百年落后于他人，这些耻辱我们共同背负，但那些辉煌也是属于我们所有人的。我们每个人都是中国，中国就是我们每个人。</t>
  </si>
  <si>
    <t>风之呢喃</t>
  </si>
  <si>
    <t>那个时候的苏联，虽然也是霸权，但是还是讲求理想的，我同意1460楼的意见。毕竟中国确实是受了苏联的帮助，尽管撤专家让我们没能拿到完整完整技术和工业基础，却因为这十年技术援助和学习，打下了底子，现在敌人不给我们什么，就能逼着我们自己造什么，命运握在自己手中，两弹一星载人航天就是例子，接下来航母飞机等等都是别人不肯给，我们千方百计研究，反而是汽车之类的零件能用买制造的解决的，进步异常缓慢，到现在也没有国产发动机变速箱能对等竞争。另外就像片里毛熊故意留下技术一样，其实有很多这样的真实传闻，我家在东北，小时候听老一辈说过类似事情，专家不敢留纸质笔记，就想办法单独留时间让兔子有机会记录，兔子也很珍惜机会的记。一方面当年毕竟中苏有着共同理想，政治交恶是领导人的事，另一方面十来年交情不是国家政治能左右的。俄罗斯人脾气很直，你不耍心眼又有担当，他就乐于和你交朋友。这一点寒冷地区的人都一样，大概是从前天冷人少，总需要互相帮助留下来的传统吧。人的国别肤色语言经历知识会各不相同，但一旦拥有相同的理想，就是能相互理解的兄弟。这也是我对当年展现出来的共产主义精神的理解</t>
  </si>
  <si>
    <t>箐萧</t>
  </si>
  <si>
    <t>我觉得有些喷子封id已经没用了得直接封ip啊</t>
  </si>
  <si>
    <t>大阿白</t>
  </si>
  <si>
    <t>很早就知道那兔了，但是一直没有看，今天点进来看了最新一集后立马把前面的视频也补完了。想说这真是一部良心作品，它搞笑而又不单纯的燥做，富有深意而有通俗易懂，自己一会儿被萌的不要不要的一会儿又哭的稀里哗啦的。看完之后也蛮有感悟的，现在的社会无论现实还是网络处处充斥浮躁的氛围，很感谢这部作品，看完之后感觉自己沉淀了不少。希望继续加油做下去！！</t>
  </si>
  <si>
    <t>DCRSgk</t>
  </si>
  <si>
    <t>引用一条弹幕虽然我知道你早已倒在了1991年那个寒冷的冬天，2015的今天我唱给你听，嗒秋莎啊，这是你1938年教会我唱的歌。看到这个直接泪目了T T</t>
  </si>
  <si>
    <t>冷残星</t>
  </si>
  <si>
    <t>一个国家用它的诞生启迪了中国，同样，这个国家也用它的消失警醒了中国。</t>
  </si>
  <si>
    <t>高考快到了，祝所有考生考出好成绩，考上心仪的大学，将来为国家的建设做出更多的贡献！！</t>
  </si>
  <si>
    <t>相羽高野</t>
  </si>
  <si>
    <t>看笔记本那个细节真心好，可以细化的，可惜估计是经费啊。。。第一次借口搬箱子出去，想让兔子看，兔子没懂，也算是尊重老师，老师说不让碰的东西不碰然后毛熊回来发现笔记本没动，这次说上厕所，专门问了一句兔子懂了没？兔子这次懂了</t>
  </si>
  <si>
    <t>美丽的狗蛋酱</t>
  </si>
  <si>
    <t>这集简直太有感触了，奶奶就是苏联专家的翻译真的很不容易，感觉这些事就发生在不久之前但现在我们已经靠自己的努力发展的如此强大了真的太佩服科学工作者了</t>
  </si>
  <si>
    <t>荣耀ii</t>
  </si>
  <si>
    <t>你不争世界第一，会有人骂，你连世界第一都不是，中国人太差。你争世界第一，会有人骂，这么争强好胜有意思么？中国人太差。你是世界第一，会有人骂，其他人都不玩了，这第一没意思。中国人太差。尤其有意思的是，骂的三波人，其实都是一波人。</t>
  </si>
  <si>
    <t>大家也别怪太祖抬杠之类的事情，太祖的眼光看的很远，他考虑的是民族独立。大家试想一下，如果当初没和苏联闹掰，我们和苏联结成同盟，那么中华人民共和国会不会在1990年12月25日终结呢？苏联的命运也会发生在我们身上。庆幸的是，当初太祖明智的决定，虽然在共产主义阵营中被骂叛徒，但是他成功避免了我们的解体，不是吗？试想一下我们回到军阀时代是多么恐怖的一件事情。</t>
  </si>
  <si>
    <t>天空的飞鱼</t>
  </si>
  <si>
    <t>并不是所有的人都理解和支持我们的建设，但并不能否认它的伟大。我们的战士，神圣的信仰，永远都不会磨灭。一个伟大的国家，是靠勤劳的双手一砖一瓦搭建起来的，没有捷径。(´；ω；`) 加油，加油，加油！！！</t>
  </si>
  <si>
    <t>总有那历史政治不及格的人出来秀智商，一副我全天下最清醒的样子，实际却是跳梁小丑┑(￣Д ￣)┍还有某些所谓的外国人，求别用中文，这会拉低你的逼格的，真的٩(๑ᵒ̴̶̷͈᷄ᗨᵒ̴̶̷͈᷅)و</t>
  </si>
  <si>
    <t>秋心潋滟</t>
  </si>
  <si>
    <t>我兔是我看过的最棒的爱国主义教育动画了，没有之一</t>
  </si>
  <si>
    <t>NorwayBall</t>
  </si>
  <si>
    <t>为何书要烧？因为苏联政府也有私心。为什么不一本一本烧而是放在一起？不是苏联专家不拘小节，而是他们知道放在一起烧烧不全兔子捡起来看能看。为什么在烧书之前把原本简单的生活细节繁琐化？因为苏联专家们知道这会占用他们更多的时间兔子们就可以趁这段时间去看书了。所以啊，苏联的专家其实很聪明。</t>
  </si>
  <si>
    <t>一共余孽</t>
  </si>
  <si>
    <t>某些强行拉上五毛也是醉了，两站之间的事跟五毛有半毛钱关系？为什么扯两站问题要强行拉上五毛而不是日杂美分德棍？立个靶子给人打很好玩？给举报了就绝对是五毛干的？为什么不是五毛死对头日杂美粉之类干的？屁股决定脑袋！</t>
  </si>
  <si>
    <t>头痛啊</t>
  </si>
  <si>
    <t>完整工业体系，就是一个在外部联系全部切断时，仍然能够自我维持，自我复制，自我升级的工业体系具备完整工业体系，意味着，工业部门中任何所需的部件、技术，就算本国的技术和生产能力不够好，也还堪用。不要看中国很多东西仍然需要进口（比如芯片），如果真的被切断了供给，中国仍然可以生产低端芯片可供使用，尽管良率比较低、功耗高、速度慢，但是支撑工业体系还是够的。那么，为什么完整工业体系对一个国家如此重要。这是因为，如果工业体系对外依赖，那么这个国家的整个经济体系在冲突中，就有可能受到严重的损害。我们举个简单的例子，朝鲜并不是一直这么惨，过去朝鲜曾经生活水准比中国高。后来苏联垮掉了，经互会垮掉了，朝鲜得不到足够的石油、机械零件、技术，于是石油农业垮掉了，机械化的体系垮掉了，成为了现在的样子。当然，朝鲜是个小国，它本身不足以容纳一个完整的工业体系。这也是中国身为大国的一个优势所以，完整工业体系在国家安全方面的意义非常显著。无论哪个国家想要威胁该国，他们都没有能力通过贸易禁运就打垮该国的经济体系。这使得一个国家在国际冲突中占据了有利地位。从经济发展的角度讲，由于一国产业比较齐全，外国投资时，很容易就能从本地找到生产厂家，大大降低了产品生产的成本（从外国进口零件不但需要支付运费，往往还要支付关税）。这使得中国即便劳动力成本已经明显高于很多发展中国家，大量的产业还是不得不留在中国（当然，完善的基础设施也是一个重要的原因）。所以越南大马菲律宾他们能抢走的只是低端产品的组装，你像手机装配这种劳动力密集的中低端产业他抢不走就是因为他造不了那些手机组装所需的零件。因此，一个完整的工业体系不但对国家安全有好处，还对经济发展有着很大的助益。而中国最早的完整工业体系，是在苏联援助的156个项目上建立起来的。这使得，即便中国和苏联、美国同时交恶，本国经济体系也不会崩溃。世界上现在具备完整工业体系的，恐怕只有中国、美国、欧盟，俄罗斯比较勉强。日本算半个，受自然资源限制比较严重。其中美国和欧盟最强，基本上各个领域都能达到世界领先水平。中国在基础材料、精密仪器、电子等方面水平虽然堪用，但确实较差。俄罗斯退化较严重。美国很多东西不生产，并不是它不能生产。只是生产无利可图。具体的技术，它仍然是有的。必要时刻，美国依然能够恢复相关的生产能力。以上转载于其他网站。</t>
  </si>
  <si>
    <t>吃葡萄的</t>
  </si>
  <si>
    <t>通常我兔都是结尾剧情+ed造成双重以上伤害QAQ</t>
  </si>
  <si>
    <t>弹幕里的某些人，你除了坐在那说风凉话嘲讽挖苦人之外，你特么的还能干什么！你特么的有本事别躲在网络背后啊！你特么有本事站出来啊！老子打死你！屮！（放假又从头都看了一遍，这一集弹幕里的有些人真恶心，狼心狗肺！）</t>
  </si>
  <si>
    <t>铁剑绕青丝</t>
  </si>
  <si>
    <t>在即将来临的高考前自暴自弃的我，当看到中国科学家在那夜深还在不懈努力的学习不懂的知识时，我的泪不知不觉就流了。边流边想：为何我如此废物懦弱，哪怕就剩几天了，为何不倾尽全力而无悔呢！哈哈！罢了罢了，不管了，还是拼一次吧！走起，学习上！</t>
  </si>
  <si>
    <t>机智的人类</t>
  </si>
  <si>
    <t>不知道什么时候开始稍微表现出一点爱国而不是喷就成了纳粹了╮(￣▽￣)╭</t>
  </si>
  <si>
    <t>天雨之岚</t>
  </si>
  <si>
    <t>　　一些打着“追求真相”名义的所谓学者，对上甘岭的特级英雄黄继光公开提出质疑，认为用“粗浅的物理分析方法”就可以证明，堵枪眼的事是根本不可能发生的，很可能是记者为了哗众取宠的杜撰。否则，黄继光就是一个傻子，精神有问题。有人进而用恶搞的方式编顺口溜诋毁黄继光，说“枪炮基本不用，炸药基本失灵，全军趴着不动，围观一人玩命”。　　这种对英雄的极大伤害，几乎成为某些人的调侃和娱乐方式。事实真相是，当时黄继光所在的15军135团六连的官兵几乎全部阵亡了，唯一重伤生还的战友万福来战后听说黄继光仅仅被追授“二级英雄”时，大为不解。他上书陈情，以亲眼所见讲述黄继光堵枪眼的伟大壮举，后来黄继光才被追授“特级英雄”的称号。　　还有，为了潜伏而被活活烧死的邱少云，被人质疑违背生理学常识;手托炸药包的英雄董存瑞，被杜撰为根本不存在;群体英雄狼牙山五壮士，被说成是行窃乡里的土匪;至于助人为乐的雷锋，更是被无端抹黑;无私奉献的焦裕禄也被随意丑化……有人大声疾呼：我们到底还有多少英雄没被糟蹋!</t>
  </si>
  <si>
    <t>说太祖兔闹脾气的不想想是为了什么？当年毛子要在兔子家建军事基地，换了你你能同意？要同意的话兔子跑棒子家单挑17国又是为了什么？毛熊是个好大哥，可这个大哥的心太大了，也太小看兔子的心了。即便如此还是要感谢毛熊大哥，是他帮助兔子家实现了重工业从零到一的蜕变。</t>
  </si>
  <si>
    <t>推荐纪录片，大国重器av1806333</t>
  </si>
  <si>
    <t>yes阳神殇</t>
  </si>
  <si>
    <t>动画扩大了影响力！却给贴吧带来了不该带来的人，毁掉了兔吧，只剩论坛！为什么！我真的很难过</t>
  </si>
  <si>
    <t>Pokemon最爱</t>
  </si>
  <si>
    <t>总之，无论如何，我们必须感谢毛熊雪中送炭的援助，没有他们的帮助我们是很难自主建立起这些工业体系的，更别提今天的成就。当然，毛熊也毫无疑问是我们的敌人，这是因为利益决定的。其实在中美蜜月期，鹰酱也真的是帮了我们一把……现代化的标准化的工业体系，没有鹰酱我们也真建不起来。所以为了感谢两位曾经的大哥，我们必须要加紧把鹰酱送去给毛熊作伴呢……</t>
  </si>
  <si>
    <t>战忽局第七处小橘子</t>
  </si>
  <si>
    <t>在国家层面上讲，可能苏联对中国没什么好心思，但是在人的层面上讲，苏联来的大部分都够意思！我家长辈说过苏联来的教员是真心教你东西，要求很严格，而且只要隔三差五陪他们喝点闷倒驴，他能把心掏给你</t>
  </si>
  <si>
    <t>核动力霜晨月</t>
  </si>
  <si>
    <t>这集讲的就是中苏专家之间的友谊，不是什么国家脸谱化。</t>
  </si>
  <si>
    <t>不知为何总有些人挖空心思在兔漫评论区捣乱，扯一些和动画内容无关的东西，满口脏字，也实在是无聊╮(￣▽￣)╭兔漫只是个普通的动漫，实在不值得你们又丢智商又丢节操。</t>
  </si>
  <si>
    <t>留一行·桉弋</t>
  </si>
  <si>
    <t>现在的喷子已经明白扔数据装文化人的法子已经没法哄骗大部分民众了，然而他们又得完成CIA什么的任务才能拿钱，所以现在就开始直接公然辱骂中国，这样起码上头那些外国人看着觉得他们有在认真工作，有在黑中国什么的，所以嘛我们得理解一下喷子们，他们为了赚那点钱只能拿自己的节操值换了(^・ω・^ )</t>
  </si>
  <si>
    <t>myzhysz</t>
  </si>
  <si>
    <t>逢中必反，逢日必舔 是某些人的真实写照</t>
  </si>
  <si>
    <t>有些畜牲整天就蹲在各个评论区黑中国，活该一辈子要做啃老low逼，你开心就好咯</t>
  </si>
  <si>
    <t>澜翊</t>
  </si>
  <si>
    <t>第一次这么前。真的好感谢当年的那些专家和种花家那些永不言弃的兔子们，没有你们也没有今天的我们QnQ感谢你们不放弃当时的种花家，感谢你们都坚持了下来，感谢你们付出的辛劳和汗水，感谢你们如此爱着种花家QAQ</t>
  </si>
  <si>
    <t>总有些人在评论区一直捣乱，刷些与动画无关的段子，阴阳怪气，各种扣帽。仅仅是为了黑一部动漫就连节操都不要了╮(￣▽￣)╭只能说他们太无聊了，再怎么黑，这也仅仅是一部历史科普动漫而已，实在不值得他们丢弃宝贵的节操。</t>
  </si>
  <si>
    <t>爱尔特璐琪布伦史塔德</t>
  </si>
  <si>
    <t>说实话，虽然我大种花家还有很多地方令人不喜欢，但是我可以很自豪，很硬气，很坚定的说：我是一个中国人！我的祖国是一个如此可爱，伟大的国度！有许许多多爱这个国家，为着大国梦而奋斗的人。我真心的喜欢这个国家，不仅是她给了我和我的祖辈们成长生活的家园，更有他那每每让我想到便激动不已的灿烂的数千年的历史和那些矗立在历史长河的伟人们……太多太多，我真的说不尽。我喜欢这个国家，喜欢这个民族，所谓国家，不正是一群真心爱护，真心喜欢这个国家的人向着更美好的方向努力的大家吗？不论他们以何种方式努力着，奋斗着，这些人才是真真正正的华夏儿女，中国人！***    我现在高三，过几天就要高考，我是陕西的，我的梦想是考上西工大，我的叔叔是西飞研究所的，我也想和他一样，我想造飞机，是歼20给了我这个梦想，但是我的水平我也知道，撑死550分，无缘西工大。到这个梦想我不会放弃的。扯的有点远了。***    我相信每一个人心中都有和我一样或者相似的梦想，每个喜欢种花家的都有！******最后，我只有一句话想说：能过出生并生活在这个大家，真是太好了！</t>
  </si>
  <si>
    <t>Nevagear</t>
  </si>
  <si>
    <t>爱党爱国，不理解***是什么原因虽然党有些缺陷的地方，但是中国能保持飞速发展除了党我觉得没有别的可以做得到的，个人观念，勿喷。另，祝我们的祖国能一直繁荣昌盛！</t>
  </si>
  <si>
    <t>紫光阁酒店经理石头蟹</t>
  </si>
  <si>
    <t>你要你的自由，我有我的坚守！当一些人摒弃自己的血脉时，自然会有人选择守护。当一些人诋毁自己的国家时，他们依然屹立边疆。有人嘲笑他们带“绿帽子”，他们反讥有谁能为你等待一生？有人调侃他们是“党卫军”，但他们永远记得自己来自何方！土鳖涂装身上穿，劳保手套挂腰间。你讽我是战力五，我笑你丫不刻苦！党费导弹镇美帝，九九大改驰沙场。射程四百火箭弹，饱和打击大炸比！渔政十六驻辽东，二零长空翱翔去。五四五五下饺子，青岛港内大黑鱼。东亚地区谁敌手？看我细数各逗比。阿三光辉三十年，本子心神萝莉姬。南棒反坦水泥墩，猴子只会乱叽叽。若非爹地幕后撑，尔等何敢瞎逼逼？百年屈辱随风去，我朝崛起不可逆！何奈公知渐猖狂，喊着民主舔某帝。待到山花烂漫时，your mother boom shakalaka！（原创，转发请注明出处，献丑了。）</t>
  </si>
  <si>
    <t>gchgj</t>
  </si>
  <si>
    <t>不管怎么说，毛爷爷当年的外交策略仍然是我们克敌制胜的法宝。毛的战略与周的智慧最大程度上维护了种花家的利益。不论是中美俄三家之间的制衡，我们要联弱抗强；还是联合第三世界国家；或者分化敌对势力化敌为友。美国再如此敌视中国，早晚要把自己玩成第二个苏联。</t>
  </si>
  <si>
    <t>兀自瑞</t>
  </si>
  <si>
    <t>哈哈哈，我看兔子一开始我爸还嘲笑我天天看小孩子的动画片，然后某天他不小心瞟到一点内容后，现在在和我从第一季开始看。。。。</t>
  </si>
  <si>
    <t>兰莲清韵</t>
  </si>
  <si>
    <t>啊啊啊APH厨已疯！不要刷了不要刷了不要刷了！明明两部类型都不一样，一个真正历史，一个历史相关，刷啥啊！APH礼仪没看过吗！吐槽可以，但别刷啊！虽然黑塔利亚是我本命番，可我受不了一堆人乱招黑！你们很乐意把国漫和日漫扯一起吗！顺便那兔的亲们，希望你们也注意一点，我们这边的***粉是需要改正，可是你们也不要因为这种事撕逼</t>
  </si>
  <si>
    <t>竹与清酒</t>
  </si>
  <si>
    <t>中国现在为何缺少像其它国家的民族自豪感，因为我们缺少对于自己民族的认同感。现在多的是喜羊羊这样的烂番，少的是像这样的具有的实际意义的动漫。这部动漫以他独特的方式宣扬着，对中华民族的强烈认同感，让我们知道：虽然我们是一个有着无数劣根性的民族，但是没有人能让我们屈服，我们自豪。此生无悔做华人，此生无悔</t>
  </si>
  <si>
    <t>-二树-</t>
  </si>
  <si>
    <t>╮(￣▽￣)╭原来评论区有这么多说中文的日本艺人</t>
  </si>
  <si>
    <t>祝所有高三学子考出好成绩，考上心仪的大学，为国家的发展和建设贡献出自己的一份力量！</t>
  </si>
  <si>
    <t>Esprika</t>
  </si>
  <si>
    <t>唉…到底是矛盾啊。这么多年种花发展期。也多亏毛熊帮忙吸引白头鹰注意力一直在躺枪让兔子暗戳戳地发展起来。不过呢。就算再感谢感激。死掉的毛熊帮忙挡枪的毛熊才是好毛熊...</t>
  </si>
  <si>
    <t>✪SINAMIBO✪</t>
  </si>
  <si>
    <t>(･∀･)也许毛熊专家不撤走的话，我们可能会爬得更高，也许像阿三那样，万国牌。是非祸福，谁知道呢？反正咱挺过来了</t>
  </si>
  <si>
    <t>请输入新的ID</t>
  </si>
  <si>
    <t>前期毛兔好，后来关系淡了，毛熊要求带走所有的图纸，彻底断绝和兔子的关系，但是有些毛熊科学家悄悄地给我们留下了大量的图纸，这些图纸在后来的发展值周起到了至关重要的作用，这些毛熊的科学家，是我们真正的老师！我们！永世不忘！！！</t>
  </si>
  <si>
    <t>_甜甜圈洞_</t>
  </si>
  <si>
    <t>虽然动画还没有到苏解但我还是想说一句死掉的毛熊才是好毛熊…</t>
  </si>
  <si>
    <t>HMBismarck</t>
  </si>
  <si>
    <t>【军工记忆】av443121 av1240243 【中国氢弹之父——于敏】av2096816 《东方巨响》中国两弹一星实录 av1535273【走向海洋】av191218 【两弹一星功勋科学家】av801340 av802662 av804479 【国之大器：中国国防武器研发始末】av160246推荐动画短片av610111《前进，达瓦里希》传递下去吧(〜￣△￣)〜</t>
  </si>
  <si>
    <t>青荷笠逍遥游</t>
  </si>
  <si>
    <t>真的要多一些这种爱国题材的科普片，少一些令人作呕的喜洋洋</t>
  </si>
  <si>
    <t>DSilver00</t>
  </si>
  <si>
    <t>我们定会烧个鹰酱陪毛熊的！ヽ(`Д´)ﾉ</t>
  </si>
  <si>
    <t>Alice小琦</t>
  </si>
  <si>
    <t>【 ※求诸位APH厨留意一下※】如果你也看那兔，请不要里面刷黑塔利亚的cp，请不要给APH招黑。现在微博搜索关键词【那兔露中】你看看你能搜到多少黑？我明白大家对APH的厨力，但请遵守弹幕礼仪，不要在作品里刷别的作品。同时也发表一下我自己的观点，我们国家拼到现在绝对不是为了继承谁的遗志。</t>
  </si>
  <si>
    <t>雪中藏梦</t>
  </si>
  <si>
    <t>事实上，国家之间才是真正的没有永恒的朋友，只有永恒的利益。但是任何一个国家为人类作出的贡献都值得铭记。我们中国不可能被很多国家爱着。但是随着我们不断地发展，我期待有一天，我们可以像今天的美国一样，自豪地说，我们为人类的进步做了巨大的，不可磨灭的贡献。并将持续下去。</t>
  </si>
  <si>
    <t>陈土木</t>
  </si>
  <si>
    <t>我陈佳荟在此起誓从此认真学习勤奋工作。以此为纪念见证。2018.03.30.14.10</t>
  </si>
  <si>
    <t>鬼之董狐</t>
  </si>
  <si>
    <t>难道大家没注意到“本番信息”里的话“本片漫画更新频繁，对于喜欢作者拖更的观众可能会稍感不适。”······麻蛇，你真的一点节操也不要了啊······另外“并不是所有的人都理解和支持我们的建设，但并不能否认它的伟大。我们的战士，神圣的信仰，永远都不会磨灭。一个伟大的国家，是靠勤劳的双手一砖一瓦搭建起来的，没有捷径。 ”向一切铸就种花家脊梁的人们致敬！</t>
  </si>
  <si>
    <t>核能司康制造局</t>
  </si>
  <si>
    <t>老觉得毛熊最后没烧完就走了，也是想到兔子会来捡吧。还有这播放的顺序感觉给人教初二历史教材同步了</t>
  </si>
  <si>
    <t>Bili_1884505</t>
  </si>
  <si>
    <t>御初墨</t>
  </si>
  <si>
    <t>2018.7.23日18：48分我在此立誓，三年后的专业选择必选祖国所需！</t>
  </si>
  <si>
    <t>大魔头唐国强</t>
  </si>
  <si>
    <t>记得谁说过。中国与苏联，既不是朋友，也不是敌人，是历史。</t>
  </si>
  <si>
    <t>阿飞的面具</t>
  </si>
  <si>
    <t>既然上面某人段子刷那么凶那我也来一条有个人过生日，亲友们在一起和他热热闹闹的庆祝，这个时候突然有个人闯进来哭丧。。。亲友们很生气想上去揍他，那个人却理直气壮的反驳：反正早晚肯定要死的，我又没错。。。后来那个人依旧被打死了。。。发出来与大家共勉~</t>
  </si>
  <si>
    <t>沉默的冬季</t>
  </si>
  <si>
    <t>毛熊作为老师还是不错的，临死的时候还以自己的亲身实例警示着我们，也当得起一声老大哥。感谢毛熊专家的指导，也谢谢他们的离开，让我们学会自力更生自食其力。国家走到今天是有千千万万的人默默付出和奉献得来的，无论如何都不能忘怀，如今的我们也是要努力做好自己，为国家的繁荣富强而努力。唉，啥都不说了，看这集又有些泪目了。</t>
  </si>
  <si>
    <t>迪西biu</t>
  </si>
  <si>
    <t>我现在遇到每一个人都忍不住要向他安利(▔□▔)/现在无脑黑的太多 基本的爱国意识都没有 每次看到那些崇洋媚外逢中必反的人真的是心寒  我们的前辈们有多么努力！！！！！！</t>
  </si>
  <si>
    <t>哩哔哩哔他爸</t>
  </si>
  <si>
    <t>中苏本身在中国建国时就已经决定了对华援助，只不过还没敲定援助什么东西。而到了朝鲜战争之后，苏联对华进行了包括156工程在内的一系列援助。因朝鲜战争影响而进行的这一系列对中国的援助，帮中国快速建立起了一定规模的工业体系。很多人不懂什么叫工业体系，举个简单的例子，你要造飞机，需要铝；那么你需要电解铝厂；要电解铝厂，那么你需要发电厂；那么你需要煤炭供应；那么你需要煤炭开采设备；那么你需要钢铁厂；那么你需要厂房建设部门；那么你需要卡车运输；那么你需要卡车厂、燃油生产企业……这是一个规模非常庞大，不能有任何缺失或者短板的工业产业链。这一系列援助用军迷、工业党用来形容的一句话就是“洗毛伐髓、传功十年”。要知道当时苏联也刚刚经历战争，并且众所周知，二战中受创最严重的就是中苏两国。如此贫弱的中国能硬肛下朝鲜实在匪夷所思。如此重伤的大哥援助几乎整套工业体系基础也确实难能可贵。以我个人对历史的理解来评价，这种规模的援助以前没有，因为从没有过这么给力的小弟。以后也不会有了，因为也很难见到这么冲动的大哥。以第三方的角度来看苏联援助问题，苏联违约确实有他政治、外交失败的一面。但是我们也应该正视，能做出这种具有共产主义精神的援助的国家也确实只有苏联一个。我们甚至可以假设：抛开赫鲁晓夫那种政治突变不谈，假设今天的朝鲜和美国打一架，伤亡惨重赢个漂亮仗。让美国势力退出东亚，为中国赢来未来几十年的发展机遇。但是朝鲜向我们要航空航天技术，核聚变技术，J20技术，核潜艇技术，以及能支撑这一切的基础工业，又有几个网友会支持政府给？（传递下去！）</t>
  </si>
  <si>
    <t>胧火七夜2</t>
  </si>
  <si>
    <t>我们会把鹰酱烧给你的，毛熊</t>
  </si>
  <si>
    <t>仓鼠娅</t>
  </si>
  <si>
    <t>看沈志华老师的冷战五书，里面讲苏联专家，有的在苏联不得志，有的只是为了多挣一点工资，有的甚至是被逼到中国来的。有的毛子看不起兔子，趾高气昂。有的兔子在接待时也不熟练，尤其是在大跳跃的时候经常冒犯对方。然而总的来说，无论高层心里打着怎样的小算盘，基层专家和兔子之间的关系看来很不错。赫鲁晓夫决定撤走专家的时候，遭到了不少毛熊的反对。毛熊外交部听说赫鲁晓夫的决定时直接惊了个呆，对他的做法表示无法理解。许多毛熊专家临走前留下资料，有的专家不仅留下了他们原本打算教兔子的东西，还冒着查水表的风险留下不少保密内容。他们的行为引起了兔子高层的注意，以至于高层特地下令不许向专家所要资料，以免毛熊专家被请到卢比扬卡喝茶。也许，从整个国家的层面来看，毛熊和美鹰对兔子家的贡献难分高下。不过说实在的，在民间美鹰还没有能和兔子擦出类似的火花。 转486楼··大概</t>
  </si>
  <si>
    <t>YUKALI</t>
  </si>
  <si>
    <t>朋友 我当你一秒朋友，朋友 我当你一世朋友，奇怪过去再不堪回首，怀缅时时其实还有，朋友 你试过将我营救，朋友 你试过把我批斗，无法再与你交心联手，毕竟难得有过最佳损友，从前共你促膝把酒，倾通宵都不够，我有痛快过你有没有，很多东西今生只可给你，保守至到永久，别人如何明白透，实实在在踏入过我宇宙，即使相处到有个裂口，命运决定了以后再没法聚头，但说过去却那样厚，问我有没有确实也没有，一直躲避的借口 非什么大仇，为何旧知己在最后，变不到老友，不知你是我敌友 已没法望透，被推着走 跟着生活流，来年陌生的，是昨日最亲的某某，生死之交当天不知罕有，到你变节了至觉未够，多想一天彼此都不追究，相邀再次喝酒，待葡萄成熟透，但是命运入面每个邂逅，起走到了某个路口，是敌与是友各自也没有自由，位置变了各有队友·····————到了后来老毛子覆灭篇里边，听这首《最佳损友》真是别有一番感触</t>
  </si>
  <si>
    <t>太晚了，要睡觉了。最后奉劝技工@山东蓝翔高级技工改五 在网上跟兔粉怄气无所谓，你怎么作死顶多扣你点节操，大不了你还可以改十一、改十二。可学分不是这么随意的东西，为了和兔粉怄气就在历史政治考试上作死，万一毕不了业后悔的可是你自己。</t>
  </si>
  <si>
    <t>偷摸告诉你们对付蓝翔君的秘诀：把山东蓝翔高级技工改七改八改九……都注册了，走蓝翔的路，让蓝翔无路可走www</t>
  </si>
  <si>
    <t>新来的小白</t>
  </si>
  <si>
    <t>麻蛇说好的6.5集呢？（#-_-)┯━┯，不要逼我们做出那年那兔炖麻蛇的事情来(╯°口°)╯(┴—┴</t>
  </si>
  <si>
    <t>闪光钻石</t>
  </si>
  <si>
    <t>可怕的B战键盘政治家又出现了，一副我比领导人聪明，我比中南海看得远的众人皆醉我独醒的姿态真是美的如同一只鸡啊，美国智库和中国政府不要你们这些爱认爹的孝子一定是眼瞎呵呵哒！╮(￣▽￣)╭</t>
  </si>
  <si>
    <t>战争雷霆空战王牌</t>
  </si>
  <si>
    <t>党和年老大个的专家是故意一把扔进去的，少的资料都是不重要，重要的事先处理过为啥能拼出来，走之前暗话，这些资料对你们有用，完后就走了，还有咱们再一次跟苏联握手是买苏27，当时有方便面 大衣 火腿肠换一架苏27，现在咱们一带一路俄罗斯算是抱住咱们的大腿了，但是中国真心带不动俄罗斯，就算买资源，表面上看起来油价贵了，其实是咱们不差这个钱，还有抗战阅兵俄罗斯那面的代表都是参加过武汉 南京空战的烈士后代还有当年的飞行员，俄罗斯当初被制裁为啥不慌，咱们早就算计好了，当时欧洲的副食品全部白菜价卖到中国</t>
  </si>
  <si>
    <t>那年那兔那些事儿 第一季：第8话 毛熊鹰酱联合欺压兔子，兔子算盘两年内打出蘑菇蛋！</t>
  </si>
  <si>
    <t>对于能够熟练应用算盘的人来说，真的比计算器快。我姨是三十年的老会计，到现在都不愿意用电子计算器，嫌弃没有算盘快，还说自己算的比计算器还准。更不要说六十年代那种老式的手摇计算器了。所以，当时的大量基础数据，真的就是用算盘子一遍遍打出来的。</t>
  </si>
  <si>
    <t>荪佬师</t>
  </si>
  <si>
    <t>黑板上的二维码内容： 作者是艺术生，想看公式的亲们，你们在期待什么？</t>
  </si>
  <si>
    <t>最近沉迷炸鸡的颜酱</t>
  </si>
  <si>
    <t>国家让我们不用经历战争吃好喝好晚上可以出去吃夜宵有医保，让我们坐着电脑前上着自己喜欢的网站，那位蓝翔君，你怨天怨地怨国家怨父母，那我就问你了。你怨那你愿意改变国家么，还是说你只是怨，你只是躺着床上等着自己国家改变，却自己不改变？说说话打打字谁都会，是的现在的国家你很不满意，那你愿意在你的孩子出生的之前，尽自己能力来改变国家么。你能么？还是说你有钱了就以逃避的态度去移民?出生在这个国家是我的无奈，但是我的孩子还出生在这个国家就是我的无能。出生在这个国家是我的无奈，但是我的孩子出生时候国家还是这样就是我的无能。蓝翔君 这句话请自己理解。</t>
  </si>
  <si>
    <t>我的外公当年是参与“两弹一星”当中导弹的研究人员，老人家一辈子都为此而骄傲。</t>
  </si>
  <si>
    <t>没签过的纸，就是厕所里的屎《全面禁止杀伤人员地雷公约》全世界共有143个国家签署（美国、俄罗斯、中国未签署）《国际禁止集束炸弹公约》全世界共有107个国家签署（美国、俄罗斯、中国未签署）《国际轻武器贸易条约》全球127个国家签署（中国，美国，俄罗斯未签署）《武器贸易条约》全世界共有130个国家签署（美国签署但未批准实施、俄罗斯、中国未签署）中国的要求就是俄罗斯先签，俄罗斯的要求是美国先签，美国的要求是俄罗斯先签，然后，就没有然后了，毕竟没人敢威胁他们╮(￣▽￣)╭这个世界上只能让他们三个循环逗逼</t>
  </si>
  <si>
    <t>055大型导弹驱逐舰</t>
  </si>
  <si>
    <t>中国的原子弹还不算石破天惊，中国的氢弹才算是。西方人一直说我们山寨，我们的氢弹可是原创的。无论小型化还是利用率以及可控性都完爆美苏</t>
  </si>
  <si>
    <t>百目禾</t>
  </si>
  <si>
    <t>加减的运算中。用笔配纸，又或是电脑，速度是比不上算盘的，算盘的运算过程是“所见即所得”。也就是说，拨完珠子，得数也出来了。当然，这还只是仅仅学过几天算盘的人的成绩。而且这种人可能是连珠算基本定级都定不上的那种。一般在财校混过的人，如果定上了普通1级或特N级的学生，他们在运算加减法时，还应用到“一目五行”法。也就是说，一手拨过就能把五笔需要进行加减的N位数数目直接拨出。通过特殊软件我相信也是能一下子识别出最后结果（超市的收费器有些类似）。另外，有些变态的珠算选手还能练成“一目八行”甚至“一目十行”呢。一目五行十行我做得不好，我只能一目三行。一般人的速度或许真的快不过笔算，而且是绝对快不过几元钱一个的计算器。珠算乘法，用得最多的是“破头乘”。“破头乘”的基础是我们小学一年级时学过的99表。　　但是，珠算高手中，有些是很变态的。用的不是99表。用的是NN*NN表。也就是说，一看到65*93之类的数，可以脱口而出积是6，045。这种变态的算法，稍具资质的人，通过一二个月练习就可以做到了，我就是这种人(^-^)不要打我~嘤嘤因为家里老一辈都是玩这个的从受的影响比较大。　　 变态的人玩珠算的确变态。珠算乘法还有一种称之为“一口清”的法门。天资变态的人，通过地狱式的训练。结合珠算的拨法可以在3至5秒时限内算出46，466，805，646.01*353，50，450，300，535.95的结果“一口清”的法门，书店里有得买，二元一本！呵呵，让我想起《功夫》里老丐卖《如来神掌》的情节。当年的我自学了几天就放弃了。或许，能玩油“一口清”的人万中无一。*** 国家要搞原子弹，拿算盘的人手速我是根本不敢想的，你们眼里慢悠悠拨着算盘子的账房先生的印象跟自己平时拿计算机一秒出结果的印象一比就会说，哎呀，不是有计算机吗？还拿算盘算，说实话看的挺心寒的。其实慢悠悠的账房先生可以一眼看出结果，而计算机需要你们一个键一个键准确的敲进去。我也不想比什么算盘比计算机快什么的。*** 我只希望大家不要忘了算盘这个古老的计算工具。***  另外，为老一辈科学家致敬！（/TДT)/看得我眼泪像不要钱一样嘤嘤，妈蛋原子弹的核心数据得多烧脑子才能用算盘去核对计算我简直不敢想了qwq 谢谢你们！</t>
  </si>
  <si>
    <t>风随唐宋</t>
  </si>
  <si>
    <t>flag生效：要么这只兔子有主角光环，不然除非我死了，否则兔子必须吃下这记重拳。于是肯尼迪被刺……</t>
  </si>
  <si>
    <t>李十三hentai大绅士</t>
  </si>
  <si>
    <t>爷爷是连长，奶奶是炊事员，以前听不懂他们的抗战故事，现在长大了，打心底里为他们感到骄傲！谢谢！！！</t>
  </si>
  <si>
    <t>我有些国外朋友认为我家的热水器是特殊待遇，殊不知热水器早就普及许久啦。在加拿大的中国诗人写的诗中“中国是僵尸”这类的论断并不少见。当年他们选择离开，大部分或多或少都是在寻找一种优越感，但当中国发展起来后，他们发现他们当年的选择错啦，但是由于为了保持一种病态的优越性，他们开始不遗余力的诋毁中国他们能诋毁的一切，以证明他们当年的决定现在仍是正确的。所以啊，他们也是一群可怜人哩，无论国家好坏，他们都只能活在无形的压力之中。</t>
  </si>
  <si>
    <t>香水好毒</t>
  </si>
  <si>
    <t>真心话我一直都觉得当时的中国科学家们实在太伟大太厉害了~根本无法想象当时的中国怎么会造出原子弹和氢弹的，神话般的存在~真为此而感到自豪~</t>
  </si>
  <si>
    <t>Bili_105353</t>
  </si>
  <si>
    <t>我帮解答这段历史了：当时美苏的立场和现在有核国家对待朝鲜的立场一样——我们有核了，不能你有。第二肯尼迪背刺事件，这件事真的不得不说兔子的主角光环，因为这就是历史，我敢说这是足够改变中国历史的一次巧合，当时美国发现了罗布泊的核试验场，肯尼迪当时讨论的就是去轰炸这片基地，但是，真的是但是，就在这时候，我记得第二天还是第三天以后，刚要提交计划的肯尼迪就被刺杀了，真他妈是史上最大的巧合（阴谋论是共产党派去刺杀的），如果美国把罗布泊炸了，我敢保证，中国当年就不会有原子弹了，没有原子弹，以后都不好说，可能永远都不会有了，肯尼迪被刺杀的时间真的太巧了，不得不说兔子的主角光环。</t>
  </si>
  <si>
    <t>playerlbait</t>
  </si>
  <si>
    <t>话说回来，先辈们用算盘搞出了核弹这样宏伟的工程，而我们手里拿着不知先进多少倍的处理器，却用它在上课时偷偷刷朋友圈、逛贴吧。。。。。。。。就算为了无愧于先辈的努力，也要发愤图强啊！</t>
  </si>
  <si>
    <t>worden</t>
  </si>
  <si>
    <t>突然觉得...那种环境下...只有天朝有算盘支撑...其他国家...如果没有足够大型计算机...祖辈留下的东西还是靠谱！╮(￣▽￣)╭</t>
  </si>
  <si>
    <t>穷且倔强的whovians</t>
  </si>
  <si>
    <t>我至今仍然忘不了我去帮语文老师改试卷，到算分的时候是一个奶奶级的语文老师和我配合，我报各项分她按计算器，结果人家大手一挥拿出算盘打得啪啪响，我们组速度比其他组老师快的多！！</t>
  </si>
  <si>
    <t>筱箥</t>
  </si>
  <si>
    <t>肯尼迪说他要搞种花家，然后他屎了~~现在那谁说他也要搞→_→</t>
  </si>
  <si>
    <t>比利@葛</t>
  </si>
  <si>
    <t>算盘有熟练工的情况下，简单的加减速度和精确度都能保证，想想那些会珠心算的，比按计算机快多了。而算盘更强的地方就是可以无限增加计算位数，位数不够了只要再并个算盘上来，只要桌子摆得下就能无限加~</t>
  </si>
  <si>
    <t>猫大林</t>
  </si>
  <si>
    <t>← ←肯总统被干掉那事儿和我们没有关系，我不觉得我们有那么大的能量而且我们做事一向反对阴谋论。所以肯总统是死于鹰酱内部争斗。用一句中国话来讲，叫做人民内部矛盾。</t>
  </si>
  <si>
    <t>禁忌狂欢</t>
  </si>
  <si>
    <t>除非我死了，或者兔子我有主角光环，否则都将吃下我一记重拳。然后肯尼迪就死了(°∀°)ﾉ</t>
  </si>
  <si>
    <t>天罗轨道</t>
  </si>
  <si>
    <t>建议看完这集去补【国之大器】，新中国从筹划原子弹，外国阻挠，自己遇到的困难，老大哥给的援助，都讲的非常细。（我第一次遇到看完新番还要自己补细节的番，但是好吧，我心甘情愿）</t>
  </si>
  <si>
    <t>良犬小狼</t>
  </si>
  <si>
    <t>国宝级科学家、于敏构型的设计者、中国氢弹之父--于敏院士，已于2019年1月16日逝世，享年93岁。致敬！</t>
  </si>
  <si>
    <t>糖肉包</t>
  </si>
  <si>
    <t>在用算盘的老前辈面前我深深感觉自己像个智障(´；ω；`)</t>
  </si>
  <si>
    <t>绚丽的朝阳</t>
  </si>
  <si>
    <t>中国应该没空去官这个，肯尼迪被刺应该是大资本家指使的。</t>
  </si>
  <si>
    <t>伯嚼君</t>
  </si>
  <si>
    <t>老祖宗留下的创世珍宝——算盘，搞定了他们8年都没办法的公式，这就是纯粹的智慧结晶的果实。还有，谢谢。</t>
  </si>
  <si>
    <t>取肾狂魔乔布斯</t>
  </si>
  <si>
    <t>没签过的纸，就是厕所里的屎：《全面禁止杀伤人员地雷公约》全世界共有143个国家签署（美国、俄罗斯、中国未签署）《国际禁止集束炸弹公约》全世界共有107个国家签署（美国、俄罗斯、中国未签署）《武器贸易条约》全世界共有130个国家签署（美国签署但未批准实施、俄罗斯、中国未签署）</t>
  </si>
  <si>
    <t>川流子息</t>
  </si>
  <si>
    <t>对于一个高数都过不了的文科狗来说，用算盘打出原子弹的设计真的是不敢想象……如果那个时候给兔子家一台计算机，那不是跟开了挂一样……向前辈们致敬qaq</t>
  </si>
  <si>
    <t>諦听风声</t>
  </si>
  <si>
    <t>同学的外公是搞原子弹的  名字留在了青海原子弹基地  谢谢</t>
  </si>
  <si>
    <t>风只个摔</t>
  </si>
  <si>
    <t>我外公当年是去挖的坑建基地，并没有直接参与实验，后来打过印度，我一直以为他只是个普通的工兵来着直到有天得知他和老战友例行去CD做“身体检查”才知道他当初挖的坑不是一般的坑Orz他除了之前做了白内障手术，现在身体还算不错，整天看看电视剧上网打麻将和拱猪，挺悠闲的，就是之前分配工作的企业（国企）因为某人垮了，遗留了一些很蛋疼的问题（比如开放商占了原单位的地，为了不修还房坚持不拆单位分给外公的老房子，在一堆高楼大厦当中成了几个奇怪的“钉子户”），不过外公没怎么在意就是了</t>
  </si>
  <si>
    <t>The2steel2core</t>
  </si>
  <si>
    <t>看完之后总有一些拍砖的，那么就请你们去改变，政府不好，你可以抱怨，但是永远不能抱怨你的国家不如别的国家，祖国永远是最伟大的，只有那些政府的错误才造成了我们祖国近代的悲伤。</t>
  </si>
  <si>
    <t>fuib1112</t>
  </si>
  <si>
    <t>肯尼迪惹的美国国内势力太多了，死是必然的，资本控制的国家不是说笑，搞死个把总统分分钟</t>
  </si>
  <si>
    <t>未央末染</t>
  </si>
  <si>
    <t>考过珠算二级的表示，如果熟练记住了公式，算盘算起来真的超快，而且准确率很高，对心算能力都有提高，我们珠算老师是学校专门聘请的省级元老，已经六七十岁了，他说自己一辈子几乎没用过计算器，而且总是教我们不要太依赖计算器和电脑，说我们把老祖宗留下的东西都丢了。。。现在想想，好心酸_(:з)∠)_</t>
  </si>
  <si>
    <t>路明费</t>
  </si>
  <si>
    <t>《全面禁止杀伤人员地雷公约》全世界共有143个国家签署（美国、俄罗斯、中国未签署）《国际禁止集束炸弹公约》全世界共有107个国家签署（美国、俄罗斯、中国未签署）《国际轻武器贸易条约》全球127个国家签署（中国，美国，俄罗斯未签署）《武器贸易条约》全世界共有130个国家签署（美国签署但未批准实施、俄罗斯、中国未签署）(ﾟДﾟ≡ﾟдﾟ)!?有什么不对（￣▽￣）嘛，看见自己国家这么流氓，我就放心了</t>
  </si>
  <si>
    <t>欢喜跳跃的一条虫</t>
  </si>
  <si>
    <t>那个时候真的是用算盘......那么多数字和公式就那么用算盘打了出来，我爷爷用算盘也特别溜，他以前想教我，我学了一段时间觉得太难了就不学了.....哎(´；ω；`)</t>
  </si>
  <si>
    <t>沭凌</t>
  </si>
  <si>
    <t>那些用原子弹饿死人说事的 难不成是吃钢和核原料长大的？退一步说 ，当时中国情况危急，国都没了，你还能吃饱？</t>
  </si>
  <si>
    <t>踩着轻剑转风车</t>
  </si>
  <si>
    <t>新高一 开学第一节地理课老师给我们看了6集那兔 全班人看到非常专注 我和我同桌都快哭了 很感谢有这样的同学、老师 很感谢自己生在这个国家</t>
  </si>
  <si>
    <t>莫靈那</t>
  </si>
  <si>
    <t>作为一名美术生（大雾）表示，画那个集体打算盘的画面时，动画师肯定想死的心都有…(&amp;quot;▔□▔)/</t>
  </si>
  <si>
    <t>sentineta prime</t>
  </si>
  <si>
    <t>话说关于中国氢弹的构型，本来美苏都是绝密状态谁都不给的，结果于敏在晚饭后散步的时候突发奇想，有了新的思路，直接研发出一种新的构型，被称为于敏构型，这可真是国师级的人物啊(°∀°)ﾉ</t>
  </si>
  <si>
    <t>我就是放肆</t>
  </si>
  <si>
    <t>于敏构型说法只存在于部分网站论坛中，由于氢弹技术绝对保密性，截止到2015年1月，没有任何资料证明有所谓“于敏构型”存在，也没有资料证明“于敏构型”与所谓美国“T-U(泰勒·乌拉姆)构型“有任何不同之处。并且官方也没有承认过于敏构型（唯一提到过”于敏构型“的媒体皆是非专业非权威的网络媒体）。氢弹理论及研制专业性保密性极强，目前也只有五大常任理事国拥有氢弹技术，希望各位能客观冷静的看待本词条，并尊重本国所有为氢弹研制付出一生心血的科学家们。</t>
  </si>
  <si>
    <t>拉便便</t>
  </si>
  <si>
    <t>那时候的中国科研者，个个超神级的。真心佩服，真心跪舔。</t>
  </si>
  <si>
    <t>疯魔依</t>
  </si>
  <si>
    <t>( ´_ゝ｀)每次看见说核心是谁谁谁家的，造不出来有卵用，因为材料不足堆成山的论文看着你啊</t>
  </si>
  <si>
    <t>愛神馬</t>
  </si>
  <si>
    <t>(｡ì _ í｡)所以说中国这头雄狮是被蘑菇蛋吵醒的</t>
  </si>
  <si>
    <t>小仙女爱吃鱼</t>
  </si>
  <si>
    <t>当初选择学理也是存了报国的心愿的。不过报国有很多种方式，学文的可以去搞政治，搞经济，学艺术的也可以像作者一样利用艺术作品来引导更多年轻人了解历史。我们老师说，其实我们这一代，搞好自己的学业，将来做好自己的本职，就算是为社会做贡献了。爱岗敬业是我们每个人都能做到的，最基础的美德。</t>
  </si>
  <si>
    <t>鬼策君</t>
  </si>
  <si>
    <t>其实就算肯尼迪没有遇刺，按照兔子的个性，美国也遏制不了中国什么，核试验照样进行。中国还是现在的中国。</t>
  </si>
  <si>
    <t>HUG゙゙゙</t>
  </si>
  <si>
    <t>我听闻外面很多人都说过中国人（近代到现代新生一代）没有信仰不信什么基督教佛教什么的都很少人信仰了，（这跟政策有一定关系），其实我想告诉他们，中国就是信仰，高于任何的宗教，我们是龙的传人，炎黄子孙！</t>
  </si>
  <si>
    <t>君若羽daze</t>
  </si>
  <si>
    <t>你们的名字无人知晓，你们的功绩与世长存</t>
  </si>
  <si>
    <t>骂国家的人只是给自己的无能找借口罢了，不管是其他国家还是天朝。</t>
  </si>
  <si>
    <t>技工君绝对是追那兔追的最勤的( ´_ゝ｀)</t>
  </si>
  <si>
    <t>呐年花事了</t>
  </si>
  <si>
    <t>YY一下：也就是说是资本自己做死自己的，如果当时没有刺杀肯尼迪，肯尼迪完成了对中国的非常规作战计划，那么中国的原子弹可能真就被扼杀了，没有了原子弹，中国也可能真被西方国家肢解，美国也就真能再继续领导世界一百年，而资本也就不至于像现在这样美国大厦将倾却找不到下一个可以吸附的国家，所以与其说天佑中华，不如说这就是资本的尿性，使得他们不可能维持太长时间</t>
  </si>
  <si>
    <t>某木良心的六爷</t>
  </si>
  <si>
    <t>大家别光看打算盘啊，多部并行计算要达到足够的计算效率，优秀的算法设计可比算盘熟练度重要得多了。我们现在编程所使用的基本数值计算工具差不多有一半是当年鹰酱搞曼哈顿工程的时候的副产品，所以说当年的海龟兔不是一般的良心。</t>
  </si>
  <si>
    <t>momoranshan</t>
  </si>
  <si>
    <t>庆幸肯尼迪被刺杀了，死的真及时，不管背后黑手是谁都非常感谢。那个对中国罗布泊的打击方案要是通过了，也不知道今天会是怎样的光景。天佑种花，我兔加油。</t>
  </si>
  <si>
    <t>天眼泡沫狐</t>
  </si>
  <si>
    <t>鹰酱：除非我死了！否则，兔子必须吃下这记重拳！---------------------------然后鹰酱就真的死了</t>
  </si>
  <si>
    <t>YJRrr_</t>
  </si>
  <si>
    <t>外国人嘲笑我们山寨，那又怎样，我们从没否认，最起码我们只要看一眼原子弹，就能自己造一个，这也是本事</t>
  </si>
  <si>
    <t>洛水一赋</t>
  </si>
  <si>
    <t>看过一篇文章，里面写那个时代人们吃不饱饭，勒紧裤腰带也要造原子弹，真有专家是活活累死的，现在想想，真是又感激又心酸。先辈们，真的很伟大</t>
  </si>
  <si>
    <t>说句很好玩的，任何离开中国国籍的同学们，你们想加入中国国籍，至少要3年勘查期，建国之后加入中国的只有不到两百外籍（特殊原因除外）庆幸自己活在中国吧</t>
  </si>
  <si>
    <t>盛装三叶草</t>
  </si>
  <si>
    <t>我觉得那些什么蓝翔之类的，还有个谁什么吴越之类的，年龄应该不超过18岁，或者说刚刚高中毕业或大学，就是处于自己刚刚懂了点那么些东西，知道了点历史，知道了点所谓的国际形势，知道了所谓的皿煮，然后加上同学之间互相煽风点火，加上网上某些公知精英不断的在喷中国，于是就开始狂喷中国，跪舔美帝那些皿煮郭嘉，但是他们经常会选择性忽视美国的黑暗之处，比如校园枪击，比如政治选举献金，比如美国所谓的皿煮永远是驴象之争，比如美国的医保政策，比如美国经常毫无道理的发动战争，却看不到中国曾经和正在做的努力，整天在喷中国社会黑暗，却认识不到中国是全球最安全的国家，暴力刑事案件发生率全球最低，国家花了60多年时间保证了你基本的生命权，整天喷中国无人权，却认识不到中国每一任领导人都在费尽心思提高基层百姓的生活水平，中国只用了4届领导人60年，就从建国时期饿死人，到现在你买得起手机电脑，出得起国，上的起网，整天喷中国不自由，却认识不到在美国你发一句你要搞恐怖袭击，FBI立刻请你去喝茶，在中国发一句你要分裂中国，除了网友政府根本不会理你，整天喷中国不给你创造这种环境那种环江，却认识不到是你个人能力不足，根本没有能力去拥有那种环境。总结一下：只有精神和能力上的弱者才会怪社会怪国家怪TG，真正有能力的人从来都不会喷社会喷国家，呵呵，那些弱者，你们除了会在B站、网易之类的地方发帖喷，还会干什么？你们觉得中国黑暗，怎么不去刺杀政府首脑？刺杀不了就写信恐吓，不会写信就自制炸弹人体攻击，大不了就是进监狱被枪毙，连被枪毙都不敢，你还谈什么你要追求自由民主？你难道不知道每次***都是要流血的？你怎么就不敢当流血的第一人？</t>
  </si>
  <si>
    <t>5more</t>
  </si>
  <si>
    <t>我们没签过的纸，就是厕所里的屎。这句话，同样送给菲律宾（￣へ￣）</t>
  </si>
  <si>
    <t>今日我没有心情画画</t>
  </si>
  <si>
    <t>(｀・ω・´)中考一定要加油!不能辜负他们为我们创造的现在!</t>
  </si>
  <si>
    <t>过客无名</t>
  </si>
  <si>
    <t>一句话爱国不需要理由，不爱国才需要理由，同样出国也是(;¬_¬)</t>
  </si>
  <si>
    <t>甜甜少女祁寒呀丶</t>
  </si>
  <si>
    <t>我突然有一个大胆的想法。我想把这个下载缓存然后等我有孩子以后给他看。就当幼儿教育了。在考虑怎么下载【沉思】</t>
  </si>
  <si>
    <t>小学的时候学的珠算已经用光了。但是说真的虽然国人有这样那样的问题，但是国人的智商绝对不落后于任何一个国家的人。总感觉我是给国人智商拖后腿的那种。。。</t>
  </si>
  <si>
    <t>我的三观又被刷新了，第一次有人说古代中国垃圾的(╯°口°)╯(┴—┴</t>
  </si>
  <si>
    <t>东条☆冠希</t>
  </si>
  <si>
    <t>一口气看到第八集头都哭疼了还是想继续看，555.。。现在很多的网络舆论方向总是只要爱国就是五毛就是愚昧就是小粉红，但是我想说国家是有很多不足，但是就是靠先人的鲜血和奋斗，你们才能在这里坐着刷微博刷贴吧然后说出抨击国家的话。你们所谓的没有言论自由没有民主人权的地方，却能让你们天天在各个地方传播反X反国家的思想。无论现在如何，都不该去诋毁前人，而只会打嘴炮批判觉得众人皆醉我独醒的公知们真那么忧国忧民就该去做点实事</t>
  </si>
  <si>
    <t>卡比兽鸽鸽</t>
  </si>
  <si>
    <t>真不明白某些人的优越感怎么来的。中国若是不富强。说不定还传不到你这一代你家就绝了</t>
  </si>
  <si>
    <t>晴天布幔笑颜</t>
  </si>
  <si>
    <t>一楼？…</t>
  </si>
  <si>
    <t>那年那兔那些事儿 第一季：第9话 忠诚与荣耀汇聚的果实</t>
  </si>
  <si>
    <t>珍珠丿白玉汤</t>
  </si>
  <si>
    <t>7月13日，报考核化工与核燃料。虽然家里人不同意，但是我知道没有强的国怎有富的家。亲们，你们的梦，交给我吧。你们的树，交给我吧！</t>
  </si>
  <si>
    <t>白桃子烟</t>
  </si>
  <si>
    <t>我爷爷是氢弹的工作飞行后勤人员，83岁了，至今说道这件事的时候他都会说，看在眼里、记在心里、烂在肚子里、带进棺材里这句话。那半年的机密工作，没有与外界有任何联系，当时我奶奶真的以为爷爷死掉了。那一年我爸爸才一岁。可能因为我家里有亲戚是做这个的，所以我对这集比较感慨，我爷爷说，与他在一起工作的人，活着的只有当时他的一个队长，现在也已经瘫痪了，爷爷说那是蘑菇弹的辐射，像这样还身体健康每天爬山锻炼的人真的少之又少。现在爷爷的肩膀上还留着当年在新疆那里晒伤的印记。</t>
  </si>
  <si>
    <t>sliverdew</t>
  </si>
  <si>
    <t>麻蛇的邪恶用心我已经看穿了！！！你是不是不想让动画党发现你的漫画已经许久没更！！动画都快赶上你的进度了！！！→_→</t>
  </si>
  <si>
    <t>我爱吃羊排</t>
  </si>
  <si>
    <t>这是家里长辈记下让我发的：张爱萍将军写给罗布泊基地外层巡逻队战士的 罗布泊巡逻队战士之诗人民战士不怕难，巡逻戈壁保江山，沙岭连绵腾细浪，罗布湖洼满胯间，饥食野肉饮苦水，风雹露宿促膝谈，八千里路再艰险，主席思想是源泉。最后 说一句 你们知道吗 这个队伍只有七个人 却用双脚走完了塔克拉玛干沙漠 队长 王万喜 队伍名称 打猎队</t>
  </si>
  <si>
    <t>再说一次，我对祖国有信心，我喜欢这个国家，空谈误国，实干兴邦，现在与未来才是最重要的(〜￣△￣)〜，你不幸福，并不代表别人不幸福啊，中国有我想考的大学，有我的家人，有我最爱吃的东西，有我的好朋友，有我出生并长大的地方，还有那个让我有好感的他</t>
  </si>
  <si>
    <t>诶呀妈呀，今天是邓老的生日啊（/TДT)/我们没有什么东西送您的，而且您既不需要也收不到了。但是请允许我斗胆献上本片和我们的感动聊以慰藉吧（/TДT)/我有国士，天下无双。邓老生日快乐！</t>
  </si>
  <si>
    <t>去你们班</t>
  </si>
  <si>
    <t>看了这一集让我想起一个北京的武警讲的真事 一个军队的干部问一个罪犯：“你愿不愿以跟我去当兵？”罪犯问：“当兵能给我什么？”干部说：“当兵给不了你什么。当兵只会让你受苦。当兵会给你报效祖国保卫人民燃烧自己生命的使命。”那个罪犯想了想，剃了个平头第二天走了。</t>
  </si>
  <si>
    <t>狂龙战魂</t>
  </si>
  <si>
    <t>我们的祖辈自一八四零年到一九四九年，在近乎绝望和歧视中支撑了一百一十年；我们的祖辈及父辈在一九四九年到一九九零年风雨摇摆中拼着命努力了五十年；我们这一辈，和父兄们又在茫然的抉择中度过了二十年。几百年来，中华民族的复兴没有像我们这样咫尺之遥，所以，诸君加油，这才仅是刚刚的开始。39分钟前</t>
  </si>
  <si>
    <t>仁义无双总司令黑糖糖</t>
  </si>
  <si>
    <t>我可以不热衷于政治，但我发誓要对自己的民族和国家永远忠诚，前辈创造的条件不是用来享受的，是用来激励我们为种花家创造更多的。无论走到哪都要有一颗兔子心。我的爷爷当初是武汉大学毕业的第一批河川建筑系学生，没有亲自去修三峡，是他一生的遗憾，但是无论他修的国内还是国外（替国援非）的水电站过了几十年一点故障都没有。在那个年代他们7个人代表中国去非洲兴修水利的时候对他们而言，最好的奖赏就是吃一顿家乡的饭菜。向老一辈致敬！感恩！</t>
  </si>
  <si>
    <t>乔浅时丶</t>
  </si>
  <si>
    <t>树以成林，我们幸福并感激着。另外弹幕里那个说自己一点都不感动的已举报不谢。你不感动没人逼你，出来秀情商智商别怪我举报。</t>
  </si>
  <si>
    <t>唉，那兔仅仅是一个娱乐性质的科普漫画，就因为其中有爱国的成分，就令某些人深恶痛绝，挖空心思去抹黑兔漫。我只想说，那些人是在浪费时间。毕竟兔漫只是一个动漫，是一个普通青年画出来的有缺陷和错漏的动漫。为何总有人对国漫和日漫持有双重标准？日漫里赤裸裸的军国主义和民粹主义会被所有人无视，说出来反倒会被喷，会有人来洗白说那是剧情需要那是思想自由，但国漫里只要有些爱国主义，都会被抹黑、被攻击，被那些人视为仇敌。不管怎样，一部漫画它就放在那里，无论怎么抹黑，它都不会变，不同的人读完后会有不同的感悟。如果你看完兔漫后对这段历史产生了兴趣,想要学习更多的知识，那么兔漫的目的就达到了。那些认为看一部漫画就会被洗脑成极端分子的人，和那些认为玩GTA就会诱发犯罪的人又有何区别呢？</t>
  </si>
  <si>
    <t>估计我也出不了中国，不过意淫一下如果真给我一个改变国籍的机会的话，我也不想改，国外溜达溜达看看美景帅哥感受一下名校学风神马的还是不错的，但是真要是让我变个身份变个立场，我年龄也不小了，三观立场都形成了，样貌也和自己家祖宗最相似，中国或许不仅仅是个国籍，但是中国的国籍和中国最接近，等再也吃不到麻辣烫小笼包，周围人都只讲英文时，我会受不了的。知道有些人爱着中国所以才激进，这些才是右派，我也不讨厌这样的人，只是左右要平衡船才不会翻，所以也请各位右派不要分不清自己的目的，而且，打着左派和右派旗号的不见得是中国的左右（我都不知道自己为什么要说这么多，对国家的感情太复杂了，但是也就只对这一个国家有这么复杂的感情了</t>
  </si>
  <si>
    <t>Holy菠萝</t>
  </si>
  <si>
    <t>英雄为了新世纪死于黑暗年代，生于新世纪的蛆虫痛骂着英雄。</t>
  </si>
  <si>
    <t>⑨琪露诺最强</t>
  </si>
  <si>
    <t>原来今天是邓老的生日，向邓老致敬</t>
  </si>
  <si>
    <t>Anastasia-114514</t>
  </si>
  <si>
    <t>大家也没有必要争论留学生要不要回国这件事。当年的先辈放弃在国外的优越生活回国，就是为了让今天的国人可以过上更好的生活——包括拥有出国接受教育。今天国家也不需要所有留学生回国，如果感觉在国外好就留在国外，感觉国内有前途就回国，在我看来都是个人选择而已，有什么好争论的。再说现在又不是封闭的年代，无论留在国外还是回国都能为国家做贡献，多考虑点自己也没什么不好呀~</t>
  </si>
  <si>
    <t>疯叶子</t>
  </si>
  <si>
    <t>传递转自：@良辰美镜 把各位的推荐纪录片放上来，个人整理可能有些乱。1-4集推荐。血战长津湖 av2181142上甘岭电影 av2230180上甘岭纪录片 av2036428东线9兵团 长津湖 av2169816西线 断刀 av2164764骸骨回国 不能忘却的纪念 av1704141浪一回的出处 av793417（3:00处记者采访84岁老兵）真实战役改编 英雄坦克手 av1856987第五集推荐。推荐纪录片：世界《太空竞赛》av413754《氢弹：炸弹之王》av858981中国《中华之核第一集》av1891551《东方巨响》av1535273，av2230613《国之大器：中国国防武器研发始末》av160246《尘封核爆》av304632，av317535，av71863，av103637核电站《中华之核第二集》av1945095《中华之核第三集》av1963201《抢救切尔诺贝利》av1998321《探索切尔诺贝利核灾区生物》av983650《切尔诺贝利事故发生经过》av805352《重返危机现场：惊爆切尔诺贝利》av710098《重返危机现场：福岛核灾》av953030《福岛核事故3年后，13万避难者的选择》av1129394《日本原子能政策秘史》av272245人物专题片：《中国氢弹之父——于敏》av2096816《两弹一星功勋科学家》av802662《东方巨响》av2230613《邓稼先辞世13年 被追授“两弹一星”元勋》av2238488《大揭密：揭秘 两弹一星 发展始末》 av2238464电影：《横空出世》av220312音乐：《中国男儿》av20379545.5集新增av1031038 96年最后一次核试验《当鞋合脚时》av1035981《白桦林下的约定》 av304977●ｖ●6-9集新增推荐【军工记忆】av443121 av1240243【走向海洋】av191218动画短片av610111《前进，达瓦里希》大国重器:av1806333</t>
  </si>
  <si>
    <t>居然是哭的最惨的一集。。。明明这集那么短...ED一出，ED画面补充字一看，眼泪怎么也停不下来了。。。。。这集cv很棒，进步了好多，画面也越画越好了，很流畅，表情蛮到位的。。。。再让我哭一会。。。。</t>
  </si>
  <si>
    <t>匠1</t>
  </si>
  <si>
    <t>本片讲述了一群兔子是怎么从种花家一穷二白的时候，通过自身的努力与奋斗，蹬了鹰酱一脸血，并且养殖出了自己的大蘑菇，发展成为蓝星最强五流氓之一的故事。不会完结了吧，不会完结了吧，别啊，还有大船梦没画啊</t>
  </si>
  <si>
    <t>炮塔向后转</t>
  </si>
  <si>
    <t>我们的祖辈自一八四零年到一九四九年，在近乎绝望和歧视中支撑了一百一十年；我们的祖辈及父辈在一九四九年到一九九零年风雨摇摆中拼着命努力了五十年；我们这一辈，和父兄们又在茫然的抉择中度过了二十年。几百年来，中华民族的复兴没有像我们这样咫尺之遥，所以，诸君加油，这才仅是刚刚的开始。</t>
  </si>
  <si>
    <t>不平等条约，东亚病夫，抗日战争，38线，核威胁……这一刻，中华民族的历史将被改写。为了这一刻，我们做了那么多努力，但一切都是值得的！！！</t>
  </si>
  <si>
    <t>ChairmanYu</t>
  </si>
  <si>
    <t>各位抱歉，昨晚我是激动了，今天自己看都觉得很激动。作为一个理科男，我不太会说话，也不太知道很多内幕，没法给团战帮助。也是我的过错。邓稼先爷爷在我的心中无可替代，我的老师曾经告诉我邓稼先不是时代的产物，他的崇高的品质高于时代又为后人创造了新的时代然而昨天是邓稼先爷爷的生日，我本来想在评论区刷一下祝邓爷爷生日快乐，结果一看评论真是令人生气。也许很多人没有看到718楼发生的团战，但都有些耳闻。都知道在我兔动漫有着这么个人，他逢中必反，嫉恶如仇，然而头脑不清醒。尽说些胡话。我很佩服这个人，第一次看见觉得就是小学生闹事，没搭理。结果他坚持不懈从第一集开始一直到现在都在宣传敏煮，而且还有大量的小号助阵，有大量的时间，以及大量的口胡。知道几集之前，我忍不了了，和他摆事实，讲道理，不为了什么，只是觉得不值。邓稼先爷爷他们辛苦打拼下的和平江山，让你吃香的喝辣的，玩着手机打着电脑，结果呢，说这些p话。由其昨晚，你可以由你的眼光看待历史，看待时事。别给他们难看，那些科学家们，没惹着你，你也没有资格去评论。</t>
  </si>
  <si>
    <t>small_keyman</t>
  </si>
  <si>
    <t>2019-1-16  我国“氢弹之父”于敏于北京与世长辞，享年93岁。于 敏（1926年8月16日-2019年1月16日），生于河 北省宁河县（今天津市宁河区）芦台镇，核  物 理学家，国家 最高 科技奖获得者。1949年毕业于北京 大学物 理系。1980年当选为中国科 学院学部委员（院士）。 原中国工 程物理研究院副院长、研究员、高级科学顾问。在中 国 氢 弹原理突破中解决了一系列基础问题，提出了从原理到构形基本完整的设想，起了关键作用。此后长期领导核武器理论研究、设计，解决了大量理论问题。对中国核武器进一步发展到国际先进水平作出了重要贡献。从20世纪70年代起，在倡导、推动若干高科技项目研究中，发挥了重要作用。 1982年获国家自然科学奖一等奖。1985年、1987年和1989年三次获国 家科技进步奖特等奖。1994年获求是基金杰出科学家奖。1999年被国家授予“两弹一星”功勋奖章。1985年荣获“五一劳动奖章”。1987年获“全国劳动模范”称号。 2015年获2014年度国家最高科技奖。2018年12月18日，党中 央、国 务 院授予于敏同志改革先锋称号，颁授改革先锋奖章，并获评“国防科技事业改革发展的重要推动者”。爷爷走好，你们的事业于初心由我们来守护！</t>
  </si>
  <si>
    <t>树以成林，我们幸福并感激着。</t>
  </si>
  <si>
    <t>一只博爱党</t>
  </si>
  <si>
    <t>唔。。有谁知道罗阳前辈吗？这集让我又想起他了，为辽宁舰过度操劳而去世的人。其他先辈牺牲的时候我还小不懂事，但是他牺牲的时候我已经足够大，足够了解一些感情了，当时真的为这位素不相识的人哭出来了，原来鞠躬尽瘁是这样的。每一位为中华家付出心血的前辈，真的真的很感谢你们！</t>
  </si>
  <si>
    <t>Akaii喵</t>
  </si>
  <si>
    <t>好巧，今天是邓稼先的生日。邓老如果还活着，今年91岁。他去世之前曾问：30年后人们还会记得我吗？如今离他去世已经29年了。邓老，我们还记得您，我们永远记得您。 顺甩一发邓老纪录片：http://www.bilibili.com/video/av817699/ 究极致郁，看完我嚎啕大哭了很久。</t>
  </si>
  <si>
    <t>Rainbow-Dash</t>
  </si>
  <si>
    <t>林俊德院士·····是我同学的爷爷，我见过他老人家····在我和我同学练习的时候经常抱个照相机来拍照，下雨的时候还专门让车把我送回家，很和善的一个老人，当时我还不知道，后来我把告诉了我林老的事迹后，我就被感动的稀里哗啦，本来就挺喜欢这个老人家，但是之后我对他敬仰有加。虽然现在走了，但是我忘不了他和他的事迹，幸福并感激着</t>
  </si>
  <si>
    <t>熊喵也是熊</t>
  </si>
  <si>
    <t>(╯°口°)╯(┴—┴麻蛇你经费不够可以上淘宝搞众筹啊！</t>
  </si>
  <si>
    <t>有些人永远不懂为什么当年我们要守护这个遍体鳞伤的国家，因为我们相信，中国人没有什么是做不到的</t>
  </si>
  <si>
    <t>小M呜喵王</t>
  </si>
  <si>
    <t>与其用键盘去评判别人的得失，不如站稳脚跟，用自己的手去为种花家的一草一木努力劳作。逞口舌之快，怨苍天不公，妒他人成功，想走捷径不劳而获的人，还是多学学先辈们的精神吧...没有成功是唾手可得的。我们的大国梦是一个珠子一个珠子打出来的，一个数据一个数据算出来的，一个人一个人奋斗出来的。每个人的力量很小，但小力量集合起来就很巨大了。即使是我们这些不足为道的喜爱着***能力为国家做出贡献。最简单的，就是用理智去判断一部国产作品的好坏，提出一些有意义的意见，而不是见国喷或者见国捧。一步一步的走，相信有一天，我们的ACG也能对外输出。</t>
  </si>
  <si>
    <t>音感杀手不太冷</t>
  </si>
  <si>
    <t>转自：@良辰美镜 把各位的推荐纪录片放上来，个人整理可能有些乱。1-4集推荐。血战长津湖 av2181142上甘岭电影 av2230180上甘岭纪录片 av2036428东线9兵团 长津湖 av2169816西线 断刀 av2164764骸骨回国 不能忘却的纪念 av1704141浪一回的出处 av793417（3:00处记者采访84岁老兵）真实战役改编 英雄坦克手 av1856987第五集推荐。推荐纪录片：世界《太空竞赛》av413754《氢弹：炸弹之王》av858981中国《中华之核第一集》av1891551《东方巨响》av1535273，av2230613《国之大器：中国国防武器研发始末》av160246《尘封核爆》av304632，av317535，av71863，av103637核电站《中华之核第二集》av1945095《中华之核第三集》av1963201《抢救切尔诺贝利》av1998321《探索切尔诺贝利核灾区生物》av983650《切尔诺贝利事故发生经过》av805352《重返危机现场：惊爆切尔诺贝利》av710098《重返危机现场：福岛核灾》av953030《福岛核事故3年后，13万避难者的选择》av1129394《日本原子能政策秘史》av272245人物专题片：《中国氢弹之父——于敏》av2096816《两弹一星功勋科学家》av802662《东方巨响》av2230613《邓稼先辞世13年 被追授“两弹一星”元勋》av2238488《大揭密：揭秘 两弹一星 发展始末》 av2238464电影：《横空出世》av220312音乐：《中国男儿》av20379545.5集新增av1031038 96年最后一次核试验《当鞋合脚时》av1035981《白桦林下的约定》 av304977●ｖ●6-9集新增推荐【军工记忆】av443121 av1240243【走向海洋】av191218动画短片av610111《前进，达瓦里希》大国重器:av1806333</t>
  </si>
  <si>
    <t>豚豚酱万岁</t>
  </si>
  <si>
    <t>以前全是黑暗一点月光都足以带来希望，现在就是白纸一个黑点都让人唾弃，我们是不是太不知足了～</t>
  </si>
  <si>
    <t>良辰美镜</t>
  </si>
  <si>
    <t>想要知道新中国到底是怎么回事的建议看看这三个视频：《八次危机》av1387141讲的是建国初一直到60年代初新中国是怎么回事，另外还讲90年代末中国完成工业化后一直到现在进入全球竞争的政策过程；《全球经济危机与中国可持续发展》av2219758正好补上了《八次危机》中没有提及的60年代初到80年代初这段时间的政策过程，也隐隐给出了60年代末到70年代初那个特殊时代的部分线索；还有一个腾讯微讲堂也是讲的八次危机的叫 【方法论与八次危机】 其视频后半段正好补上了前两个视频没有提及的80年代初一直到90年代的政策过程。个人推荐: ´∀`个人觉得很有意思CCTV：《甲子》av2203490梳理的是六十年间，相同的五个农历纪年中中国的社会生活影像。</t>
  </si>
  <si>
    <t>幻影小树</t>
  </si>
  <si>
    <t>不久前某凰网某著名时评人又借助“大陆人在香港路边给婴儿提尿”一事疯狂抹黑中国人的整体素质。她绝口不提婴儿的母亲是使用了纸尿裤并装进塑料并提走的事实，也绝口不提婴儿父母激动是因为一个“职业港闹”用手机拍摄婴儿私处的事实，而是长篇大论地贬低和挖苦中国大陆人素质低和不文雅。而当她这种观点遭到网友的反问和责骂之后，她却推卸说这是“无心之过”。然而真的是无心之过吗？我不信。因为这已经是它们这群人第N次这样配合各大媒体一同对中国人发起种族歧视了。比如，当联合国在全世界旅游景点调查各国旅游人群素质的结果显示：“全世界各大旅游景区公认最讨厌的、素质最低的游客是美国人”时，同样也是这批媒体和媒体人就非常适时地借助一个不懂事的中国小孩在埃及石头上刻字而疯狂丑化中国人形象，发起“中国人旅游时丢脸丢到全世界”的舆论事件。再比如，当纽约乱穿马路成灾的视频被曝光的时候，又是这批媒体和媒体人发起了“中国式过马路”的舆论话题，用“乱闯马路是中国人劣根性”的工笔手法狠狠地种族歧视了中国人一番。当美国奥巴马就职典礼几个小时就留下了一百多吨垃圾这事被网友翻出来鄙视的时候，还是这批媒体和媒体人就等到国庆节有11万人彻夜冒雨等待观看升旗仪式仅仅留下了两车半废弃物的照片，成功发起了“中国的爱国者素质低”的话题……而每次他们精心泡制的这些种族歧视中国人的文章都会大行其道，得到微博大V转发、得到公共账号小编的放行，得到各大网站的推荐和热炒。这一波又一波专门种族歧视和丑化中国人的舆论攻势真的是巧合吗？不管你信不信，反正我不信。</t>
  </si>
  <si>
    <t>一路看着《那年那兔那些事》到现在，弹幕中不少爱国之音，但是也有部分说“如此动画洗脑”那么《那兔》到底讲述了什么，让那部分人一直认为这是洗脑呢？他只是慢慢的用一种或夸张或幽默或抒情的方式，讲述了我们的历史、我们的过去、我们的祖辈们的奋斗史、那些正直青春年华却逐渐冰冷的身躯，灵魂依旧屹立在这土地上保护着我们。当我们身处国内，翻过所谓的墙---你所看到的真的就是真相么？你看到的，只是他们想让你看到的，你所想知道的，只是他们所想让你知道的。没有亲身出去过，你就不会知道一些事情。总向往着墙外的自由民主，可是又何曾知道外处的黑角？我的身边有一人，每日鼓吹美国人素质高，做什么都彬彬有礼。回国之后特地来找我，想知道美国一二事。我很明确的告诉他，美国并不是你梦中的安乐祥和之地。地铁下随处可见流浪汉，四处的角落里也有排泄物，夜幕下喝醉酒的醉汉喳喳嚷嚷，有一点碰撞也会挥拳相向，你认为他们乐于助人，只是因为你恰好看见了。不要一味的为了批评而去批评国家，我们国家的未来，更多的是在我们的手中，你所期待的你所希望的，别人是不会给你的，只有自己奋斗才能获取。</t>
  </si>
  <si>
    <t>毛熊和兔子果然不愧是一辈子的良师益友，就连他死了之后，都不忘用各种千奇百怪的奇葩死法来教育兔子：大毛告诉了我们全国私有化和寡头横行之后的下场；三毛和哈毛则展示了政治僵化，领导人终身掌权的后果；就连让那些公知、大v、嘴炮、自由斗士、业界良心、街头政治家上台执政之后，到底会有怎样乌烟瘴气的局面，二毛也捏着鼻子硬是尝试了一遍给兔子看。。。。</t>
  </si>
  <si>
    <t>盛夏光年ヘ</t>
  </si>
  <si>
    <t>我爸当年就是在辐射区当兵，每当他看到那张原子弹成功引爆后大家挥舞着帽子跑出掩体的照片，他都会感慨，现在这群人肯定很造孽，他也不止一次送走了因为辐射留下后遗症而早逝的战友，我们国家前些年在这些方面做得的确不好，但现在退役军人事务部成立了，那些参加过战争、在辐射区服役导致伤残的退休老兵们也得到了应有的重视。明天，我爸他们这一群在辐射区服役的老兵们就会被组织去体检、疗养，这是国家安排的，我也相信一切都会好起来的！</t>
  </si>
  <si>
    <t>闲逸优优</t>
  </si>
  <si>
    <t>看大家都说沉睡的雄狮觉醒了，其实我不喜欢这个形容，雄狮什么的，捕猎靠母狮子，自己本身，呵呵……我更喜欢沉睡的东方巨龙觉醒，或者沉睡的猛虎觉醒，这样的形容，狮子不是咱们本土的东西，醒不醒跟咱们也没关系，而且狮子又肛不过老虎。我大种花家不是什么靠母狮子捕猎的雄性狮子，是猛虎，猛虎早已觉醒，如今虎啸山居，只待猛虎下山之日！</t>
  </si>
  <si>
    <t>V木子V</t>
  </si>
  <si>
    <t>总有人各种看不惯我党，还老揪着黑历史不放，请问这样除了传播负能量，有实质性作用吗？讨厌tg不是不可以，但是把tg说的一无是处意义何在？赢了就是赢了，胜者得天下，各种不满意你去推翻啊！有这本事吗请问？否则你们口中所说的被洗脑的p民们永远都是大多数，你们永远只能是天天当键盘侠各种抱怨自愿回国奉献的前辈都被黑成了被逼迫的，我看你们才是被洗脑的无脑黑吧～（呜呜或者你们也是被逼的？都说很多出了国的会更爱国，键盘侠们各种不满意也没本事移民是吗？可悲！哪个国家没有黑历史，首先从自我做起好吗，总归要越来越好才是正道啊，整天逼逼并没有什么卵用！！</t>
  </si>
  <si>
    <t>凤黯</t>
  </si>
  <si>
    <t>麻蛇支付宝速速交出来，经费不足我给你打我一个月的伙食费啊啊啊啊！！！！</t>
  </si>
  <si>
    <t>那些留在新中国历史之初的前辈，可能我不知道你们的名字，但是谢谢，谢谢你们的苹果树，因为有你们，今天的我才能挺直腰杆子做中国人！！！</t>
  </si>
  <si>
    <t>暗中观察-M布</t>
  </si>
  <si>
    <t>真的感动，佩服那些科研人员和农民伯伯！这里广东兔去海外学习东西！许完回来报效祖国！啊啊啊啊等我等我！(´；ω；`)</t>
  </si>
  <si>
    <t>十溪i</t>
  </si>
  <si>
    <t>我外公也是为了祖国的蘑菇弹事业，最终被辐射死了，早早的丢下了孤儿寡母，外婆卖血把我妈妈养大，舅舅也放弃学业帮助我妈。很凄苦的过了这十几年，虽然是必须要一些人的牺牲，才能保护我们大家，但是真的有亲人牺牲，对身边的人打击特别大，外婆守寡这么多年，可以说痛苦了40多年了，每次看到外婆我还是特别难受的，心里还是会有点觉得外公太不负责了</t>
  </si>
  <si>
    <t>海豚之梦</t>
  </si>
  <si>
    <t>梦里沉箫思华年，九天星河落挽联。沉沙风卷人何在，我心无悔若尘埃。戈壁滩头立新业，罗布泊畔放长歌。峥嵘一生终不悔，孤葬黄沙此长眠。一个从未写过诗的人倾尽肺腑所作，献给那些默默奉献的人们，时代改变了，我们过上了更好的生活，有了更多的思想，而你们也随着你们的时代一同远去了，你们的身影逐渐的从我们身边消失了，然而我会一直牢记，牢记你们的过去和你们心中的梦想。种花家的英雄们，请安息吧，你们的大国梦，请交给我们吧，我们会继续，走向那充满希望的未来！</t>
  </si>
  <si>
    <t>伊破千军999</t>
  </si>
  <si>
    <t>然而就是这些彻底的谣言正在日益影响着我们的判断力，让我们开始对自己政府、体制、国家、民族甚至是文化和基因产生自我怀疑，进而开始自惭颜秽，卑躬屈膝，对西方人所说所讲言听计从，不敢怀疑，只顾反思。可是没有什么比盲目的反思更为有害，因为它会诱骗我们背弃自己的历史，背弃自己的文化，背弃自己的希望，背弃自己的民族，背弃自己的信仰，最终导致我们变成一个自暴自弃的民族。可是现而今，每每当我站出来为中国和中国人正名，谈起中国这几十年的进步时，总有一群人跳出来指着我的鼻子漫骂，说我是“政府的走狗”。我就奇怪了，难道中国的进步只和政府有关系吗？难道中国的进步不是我们所有人一起努力的结果吗？中国之所以有今天除了政府之外，功劳难道不属于那些舍身救灾的解放军？难道不属于那些日夜奋战在工地的工程师和施工队员？难道不属于那些深夜还在写字楼家加班的程序员和产品经理？难道不属于那些彻夜执勤的警察蜀黍？难道不属于那些辛苦耕种的农民伯伯？难道不属于那些彻夜苦读的学子？难道不属于那些聪明能干的商人，那些勤勤恳恳的蓝白领，那些各行各业的佼佼者？因此我讲述中国的进步，又怎是在夸奖政府呢？难道不是在夸奖你们和认可你们的付出吗？中国是什么？中国是我们共有的品牌，中国是一个由我们所有人的行为共同组合起来的巨大整体，我们怎样中国就怎样啊。我个人的力量毕竟是有限的，假如我们80后90后不去探寻真相，而是继续跟着媒体指挥棒盲从西方，继续盲目反思，继续做贬“中国”这块品牌的话，那么你们首先对不起的就是你们自己。如果你们自己不懂得珍惜自己的国家品牌和民族形象，那么你们自己也将永远无法真正站立到这个世界的巅峰。</t>
  </si>
  <si>
    <t>以前看到贬低中国的言论会特别的气愤，忍不住就想和他们辩，现在看到却感觉很无所谓，因为时间会打他们的脸，我们的国家一直发展的越来越好，能发展到这一步。先辈们走的真是太不容易了。</t>
  </si>
  <si>
    <t>蓝色光波</t>
  </si>
  <si>
    <t>历史上很多伟大的国家不是因为强敌而衰落，而是因为内耗、内斗、拆台而凋亡衰落，曾几何时，爱国就被扣上了五毛的帽子，这种强行贴标签的行为跟你们天天口诛笔伐的W G的有什么区别？活着应该感到庆幸！没有生于吃不饱穿不暖的时代，没有生于战争的年代。然而当我看到评论时认为这也是一场战争，为了捍卫曾经逝于战场死去的英雄们的战争！</t>
  </si>
  <si>
    <t>风之友</t>
  </si>
  <si>
    <t>哭什么哭，笑，都给我笑，这是我辈祖国最荣耀的时候！</t>
  </si>
  <si>
    <t>疯房子</t>
  </si>
  <si>
    <t>正如动画里说的好！光听这些美分日杂bb难道我们就不要做动画了吗╮(╯▽╰)╭</t>
  </si>
  <si>
    <t>许多未涉世事的小孩过着中产阶级衣穿不愁的日子却整天埋汰社会的不公，只有一个原因，因为隔壁王叔叔家比他家有钱，王叔叔的儿子王胖子零用钱比他多；他们就意淫，要是我家在旧社会说不定还是地主老财，所有的错都是共党，殊不知他曾祖父就是个贫下中农，最喜欢唱的歌就是没有共产党就没有新中国。</t>
  </si>
  <si>
    <t>小慌糖</t>
  </si>
  <si>
    <t>既然是有关核武器研究的 我还是忍不住出来感谢一句祖上们的世代努力..我爷爷奶奶都是当时九院核武器研究院的一名普通职工.. 甚至他们后来都因常年工而染疾 但我却从未听他们抱怨过 我真的打心底里以他们骄傲自豪! ♡</t>
  </si>
  <si>
    <t>地狱</t>
  </si>
  <si>
    <t>我就整理一下 @山东蓝翔高级技工  ，的言论：整理下来不忍直视啊。。总之民主后，不存在所谓的only one China如果蒋公能预知未来，他应该与日本谈和，把主要军力用来对付憋p个脊梁，在憋的逼迫下给憋造核武器来维护非法统治罢了（此处说的是视频里的我国核工作者）多谢，我一直想拿美国国籍哎呦我去，又在胡说八道。美国是奉行机会均等而不是结果均等，资本家掌控政治比红色权贵掌控好太多，另外不是白人打死黑人，是美国公民涉嫌犯法被警察击毙只要真心实意为美国做事，不存在种族的隔阂屠杀个毛线，印第安人比白人更野蛮，只不过装备落后而已只要分配得当，资本家和工人之间不存在剥削，脑力劳动也是劳动啊而中国压迫工人的方法，参见富士康另外此人马甲多，看这层如果感到不愉快可以举报，我就来丢一下节操。(｡･ω･｡)</t>
  </si>
  <si>
    <t>对于那些弹幕里评论里开嘲讽的，我只有一句话：尔曹身与名俱灭，不废江河万古流。</t>
  </si>
  <si>
    <t>SummerMaple</t>
  </si>
  <si>
    <t>邓稼先（1924—1986），中国科学院院士，著名核物理学家，中国核武器研制工作的开拓者和奠基者，为中国核武器、原子武器的研发做出了重要贡献。1924年出生于安徽 怀宁县一个书香门第的家庭。1935年考入志成中学，在读书求学期间，深受爱国救亡运动的影响。1937年北平沦陷后，他曾秘密参加抗日聚会。后在父亲邓以蛰的安排下，他随大姐去往昆明，并于1941年考入西南联合大学 物理系。1948年至1950年，他在 美国普渡大学留学，获得物理学博士学位，毕业当年，他就毅然回国。[1]  邓稼先是中国核武器研制与发展的主要组织者、领导者，邓稼先始终在中国武器***和氢弹，把中国国防自卫武器引领到了世界先进水平。[2]  1982年获国家自然科学奖一等奖，1985年获两项国家科技进步奖特等奖，1986年获全国劳动模范称号，1987年和1989年各获一项国家科技进步奖特等奖。[3-4]  1999年被追授“两弹一星功勋奖章”。由于他对中国核科学事业做出了伟大贡献，被称为“两弹元勋”。邓稼先在一次实验中，受到核辐射，身患直肠癌，于1986年7月29日在北京不幸逝世，终年62岁。[</t>
  </si>
  <si>
    <t>于敏，核物理学家，国家最高科技奖获得者。1926年8月16日生于天津市宁河县。1949年毕业于北京大学物理系。1980年当选为中国科学院学部委员（院士）。 原中国工程物理研究院副院长、研究员、高级科学顾问。在中国氢弹原理突破中解决了一系列基础问题，提出了从原理到构形基本完整的设想，起了关键作用。此后长期领导核武器理论研究、设计，解决了大量理论问题。对中国核武器进一步发展到国际先进水平作出了重要贡献。从20世纪70年代起，在倡导、推动若干高科技项目研究中，发挥了重要作用。 1982年获国家自然科学奖一等奖。1985年、1987年和1989年三次获国家科技进步奖特等奖。1994年获求是基金杰出科学家奖。1999年被国家授予“两弹一星”功勋奖章。1985年荣获“五一劳动奖章”。1987年获“全国劳动模范”称号。 [1]  2015年获2014年度国家最高科技奖。[2] 2015年2月27日，于敏获感动中国2014年度人物。2015年10月13日，于敏被授予全国敬业奉献模范称号。</t>
  </si>
  <si>
    <t>刃下琉璃君</t>
  </si>
  <si>
    <t>对待撕逼，就应该先像对待疯狗，躲着，别被咬一口，恶心；再像对待小丑，瞧着，看他玩个什么花样，有趣；最后像对待蚊子，打死，别让他再瞎BB,不留情。傻b就是欠收拾</t>
  </si>
  <si>
    <t>横空出世 （héng kōng chū shì）(1999)(launch shock to be born)导 演：陈国星编 剧：陈怀国 彭继超主 演：李雪健李幼斌 高明 陈瑾上 映：1999年 地 区：中国大陆颜 色：彩色类 型：剧情片摄制：北京电影制片厂02c642d7f7c7af745082e0ff37304bda2c1f4fa0影片简介本片讲述了中国第一颗原子弹的诞生内幕。建国初期，国际敌对势力对新生的社会主义中国极力封锁和挤压。为了祖国的崛起，一批优秀的中华儿女聚集在大西北人迹罕至的戈壁滩上，凭借着高度的爱国热情，自力更生，奋发图强，克服了种种难以想象的艰难险阻，终于奇迹般地试验成功了中国第一颗原子弹，令全世界为之震惊不已。本片对身处这一段鲜为人知的历史中的从领袖到百姓、从将军到士兵、从大科学家到普通科技工作者、一直到默默奉献的无名工人等形形色色的人物给予了全景式的展现，气势恢宏，感人肺腑。</t>
  </si>
  <si>
    <t>SexyMongoose</t>
  </si>
  <si>
    <t>现在用脚投票的越来越多？ 对啊，现在越来越多的留美博士一毕业就打算回国，像我们物理这边，一个青千回国的名额现在都挤破头了，不是手握一篇nature或science的根本抢不到。现在美国绿卡的诱惑力越来越低，很多科研工作者回国比在美国混得都好，干吗要留下？要是搁几年前，我没想过毕业回国，现在反过来，要是能在国内找到教职的话，其他都靠边站。</t>
  </si>
  <si>
    <t>sajhkads</t>
  </si>
  <si>
    <t>看到弹幕上说要什么大国梦，死这么多人，我想说：咱们中国 匹夫无罪 怀璧其罪 不是我们非要变强，而是不变强咱们肯定挨打，与其死在侵略者的手上，不如死在建设祖国的路上，毕竟后一种能让后辈更好的活下去！</t>
  </si>
  <si>
    <t>海棠依旧音容宛在</t>
  </si>
  <si>
    <t>我爸妈说现在的人缺乏信仰，我也觉得。。。我很高兴我的信仰一直是我的祖国。。他们被辐射了都毫无怨言，他们去援朝也没有怨言。。。我爷爷也是朝鲜回来的，耳朵被炮弹炸的有点聋，可他心里一直惦记战友，喜欢军歌。。。你们的信仰我会一直守护。。。</t>
  </si>
  <si>
    <t>十六木间</t>
  </si>
  <si>
    <t>不明白这个世界怎么了爱国有错吗？是件可耻的事吗？总是看到有人质疑真实性，然而什么是真实？</t>
  </si>
  <si>
    <t>不要动火，不要动火，这种货色也只敢在网上嚷嚷，现在的右派基本上烂泥巴扶不上墙的，早就没有解放以前那些反对党的风采，以前5月35日逃出去的学生，出去先各自成立独立的基金会，瓜分美国皿煮基金会的资助，搞山头主义，党同伐异，动不动就口诛笔伐敌对党为共党间谍，共党走狗，为了一点钱争的头破血流，有能力的都被逼出去了，留一些人混吃混喝饭桶，你看到过政府清理过哪些人，政府明白的很，书生造反，十年不成，键盘造反，永不可能！(〜￣△￣)〜</t>
  </si>
  <si>
    <t>人马座的摄影爱好者</t>
  </si>
  <si>
    <t>接力http://www.bilibili.com/video/av1249727/林将军最后的冲锋</t>
  </si>
  <si>
    <t>那年那兔那些事儿 第一季：第10话 兔子奋发研究蘑菇蛋，鹰酱竟无意成为预言帝</t>
  </si>
  <si>
    <t>查理·兔</t>
  </si>
  <si>
    <t>中印建交是4月1日，中巴建交5月21日，我好想明白了些什么</t>
  </si>
  <si>
    <t>柒漪妤啊七一鱼</t>
  </si>
  <si>
    <t>嘛，中巴友好的关键因素在于他俩都是白的而且腿短还萌╮(╯▽╰)╭</t>
  </si>
  <si>
    <t>CaptainNemo</t>
  </si>
  <si>
    <t>世上最大NTR 发生在在中印巴之间</t>
  </si>
  <si>
    <t>王夜神</t>
  </si>
  <si>
    <t>(｀・ω・´)听说你们有原子弹(｀・ω・´)听说你们有洲际导弹(｀・ω・´)听说你们有氢弹(｀・ω・´)听说你们有卫星(｀・ω・´)听说你们一只在黑我们种花家(｀・ω・´)听说你们不带我玩(=・ω・=)我们自己搞。(=・ω・=)我们现在有了原子弹(=・ω・=)我们现在有了洲际导弹(=・ω・=)我们现在有了氢弹(=・ω・=)我们现在有了卫星(=・ω・=)我们现在不屑与黑你(=・ω・=)我们很久以前就知道了(=・ω・=)靠山山倒(=・ω・=)吃海海空</t>
  </si>
  <si>
    <t>先将麻蛇宰杀，去皮，头，尾及内脏，煮熟，剥肉成丝，去骨，用熟猪油略炒，烹料酒，下蛇汤，味精，精盐，盛瓦钵加姜片，葱条，入蒸笼用中火蒸约一小时，取出蛇肉丝，与挂上蛋清和湿淀粉后过油至熟的鸡肉丝，熟果子狸肉丝，香菇丝，鳘鱼肚丝，木耳，高汤，蛇汤同烩煮沸加精盐，胡椒粉，水淀粉，熟猪油即成，一碗蛇羹上桌（¯﹃¯）</t>
  </si>
  <si>
    <t>但是我帅啊</t>
  </si>
  <si>
    <t>　“我父亲告诉我，当全世界都遗弃我们的时候，中国人把最好的东西自己不用，送给我们，我们才打败了侵略者，我愿意捐助一切，愿意去救人！”得知中国发生地震后，一位巴基斯坦网友写下了这样的留言。</t>
  </si>
  <si>
    <t>我的天哪！！！！巴巴羊萌的我心肝儿乱颤٩(˃̶͈̀௰˂̶͈́)و</t>
  </si>
  <si>
    <t>转一个前面几集的评论：唉，那兔仅仅是一个娱乐性质的科普漫画，就因为其中有爱国的成分，就令某些人深恶痛绝，挖空心思去抹黑兔漫。我只想说，那些人是在浪费时间。毕竟兔漫只是一个动漫，是一个普通青年画出来的有缺陷和错漏的动漫。为何总有人对国漫和日漫持有双重标准？日漫里赤裸裸的军国主义和民粹主义会被所有人无视，说出来反倒会被喷，会有人来洗白说那是剧情需要那是思想自由，但国漫里只要有些爱国主义，都会被抹黑、被攻击，被那些人视为仇敌。不管怎样，一部漫画它就放在那里，无论怎么抹黑，它都不会变，不同的人读完后会有不同的感悟。如果你看完兔漫后对这段历史产生了兴趣,想要学习更多的知识，那么兔漫的目的就达到了。那些认为看一部漫画就会被洗脑成极端分子的人，和那些认为玩GTA就会诱发犯罪的人又有何区别呢？</t>
  </si>
  <si>
    <t>叫我阿青就好</t>
  </si>
  <si>
    <t>听ED条件反射似的想哭是我一个吗……|･ω･｀)</t>
  </si>
  <si>
    <t>紫穗碧轩</t>
  </si>
  <si>
    <t>你们只注意到兔羊人群中多看了一眼…没人注意到鹰酱演讲前拍了牛牛后搅屎棍他嫌弃的眼神和演讲后都没跟着鼓掌吗(&amp;quot;▔□▔)/</t>
  </si>
  <si>
    <t>噢噢噢这集画风一下子吊了好多！！！手机党表示画面精致的飞起qwq！巴巴羊萌哭我orz只是因为在兽群中多看了你一眼xx</t>
  </si>
  <si>
    <t>这个巴巴羊！我给32个赞！啊啊啊啊啊！</t>
  </si>
  <si>
    <t>风陵镀</t>
  </si>
  <si>
    <t>现在很多人喜欢拿中国和发达国家比较，我就这么说吧，西方大国最晚确立的日本都在1860年，至少有155年的发展历史，而中国从十一届三中全会算起也不过三四十年，而且中国由于经历了内战和十年动乱整个中国都快垮了，但是就凭着这短短的几年，中国为世界GDP第二，购买力平价世界第一，我真的不知道那些诋毁自己国家的人怎么想的，动漫在日本经济中排行第四，是日本无公害的工业，所以广电局封日慢而不封日剧，你们就整天跟小学生一样在那里bb，一点都不知道国家的良苦用心。为什么国家禁止翻墙，是因为外面有很多反中国的言论，这禁止了都这样，那没禁止不就翻了天了。西方国家为什么这么说，就是想让中国乱！！！！它才不想帮助中国，令人悲哀的是，在我们班就有很多反对共产党的，支持西方国家制度的，对于这类人我只是想让他们知道苏联解体的直接原因就是因为戈尔巴乔夫遵从了西方的建议最终倒置苏联解体，而且中国的国情必须是有一个高度集中的中央才能实现同一，如果按照西方的联邦共和制，西藏独立了，台湾独立了，澳门独立了，最后中国四分五裂，这是你们要的结果吗？你们现在拿着手机刷弹幕，能有学上，能吃饱饭都是共产党的功劳，如果有人说我是共产党的走狗，那你就去印度，朝鲜，缅甸看一下，在过来评论，我就奇怪中国怎么就瞎了眼弄出来你们这堆吃里排外的畜生，真应该把你们送到中东或者非洲去，至少在中国你们的生命不会受到威胁。</t>
  </si>
  <si>
    <t>鹰酱预言帝，巴巴羊上线！ε=ε=(ノ≧∇≦)ノ本来就是一个萌系拟物化的爱国番，主题也是爱国主义，讲的都是国家一路走来的艰辛历程，铭记历史，不忘过去，展望未来，用动漫和萌化的方式来表现。结果非有人要来说是盲目爱国主义，怎么不讲这啦那啦，难道你都不看一下它的主题定位？其他的如wg，有但不是这漫的重点。这漫对于许多事无论好坏都是一张图就表现完，本来就是简单的科普爱国漫，看过后有兴趣可以查资料，网上一大堆。要看黑历史也可以去查，网上也都有。祖国一路走来，发生了许多事，有好也有坏，无论怎样，铭记历史幸福并感激着，努力奋斗生活建设未来。来这就是看科普和正能量的，有人非在这儿要求黑历史全都说了，搞毛啊！就跟过生日大家都说生日快乐，祝你健康长寿，你在这儿大喊“人总是要死的”“你是个短命鬼”之类的，不是找抽了么(╯°口°)╯(┴—┴</t>
  </si>
  <si>
    <t>biggersir</t>
  </si>
  <si>
    <t>中巴友谊长存不朽！撒花，鼓掌，起立！让我们为这一历史时刻庆祝！^ω^</t>
  </si>
  <si>
    <t>bulustar</t>
  </si>
  <si>
    <t>唉，中国能做的也只有让你吃饱穿暖有女朋友能上网骂她罢了</t>
  </si>
  <si>
    <t>某圆的超电磁兔</t>
  </si>
  <si>
    <t>第十集了，也该吵起来了(-_-#)说是盲目主义番的，你可以这样讲，我们无权干涉，但我知道，不管你爱不爱国，都没关系，我也一样对现在的中国又爱又狠，但有人的地方就有黑暗，这是从人类诞生以来就一直存在的。我只知道现在我所站立的土地上有我的家人和朋友，我绝不允许有人伤害到他们，我可以自私的说别人我先不管，但我的家人和朋友我一定不允许别人伤害到他们！！！然后我才会考虑其他人，我不是一个圣人，我无法两边都顾忌到，如果家人和朋友犯了错我会尽量纠正他们。而在我们的民族遭受到危害时，我也会毅然献身与祖国！！！</t>
  </si>
  <si>
    <t>太阳逼站</t>
  </si>
  <si>
    <t>现在某些人看到【爱国】就觉得是被洗脑。。说好像爱国好像很羞耻，爱国就是奴才思想被奴役惯了。。唉~我就操TM的，那些人被奴役了这么些年也没见换个国籍啊还腆着脸赖在这个你们这么不待见的国家干啥，圆溜的滚到你民主母亲的怀抱去啊~~  至于那些已经改了国籍的，劳资家的事你TM操那么多心，哪里的屎待哪里，你TM算什么东西——LZ在水深火热之中活了这么多年依旧棒棒哒，有种咬我呀(〜￣△￣)〜</t>
  </si>
  <si>
    <t>军魂121</t>
  </si>
  <si>
    <t>注意，如果看到有一个叫“奉指造谣自干五”的不管他说什么请不要回复他看到他就立刻举报，此人是破坏分子你跟他说话只会引发撕逼大战，为了评论区的和谐请举报此人。</t>
  </si>
  <si>
    <t>小梦云</t>
  </si>
  <si>
    <t>PtNO3</t>
  </si>
  <si>
    <t>各种三角恋：中俄美，中印巴</t>
  </si>
  <si>
    <t>苏云皓</t>
  </si>
  <si>
    <t>有人为“为啥是兔子？”这个嘛……诸位小时候，有没有被父母骂过“小兔崽子”？</t>
  </si>
  <si>
    <t>西湖湖畔一只叽</t>
  </si>
  <si>
    <t>说这集不虐的兔子们过来，那一年巴基斯坦给种花家投了一票【唯一的一票除了他谁也没投给咱们】导致直接倒退20年现在还在战争与灾难之中。。。请让我上一次热门让更多的兔子看见</t>
  </si>
  <si>
    <t>星飞色</t>
  </si>
  <si>
    <t>同意814楼，不要总以为墙外的文章就是真相，墙外的言论就是正义，一群断脊之犬狺狺狂吠之徒，跳梁小丑罢了！东欧剧变让西方在意识形态和经济支持上下了多少功夫？！现在妄想拿那一套来解体华夏，也不想想前辈既然不照搬斯大林，就绝不会被斯大林的弱点所击倒！你不能拿已有的模式去解读她，就像秀吉性别就是秀吉、岚少性别就是岚少一样，她有一个独有的名字：中国模式</t>
  </si>
  <si>
    <t>c字王道</t>
  </si>
  <si>
    <t>今天和老爸在看亮剑我表弟就说了一句有打战要死那么多的人还不如让给日本算了，当时我吓话都说不出，上网逛论坛看见好多嘲讽爱国教育的，我不知为何就眼框发热，不知道为什么在看道手撕鬼子也觉得是那么的亲切！</t>
  </si>
  <si>
    <t>什么只是在人群中多看了你一眼吗明明是只是在动物群中多看了你一眼x</t>
  </si>
  <si>
    <t>划江煮面</t>
  </si>
  <si>
    <t>在知识储备方面，我只想做一个安静的小学生，因为我确实不能拿出那些干货打美分的脸。但是随你们怎么说我照样对我的国家照样不吹不黑。我只是一个普普通通的中国人，就个人性格方面还有点自私。没有那些值得尊敬的前辈们的无私大义。但是最起码的，只有客观全面的了解这个国家我才有资格评价它哪里不好。我和我的国家是连在一起的，人只有这一辈子，生在中国，我走到哪里都是中国人。你可以哈美哈日啊，可我不信有哪国人会瞧得起卖国贼，用着偏颇的话语嘲讽自己的祖国。这么瞧不起中国的话就好好努力出国改国籍啊。赖在这儿不走算怎回事 ← ←？</t>
  </si>
  <si>
    <t>打野水水</t>
  </si>
  <si>
    <t>周一时陪爷爷奶奶去了青海221厂，就是中国核武器研制基地，研制并投放两弹的地方。现在的一分厂被改造成了发电厂，但是曾经的建筑都被留了下来……爷爷奶奶也很是感慨，他们曾是221厂的工作人员，当时这个地方是绝对保密的，不为人所知的，中国也是历经了千辛万苦才建立了核工业……有机会大家去参观参观吧，在博物馆里有种想哭的感觉QAQ……PS 那天去一分厂时，厂子里一直在放《青春修炼手册》233333好歹是重点文物保护单位！！超级违和！！严肃点好吗哈哈哈哈！！2333333</t>
  </si>
  <si>
    <t>说真的，年轻人好好学习，好好做人，新生代强大了比什么都强，心里感动归感动，但要落在实际行动上，空口说好话谁不会？正视自己国家的优缺点，不盲目热爱，不阴暗鄙夷。现在和平年代，学生还是好好念书，别整天嚷嚷着读书无用，瞧不起你们口中所谓的书呆子和各种被黑出翔的博士教授，虽然社会上也有叫兽之流的衣冠禽兽，但是大体上普通的科研工作者还是很努力的，不希望因为新闻的负面报道盛行“反智主义”，金钱也不是人生存的唯一目标，人的一生中有比赚大钱更加重要而宝贵的东西，大家一起努力吧！</t>
  </si>
  <si>
    <t>非洲男神萧敬腾</t>
  </si>
  <si>
    <t>我觉得这个是有良心的动画    讲诉的都是真实发生过的事  至于你们说的洗脑   你们有脑可洗？</t>
  </si>
  <si>
    <t>黑色十字架</t>
  </si>
  <si>
    <t>希望，看兔子动画的能少发一些如同“愿祖国君临天下”的话，这是大国沙文主义心态。我只求未来祖国依旧是一只萌萌的兔子，为自己的人民而奋斗，在这个世界生存。不要成为下一只鹰，下一只熊。巴羊也不希望自己的铁哥们变成讨厌的人吧！不是吗？</t>
  </si>
  <si>
    <t>裸宝</t>
  </si>
  <si>
    <t>按照动画里兔子和巴巴羊这个年龄差(体型和配音)与其说是cp感觉更像是兄妹兔子——哥哥巴巴羊——妹妹记得以前不知道在哪里看的的小剧场三哥问巴巴羊:喂！你喜欢兔子吧。巴巴羊迟疑了一下，害羞地说:不......不要告诉别人哦！三哥:喜欢不是就要说出来吗？巴巴羊:不要辣！如果代入妹控之魂⊙▽⊙</t>
  </si>
  <si>
    <t>于 敏（1926年8月16日-2019年1月16日），生于河 北省宁河县（今天津市宁河区）芦台镇，核  物 理学家，国家 最高 科技奖获得者。1949年毕业于北京 大学物 理系。1980年当选为中国科 学院学部委员（院士）。 原中国工 程物理研究院副院长、研究员、高级科学顾问。在中 国 氢 弹原理突破中解决了一系列基础问题，提出了从原理到构形基本完整的设想，起了关键作用。此后长期领导核武器理论研究、设计，解决了大量理论问题。对中国核武器进一步发展到国际先进水平作出了重要贡献。从20世纪70年代起，在倡导、推动若干高科技项目研究中，发挥了重要作用。 1982年获国家自然科学奖一等奖。1985年、1987年和1989年三次获国 家科技进步奖特等奖。1994年获求是基金杰出科学家奖。1999年被国家授予“两弹一星”功勋奖章。1985年荣获“五一劳动奖章”。1987年获“全国劳动模范”称号。 2015年获2014年度国家最高科技奖。2018年12月18日，党中 央、国 务 院授予于敏同志改革先锋称号，颁授改革先锋奖章，并获评“国防科技事业改革发展的重要推动者”。于老，一路走好，您的梦想与初心，有我们来守护！</t>
  </si>
  <si>
    <t>瑞士骨科</t>
  </si>
  <si>
    <t>转自：@爱唱小虫的哥一路看着《那年那兔那些事》到现在，弹幕中不少爱国之音，但是也有部分说“如此动画洗脑”那么《那兔》到底讲述了什么，让那部分人一直认为这是洗脑呢？他只是慢慢的用一种或夸张或幽默或抒情的方式，讲述了我们的历史、我们的过去、我们的祖辈们的奋斗史、那些正直青春年华却逐渐冰冷的身躯，灵魂依旧屹立在这土地上保护着我们。当我们身处国内，翻过所谓的墙---你所看到的真的就是真相么？你看到的，只是他们想让你看到的，你所想知道的，只是他们所想让你知道的。没有亲身出去过，你就不会知道一些事情。总向往着墙外的自由民主，可是又何曾知道外处的黑角？我的身边有一人，每日鼓吹美国人素质高，做什么都彬彬有礼。回国之后特地来找我，想知道美国一二事。我很明确的告诉他，美国并不是你梦中的安乐祥和之地。地铁下随处可见流浪汉，四处的角落里也有排泄物，夜幕下喝醉酒的醉汉喳喳嚷嚷，有一点碰撞也会挥拳相向，你认为他们乐于助人，只是因为你恰好看见了。不要一味的为了批评而去批评国家，我们国家的未来，更多的是在我们的手中，你所期待的你所希望的，别人是不会给你的，只有自己奋斗才能获取。</t>
  </si>
  <si>
    <t>与卿饮清辉</t>
  </si>
  <si>
    <t>在初三的苏教版语文课本上《生命与和平相爱》一课中写道：人类只有两个民族至今完整地保留了自己的文化和语言，这就是犹太人和中国人。</t>
  </si>
  <si>
    <t>心之茧缚</t>
  </si>
  <si>
    <t>真的，看祖囯复兴的过程，比看起点玄幻爽文还带劲还激动</t>
  </si>
  <si>
    <t>卫宫家的儿媳妇</t>
  </si>
  <si>
    <t>巴巴羊终于出场了！！！请务必保留兔子的那句包你爽！</t>
  </si>
  <si>
    <t>叫我小方就好</t>
  </si>
  <si>
    <t>在自我陶醉的同时亲们应该想想我们还有哪些不足而不是我们有哪些牛了，确实武器很厉害保护了我们的安全震慑了敌人，但我们不足的东西还有很多吧，要学习的东西还有很多吧，天天这个我们和别人差不多，这个问题不要紧反正美国做的也烂，那个方法不要紧反正美国也垃圾，但实际上差距还是很大的，学习别人的优点也是我们名族的美德吧，天天自我陶醉哭一把纪念一下前辈，回头微博贴吧战一战美分好像真的可以使祖国和美国差距拉很近哦，可能有朋友说你拿发展中国家和发达国家比不是笑话么，所以既然是发展中国家的我们更应该努力学习别人的优点而不是一味的做些无谓的比较在口舌上体现出祖国的强盛.真正的强盛是能得到别人的尊重，而不是我们有了多少钱多少武器———某只被种族歧视的海外兔</t>
  </si>
  <si>
    <t>哥哥们的小西瓜</t>
  </si>
  <si>
    <t>我爱我的国家，并期盼她越来越好~对于那些满腹牢骚的人，我只想说，把发牢骚的时间拿去改变这个国家不好吗？作为一个普通到不能再普通的人，我可以去大街上顺手捡垃圾，可以在别人困难的时候捐一点小钱，可以遵守交通规则，可以去当志愿者……可以做的事情太多了，多到没时间去发牢骚。因为，要相信，改变，可以从我开始</t>
  </si>
  <si>
    <t>雾雨结衣</t>
  </si>
  <si>
    <t>不仅要打脸，还要打得远</t>
  </si>
  <si>
    <t>程序猿の哀歌</t>
  </si>
  <si>
    <t>现在你们真是越来越厉害了,实话不让说啊  算盘算出来的原子弹真是够了. 1959年我国完成第一台大型通用电子管计算机（104型计算机）。1964年完成我国第一台自行设计的大型通用数字电子管计算机（119型计算机）。之后又陆续研制完成了晶体管计算机（109乙型机、109丙型机），其中109丙型机使用时间长达15年，被誉为“两弹一星”的“功勋计算机”。 至于性能（每秒浮点运算次数，FLOPS），103是每秒几十次，104是每秒一万次，119是每秒五万次，109乙是每秒六万次，109丙是每秒十万次. 你家的算盘一秒10万次上下顺便能算算高等逻辑运算和非线偏微分方程? 励志是好事,但别跟风瞎吹（￣▽￣）. 你们喜欢说当年&amp;quot;两弹一星&amp;quot;是用算盘打出来的梗，跟风嘛,没什么好说的.但是在我看来，这样说固然很燃，但同时这也是在否定另一批人,那些电子计算机的研制者、当时的“程序猿”们的伟大功绩。要知道在研制晶体管计算机的时候，西方世界正严格的对华禁运零件和知识封锁，包括二级管在内的几乎所有半导体部件都需要我们自己生产，需要我们在靠着苏联提供的一点点知识上,从无到有建立一个完整的半导体工业，如此辉煌的成就到这里变成了被算盘打出来. 作为程序猿,个人觉得这样很悲哀. 强行当时没有计算机,发表了这样不负责的言论还被赞550次.</t>
  </si>
  <si>
    <t>建议封禁“奉旨造谣自干五”“ mosaka”“慷慨赴义彭令昭”这三个ID,管理员应该把他列入黑名单中，同意的点赞</t>
  </si>
  <si>
    <t>脑子酱</t>
  </si>
  <si>
    <t>看了这集去百度了一下中巴友谊，竟然泪目了（/TДT)/</t>
  </si>
  <si>
    <t>诸君魂柒</t>
  </si>
  <si>
    <t>我感觉这种动画才有必要去在电视台动画栏目播放。不像现在的动画片，完全没有一点营养</t>
  </si>
  <si>
    <t>恭喜玩家“兔子”升级成功升级奖励：蘑菇蛋＋二踢脚×n；获得“坏东西”称号；激活隐藏NPC“巴巴羊”系统任务：①从西藏横推至新德里，任务完成后将获得“白象的惊恐”②和“巴巴羊”建立起友谊，任务完成后获得“巴巴羊的友谊”祝您愉快( •̀∀•́ )</t>
  </si>
  <si>
    <t>原三生Love</t>
  </si>
  <si>
    <t>说起来有人就在兔吧里跟我喷过60年代TG穷的时候还要装富救济人，喷了好几天，他怎么不说巴巴羊？08年我们已经富的时候巴巴羊还勒紧裤腰帮我们呢。现在你喷人家，怎么不想想你不真心对人，凭什么要人家真心对你？</t>
  </si>
  <si>
    <t>兔子们，咱们要淡定，我们生活在我们喜爱的国家，有些精神国际友人生活在他们不喜欢的国家，他们一定比我们痛苦，他们一定以为我们的快乐是被洗脑了，他们不被理解，不被认同，粑粑不要，嘛嘛不认。又不承认自己是中华儿女，一个人默默忍受着身在曹营心在汉的痛苦，还要担心咱们被“压迫”，洗脑。这是一种怎样伟大的国际主义精神！！！它们一遍遍被打脸却为了粑粑粪涌向前，这是怎样的一种孝子！！！让我们向它们竖起最高敬意的中指，表达我们的敬仰！</t>
  </si>
  <si>
    <t>时光三国</t>
  </si>
  <si>
    <t>我们的祖国看到了其他国家有好东西，想的是我自己也要有；然而一些人看到了，却想的是我去加入他们吧这样我也有了......</t>
  </si>
  <si>
    <t>sunmer</t>
  </si>
  <si>
    <t>大部分人对中国就是 我可以黑他这不好那不好 但是其他人不能黑</t>
  </si>
  <si>
    <t>winornicht</t>
  </si>
  <si>
    <t>我们在巴铁困难时期帮了他们，巴铁也在各个方面帮助过我们，中巴友谊长存</t>
  </si>
  <si>
    <t>永生的小明</t>
  </si>
  <si>
    <t>评论区这么热闹，不光是卖国贼在推波助澜，真鬼子也混在里面那。网络上不论国籍啊，鬼子们只要会汉语的，乱喷一通，喷完就撤，马甲换的勤，跟美分党混一起了，所以对喷时注意真鬼子假扮美分党，强烈要求大逼站实名注册，最少也弄个手机注册，能刷掉一大批真鬼子。</t>
  </si>
  <si>
    <t>黑暗的夜里，一鹰一鸡一狗，鹰：儿子，疼吗？造谣狗：粑粑的儿子，怕什么！鸡：苦了你了，好儿子。造谣狗：打了我一个，护了粑粑嘛嘛，一片孝心，天地可见！某兔：它不知道它粑粑嘛嘛也被打脸了吗？被别人说没家教。兔2：嘘！这一家都不怕疼的，打死了都没反应，我们还是不要提醒它们好了</t>
  </si>
  <si>
    <t>ĉokolado</t>
  </si>
  <si>
    <t>我们要捍卫别人的说话的权利，但我们也有把他们的话当作耳边风的权利╮(￣▽￣)╭</t>
  </si>
  <si>
    <t>长孙炎雀</t>
  </si>
  <si>
    <t>中国真的太孤独了，有一个朋友即便不是强国，也难能可贵</t>
  </si>
  <si>
    <t>泼墨净身</t>
  </si>
  <si>
    <t>其实在慢慢学习过程中才知道没有所谓的对与错，都是人类以自认为崇高的思想赋予的。可是我们生在这个社会，无法改变，无法真正完全自由，而我们既然从一生下来便受到中国保护，这个并不富裕，甚至说有些落后，或是思想，或是行为，这个出现过很多卖国贼的国家，这个被西方世界骂的国家，这个差点被小小的岛国欺负死的国家…很多人生在中国会抱怨不幸，觉得自己素质多高，只恨不是白皮肤，不是金发碧眼，恨这个国家有多肮脏，多不堪，这个国家的人民有多落后，多肮脏  我觉得，最好的回应便是不回应，中国并不强留你，你素质高想去国外就去好了，主席拦你了？你多纯洁就逃离好了，人民阻挡你？你多优秀就走好了，我们绑架你了？这么艰难才从古代的封建制度中苏醒的中国，他不过成立几十年，他的年龄在西方看来简直是婴儿般柔弱，但他依然保护着你，把你这个讨厌他的家伙保护长大，然后只是看着你高飞，只要你不忘家，有一天在外面被人欺负，他就算派出再多军队也要把你接回家，他做的一切只能这样了。他只是个自己照顾自己的婴儿，不管过得有多肮脏，他的内心永远都爱他的子民，这就是最朴实的中国，让你讨厌，却让我无比心酸，无比心疼的祖国！</t>
  </si>
  <si>
    <t>各位野怪在这吵有啥用啊，说兔漫洗脑，你们连脑子都没有！！！，通过视频缅怀先烈又哪里恶心了！？爱国哪里恶心？爱国就是传教？教人爱国和吊人上钩什么时候可以挂上等号的？</t>
  </si>
  <si>
    <t>网民都把政府当男朋友 1、你怎么都不管我？ 2、要你管我？！ 3、你给我个解释！ 4、你不要解释，我不听我不听你说的都是骗人的！ 5、看看人家的男朋友...</t>
  </si>
  <si>
    <t>大欧涕没下线</t>
  </si>
  <si>
    <t>这集很激动啊，鹰酱帮我立个穷一辈子的flag啊!</t>
  </si>
  <si>
    <t>扎古2改</t>
  </si>
  <si>
    <t>我就喜欢看那些杂碎，跟着它的狗爹 一天到晚骂TC，但却怎么也扳不倒TC的景象。（￣へ￣）</t>
  </si>
  <si>
    <t>叫我老D</t>
  </si>
  <si>
    <t>说去空投核弹飞行员全死的那个白痴你出来，我就告诉你飞行员不仅全回来了，而且当年我们是用的无人机采集样板！还是双无人机！</t>
  </si>
  <si>
    <t>南街北巷猫儿止</t>
  </si>
  <si>
    <t>我不管，下辈子就算判官赶我走，我也赖着中国不走了</t>
  </si>
  <si>
    <t>蝶恋花香1999</t>
  </si>
  <si>
    <t>说真的，那些在无关弹幕里提aph和为了提aph的人道歉的，都是辣鸡。你有那发弹幕的功夫去举报好吗？好吗？？好吗？？？没人想看你道歉啊？！不提不引战，做一个乖孩子。总有一大堆人智商堪忧。还有说讨厌的，你不喜欢总有人喜欢，不是所有aph粉都智障着相信里面的历史，你可以想想如果我莫名其妙开始说你喜欢的东西不好，你什么感受。不接受撕逼，只是想表明学会举报从你我做起。我爱中国才会看着那兔哭成狗，结果弹幕里净是不省心的兔子，啧。</t>
  </si>
  <si>
    <t>NazareneNature</t>
  </si>
  <si>
    <t>(๑•̀ㅂ•́)و✧我也是一只新兔子 因为我喜欢近代史对于貌似有些人撕比什么的╮(╯_╰)╭网络世界中看到太多了 我承认我也年轻过但至少我现在懂了 今天的中国无论你们所说的社会现象 政治偏见以及黑暗面还有这个国家如何完蛋了 走不下去了╮(╯_╰)╭我只想说这么一句话中国如今的世界地位 是连老美都不敢再强硬的地位而且 你是否该考虑考虑你的社会地位是否适合说这种话？极端主义者 不喜欢就移民 永远别回来就这么简单(°ー°〃)不知道你对哪个国家充满憧憬 不过支持你一去不复返中国的建设你没有资格去评论</t>
  </si>
  <si>
    <t>炎头的沙福林</t>
  </si>
  <si>
    <t>第一AAAA</t>
  </si>
  <si>
    <t>黑白无常范无救</t>
  </si>
  <si>
    <t>结尾有个SB说中国是跟巴基斯坦友好但没必要这么舔的你考虑过现在有多少人舔日本的么笑死我了</t>
  </si>
  <si>
    <t>久溺深海亡鱼</t>
  </si>
  <si>
    <t>○ ＿＿＿＿　　　 ‖　　　　|　　　 ‖我爱中国|　　　 ‖　　　　|　　　 ‖￣￣￣￣　 ∧＿∧　(`･ω･‖　丶　つ０　 しーＪ</t>
  </si>
  <si>
    <t>超级波波糖</t>
  </si>
  <si>
    <t>我们国家的氢弹是自己独创的于敏式，向于老致敬!</t>
  </si>
  <si>
    <t>敏捷的花仙子小明</t>
  </si>
  <si>
    <t>我就不懂了ED单独听多励志为什么一在这儿听就泪目</t>
  </si>
  <si>
    <t>JustBeYouself_</t>
  </si>
  <si>
    <t>前300´_&amp;gt;`不是290我和158楼一起肛麻蛇</t>
  </si>
  <si>
    <t>那年那兔那些事儿 第一季：第11话 进击的白象</t>
  </si>
  <si>
    <t>苟符咒在他那里</t>
  </si>
  <si>
    <t>巴基斯坦大致分为这两党，一是亲共党，二是极端亲共党('▽'〃)</t>
  </si>
  <si>
    <t>六、1962：中国、美国、苏联三大国博弈及其后果的基本总结现在看来，毛泽东当时在处理压力四逼的诸矛盾中充满高度的辩证和艺术的眼光。当时东南是蒋介石反攻，从形式上看是主要矛盾，但这个主要矛盾是长期的和战略性的，蒋介石对大陆的反攻是有限的，且属内战残余性质，其矛盾属敌我矛盾;从西南方向看，尼赫鲁对中国的蚕食是无时限、无止境的和入侵性质的，其矛盾却属第三世界国家内部的矛盾;从西北方向看，苏联在中国新疆制造的群众外逃事件是制造动乱并对中国施压的社会帝国主义性质，其中既有意识形态冲突的内容又有苏联霸权主义的内容。这三方面的矛盾的共同点都是借中国的暂时困难制造国内政治动乱，动摇中国共产党的政权。通盘再看，东南的矛盾是不可调和的主要矛盾，但只是战略层面的主要矛盾;西南则是对中国危害最直接因而需要立即制止的主要矛盾，但它只是战术层面的主要矛盾。在这两种矛盾中，前一种在战术层面是有限的，在战略层面是无限的;后一种矛盾在战略层面是有限的，却在战术层面是无限的。为此，毛泽东采用虚实相兼的方法，即东南虚打，造国际声势;西南实打，一面讲理忍让，一面积极准备，等待后发制人且又易于控制战争规模的机会：开战的前提是不能有大国的介入。恰好古巴导弹危机为中国解决西南矛盾提供了这样的机会。</t>
  </si>
  <si>
    <t>渚の猫</t>
  </si>
  <si>
    <t>1980之前，美国没制栽巴国。巴国比中国生活条件好百倍。当时在巴国眼前利益相当大的，如果人家为了利益完全加西方一起制栽。但巴铁没有被眼前利益蒙蔽双眼。哪会有中国今天发展。美国制栽中国巴铁第一个站出投反对票。因为这一反票受连累。巴铁从些以后经济倒退非常恐怖。一年不如一年。过几年巴铁比中国过得还苦，印度趁机入侵巴铁，几乎要灭国。命悬一线，中国对巴铁无条件援助最先进歼7战机大批物资。艰苦打击印度的侵略。直到美国和前苏联交恶。中国才出现转机，美国向中国示好，松解制栽，大量资金先进技术援助中国。中国才从制栽中脱困。当时前苏联挺害怕中国的。看出美国是什么的人。巴铁是明事理的，在大型广众场合没说过一句不适，巴铁没因为中国与美国交好感到被掉弃，反而支持。如果当初巴铁选择制栽中国，不会过得那样的，巴铁没那做。一路可说制栽中挺过来的，千万别当着巴基斯坦人民面前说人家穷丶没文化、衣服脏丶垃圾。他们知道是中国人说他们会流泪的。2008年汶川大地震，巴铁得知中国缺帐篷时，当晚把4飞机坐椅全拆了把全部战略帐蓬，毫无保留送给我们。为了有更多空间载帐篷，他们扶着这些帐蓬资态飞过来的。一一支持巴铁！！</t>
  </si>
  <si>
    <t>在整个自卫反击作战中，中国军队歼灭印军3个旅（第7旅，第62旅、炮兵第4旅），基本歼灭印军3个旅（第112旅、第48旅、第65旅），另歼灭印军第5旅、第67旅、第114旅、第129旅各一部，毙伤印军第62旅旅长霍希尔.辛格准将以下4 8 8 5人，俘印军第7旅旅长季.普.达尔维准将以下3 9 6 8人（其中校官26名、尉官29名）。中国边防部队阵亡7 2 2人（其中军官82名、士兵640名），负伤 6 9 7人（其中军官173名、士兵524名）。缴获飞机5架、坦克9辆、汽车437辆、88mm加农炮13门、88mm榴弹炮36门、75mm山炮12门、106.7mm迫击炮27门、106mm无后座力炮6门、81mm迫击炮142门、51mm迫击炮144门、轻重机枪631挺、长短枪5,772支、火箭筒112具、枪榴弹发射器（掷弹筒）32具、枪弹4120591发、炮弹79720发、手榴弹16921枚、地雷14848枚，电台（报话机）520部，炮兵观测仪等其他器材735部（具）。消耗炮弹22976发、枪弹701342发、手榴弹7080枚、爆破筒64节、炸药2050kg，喷火油料677L，损坏122mm榴弹炮1门、机枪18挺、长短枪81支、40mm火箭筒2具、电台（步话机）5部、汽车12台。</t>
  </si>
  <si>
    <t>明斯克卫星发射中心</t>
  </si>
  <si>
    <t>脑补:一个夜黑风高的夜晚。一个哨兵兔冲进了营房大喊:不好了敌人好像过来了！众兔急忙起床穿装备。班兔:来了多少人啊？哨兵兔:天太黑没看清，不过听到一辆摩托的声音……新兵兔:哎，肯定是对面过来看一眼就走了，咦？班长你脸咋那么黑了……班兔:亲们做好准备把，对面至少来了一个加强连，别忘了这是中印边界！众:（´Д`）</t>
  </si>
  <si>
    <t>07421</t>
  </si>
  <si>
    <t>即使是到了现在，绝大部分的巴基斯坦人民依然对中国人十分友好，中国人在巴旅游工作学习会得到很多的便利(亲身经历在饭店吃饭后知道是中国人后老板执意不收钱)。但是这些便利都是别人的善意和感激，请大家带着感恩的心去对待，不要因此去占巴基斯坦人民的便宜。(最后我们还是默默地留下了饭钱，这样的福气都是拜前辈们的付出才有的)</t>
  </si>
  <si>
    <t>幽舞越山</t>
  </si>
  <si>
    <t>来咯！！！！给巴巴羊配音幸福感爆棚嗷嗷嗷&amp;gt;A&amp;lt;！！！</t>
  </si>
  <si>
    <t>铅笔同学</t>
  </si>
  <si>
    <t>鹰酱：“劳资世界第一！”毛熊：“哥世界第二KUMA！”兔子：亲们，我可是世界第四哟。对了，话说谁第三来着？”众人：“……”</t>
  </si>
  <si>
    <t>评论区还是一群老面孔，但是有的老面孔我一点也不想看见。</t>
  </si>
  <si>
    <t>原核小哥哥</t>
  </si>
  <si>
    <t>我把这个动漫给一个外国朋友朋友看了，他说是美化战争。。。话说我觉得黑塔也是在美化战争。。。</t>
  </si>
  <si>
    <t>金色的勺子</t>
  </si>
  <si>
    <t>现实是有些中国人瞧不起巴铁，其实在这个尔虞我诈的世界上中国真的很孤单，不管原因是什么，能有这样的朋友实属难得，我国外交纲领也是主权国家一律平等，真希望所有中国人都能真诚的对待中巴友谊，不要被盲目的自豪感冲昏了头脑，我们的强大不是孤独的强大</t>
  </si>
  <si>
    <t>丹与霞</t>
  </si>
  <si>
    <t>其实看凤凰卫视《自制的奖章》，打白象的时候不是像漫画里和传闻中那么轻松的，尤其是丁盛将军带领的东路军，白象依靠着多年构筑的堡垒和工事，加上高海拔气候的影响，打的非常的艰难。国人们现在很少提起那场战争，甚至认为赢的很轻松，是不可取的。我们不要忘记那些为了我们现在的幸福生活而艰苦奋战过的前辈们，永远也不要把战争当成儿戏。</t>
  </si>
  <si>
    <t>dark书fa家贰柒</t>
  </si>
  <si>
    <t>看到标题，我发出了杠铃般的笑声。。。记得当年，印度说他们是世界第三，然后。。。他们被兔子打残了过了不久，越南说他们是世界第三，然后。。。他们也被兔子打残了从那以后，世界上流传起来一个关于世界第三的恐怖故事2333333333</t>
  </si>
  <si>
    <t>萌三太子不是猫</t>
  </si>
  <si>
    <t>感谢以蓝翔君为首的节操怪们，你们的引战言论不仅让很多同学分享了许多干货，让生活平添了非（kan）常（sha）多（bi）的乐趣，还把那兔评论量给带上去了，如果那兔上了周榜，功劳有你们的一份♪～(´ε｀　)最重要的是感谢贡献大量节操，简直强迫症福音(●✿∀✿●)</t>
  </si>
  <si>
    <t>防爆大天使</t>
  </si>
  <si>
    <t>有没有人跟我一样震惊！那只羊！！居然会说话！！！！我凑</t>
  </si>
  <si>
    <t>听竹清响风敲雪</t>
  </si>
  <si>
    <t>请去看一下av2240161，谢谢。作为一个喜欢巴铁的人，感觉心里好心塞，我们学校也有许多巴基斯坦留学生，可是大家都不怎么对他们友好，现在的大学生都怎么了，我知道的他们都是整天光窝在宿舍里打游戏，睡觉，出去逛街，上网聊天，光我认识的大学生里知道巴铁的根本就没几个，更何况什么外交事件，中国对各个国家的外交态度。最重要的是，我们学校有的大学生还歧视巴基斯坦的留学生，这个我真的感觉特别无语，到底有什么资格歧视他们，按有色人种的话，黄种人在白种人看来也是有色人种，按物质的话，又有几个大学生是靠自己赚钱的，而不是父母的。我想说的是，不是每个人都像你一样这么幸运生在一个伟大国家的好家庭。请不要抱着你所谓的自身优越感歧视他们，更不能欺负巴基斯坦的兄弟们，爱中国，也请爱巴基斯坦。·复制的~看完以后非常感动~！</t>
  </si>
  <si>
    <t>永恒的闪电利剑</t>
  </si>
  <si>
    <t>关于对印自卫反击战的几条花絮：1.三哥家里最头疼的人应该是管后勤的，相比于我军统一采用7.62×39mm的56式枪族，印军武器装备简直令人发指。从7.7mm口径的李·恩菲尔德步枪和布伦式机枪，到7.62×63mm的M1加兰德步枪，再到9mm的司登冲锋枪，同一个步兵连里要保障好几种不同的弹药。由于三哥遭到的后勤保障体制，有时候还会出现把美制弹药补给给装备英制枪械的部队的情况。可以说，对印自卫反击战仅从后勤一块而言，三哥已经输定了2.同样是基于上述原因，我军缴获的三哥武器一点没留下，怎么缴获的停战后又怎么送还了，反正留着也没什么用，顶多回炉炼钢（56式枪族投产后，很多地方连民兵都开始换装56式枪族，甚至有一些民兵用上56式的时间比一些解放军部队都早。这种情况下，缴获的轻武器连供给民兵使用的价值都没了）3.片中三哥说兔子太能开挂，这一点并非毫无依据。1962年11月18日，在攻占西山口***无名高地战斗中，步兵第163团的一个四人战斗小组曾经创造了攻占了敌人两个炮兵阵地，毙敌1、2级准尉以下7名，缴87.6加榴炮7门，炮对镜、望远镜各4付，推土机2部，汽车2台及其他军用物资一部，并给我1连带路迅速南下，占领了敌人最后一个炮兵阵地，缴87.6加榴炮8门，自身无伤亡的战斗记录。而最值得一提的是，这个四人战斗小组绝非《荣誉勋章》里面的Tier1，相反不但是普通战士，甚至连小组本身都是四个与大部队失联后落单的战士自发组成的。具体情况请自行百度“庞国兴作战小组”。4.三哥的战俘很萌，呆萌呆萌的那种。我军俘虏的三哥战俘，第一当然是很听话，一不哭二不闹三不逃跑；第二是很有法律意识，在我军监管人员要求他们去自己取回给他们分发的口粮时，三哥的一些战俘竟然提出“按照《日内瓦公约》，让战俘劳动需要提供薪酬”。于是我军的政委和指导员们不得不哭笑不得地给三哥们解释，让他们搬运粮食是给他们自己吃的，不属于劳动范畴，因此也不需要提供报酬。这群三哥倒也听话，解释完了就自己扛着粮食回去了。第三是虽然大部分三哥大字不识一筐，但都很喜欢读书。读文字书当然没啥可能，但看以图为主的小人书还是没啥问题的。于是这批三哥，很荣幸地成为了历史上第一批受新中国国漫影响的外国人，据说最受他们欢迎的是《西游记》。很多三哥看得如痴如醉，以至于将他们送回三哥家里时，不得不加印了一批给他们没人送了一本……</t>
  </si>
  <si>
    <t>催更团团长</t>
  </si>
  <si>
    <t>白象：啊哈哈哈哈，我民主，我自由，我喝恒河水，我有摩托车，我是世界第三强国啦，哈哈哈……等等好像哪里不对……</t>
  </si>
  <si>
    <t>大咸者のF</t>
  </si>
  <si>
    <t>当时兔子把自己的现役装备都送过去了，明明自己家里也不富裕(´TωT`)</t>
  </si>
  <si>
    <t>Rorschachhhhhh</t>
  </si>
  <si>
    <t>刚当自干五时我觉得爱国是一件很容易的事，后来我发现这是个技术活，你得防人肉。最近我发现这还关乎生命安全。这年头爱国不容易啊。|･ω･｀)</t>
  </si>
  <si>
    <t>龙纹饕餮</t>
  </si>
  <si>
    <t>地瓜熊老六：【爱国为什么这么难】青年：我爱我的祖国!公知：你个五毛爱国贼，被洗脑的奴才!青年：你为什么骂我?公知：我骂你怎么了，有本事来骂我啊，骂我啊!骂我啊!重要的事情要说三遍!青年：不要以为我不敢骂你。公知：大家快来看啊，爱国青年骂人啦!青年：你……我爱国有错吗?公知：我要人肉你!青年：人肉是犯法的。公知：犯法个屁，给我往死了打!青年：为什么打我?公知：打的就是你!叫你丫爱国，看老子不打死你!!!警方：此事是青年在网上发生言论纠纷，相约学校门口，发生的肢体冲突。公知：警察叔叔说的对，就是爱国青年主动约架的!晚报：警方没说主动，也没说约架，你这么造谣洗地，好吗?公知：小弟，请读三遍，找一下主语。晚报：读一百遍，警察也没说主动和约架!公知：你再说信不信我人肉你?”</t>
  </si>
  <si>
    <t>亦以</t>
  </si>
  <si>
    <t>第二次巴印战争的升级，巴总统一再要求中国方面出兵进行支援！考虑到中锡边界以南为中印及东巴最近交接处，中国决定在此地区给印度以打击，以支持巴基斯坦！在此之前，先给印度政府下一个“最后通牒”式的照会：“限印度于三日内拆除它在中国锡金边界一侧和跨中锡边界线上的所有侵略工事，并立即停止在中印边界和中锡边界的一切入侵活动，保证今后不再越境骚扰，否则，由此而产生的一切严重后果，必须由印度政府承担全部责任。”自然，我们除提出最后通牒式照会外，更多的是军事上的安排。印度怕受两面夹攻，迅速按期拆除了它在中锡边界上的一切工事。这是我国政府危机处理能力最有效的一次。在中国的直接影响下，印巴双方签署《塔什干宣言》，握手言和。</t>
  </si>
  <si>
    <t>轩然如心</t>
  </si>
  <si>
    <t>前两年去伊斯兰堡，机场里的巴基斯坦见到我们中国人都叫兄弟，我们是ChineseBrother，都非常热情。曾经和中国机械总公司的老工程师聊过，当年支援巴基斯坦好多电力项目都是咬着牙勒紧裤腰带去的，是老一辈用血汗换来的这份友谊，作为后辈我们更应该珍惜。</t>
  </si>
  <si>
    <t>根号同学</t>
  </si>
  <si>
    <t>有人问：“中巴友谊有多铁？”我要告诉他的是：巴基斯坦把中国国旗印到了他们的硬币上；汶川地震，将自己的国库储备搬空；北京奥运会传递圣火，总理总统一同迎接；是唯一一个对中国完全不设防的国家（边境仅驻守了60名警察部队，两国军警亲如兄弟）；贫穷到饿肚子也愿意为中国游客免费做小吃；唯一一个对中国好感度超过80%的国家（第二名塞尔维亚）。</t>
  </si>
  <si>
    <t>好好搞事</t>
  </si>
  <si>
    <t>发现这集某些狭隘民族主义的弹幕真是蠢得智商堪忧！说什么不承认元朝、清朝，那时等于种花家人被外族奴役，***妈没告诉你中国不等于汉族吗？我本身也是少数民族，有本族的文字、语言，身份证上也是汉少双语标注的，所处的城市周围人有一半也是非汉人，乡下村屯就全是少数民族了（可能近年来有汉人了），但是我们从小到大都说汉语、写汉字，也自认是炎黄子孙（包括蚩尤的后代），国籍也标的是中国，从来没觉得被什么族奴役！那些个叫嚣汉人才是中国人的你考虑过其他55个民族的感受吗？这类人如果是脑子被门板夹扁了，那可以原谅，但请不要给某些有心人士可趁之机！如果你是有意钓鱼，那么滚远点！还文化断层？断的分明是你的JJ好不好？</t>
  </si>
  <si>
    <t>啤站贵族最高贵</t>
  </si>
  <si>
    <t>一个国家的钱币的背面，是一个国家的象征，然而一个国家的象征还加上了另一个国家的象征，可以看出那个国家的决心，中巴友谊万岁！</t>
  </si>
  <si>
    <t>上官轩QAQ</t>
  </si>
  <si>
    <t>从此，羊和兔子开始了一段感人肺腑的爱恋´_&amp;gt;`</t>
  </si>
  <si>
    <t>润配居</t>
  </si>
  <si>
    <t>嗯嗯，那个喷申办冬奥会的。也只想说，你喷高层没问题。但是，奥运会作为人类的一项盛事，是由西方率先兴起的，其中蕴含了大量西方的价值观和人文理念。如果你喷中国不应该办，那么就是在喷之前所有办过奥运的国家，同时也是对奥运会的侮辱，在侮辱奥运的同时，也是对西方文化的蔑视。那么请问，你的立足点是什么？出发点又是什么？你到底是为了什么而喷？你的标准和价值观又在哪里？</t>
  </si>
  <si>
    <t>1geumkook</t>
  </si>
  <si>
    <t>其实总有那么些人在“中巴友谊万岁”下用两国之交只有利益来提醒各位亲巴党理智；虽然没有建交时期那么久远的爷爷辈独有的记忆，但是也是见证过汶川地震时巴铁的鼎力支持与相助，也见过巴铁人民对我国人民的欢迎与热爱。侣行里梁红270入海关的时候关口挂着兄弟情深邦交万古的双语锦旗，巴基斯坦建有修筑中巴友谊公路的中国工程师牺牲者陵园，前几天我国驻巴大使馆被袭击，两名巴基斯坦警察在交火中牺牲，在当地的中国人民自发募捐；这些事都是实打实存在着的。中国在国际上可以说是孤立的，有巴国这么个朋友存在真的很珍贵，可能在之后的某一天巴基斯坦也将对我们变得利益至上，但在这份友谊变质之前中国人民一定不会忘记那句从小听到大的“中国巴基斯坦友谊万岁”，相信巴铁也不会忘记。侣行里还有一句话，说的是 想要延续这种不可复制的关系，还要依靠每一位活在当下的中国人。</t>
  </si>
  <si>
    <t>我觉得适可而止厚</t>
  </si>
  <si>
    <t>想想当年08奥运火炬传到巴基斯坦的时候其乐融融的场景 最近看奥运有点疯魔 08那会真是谁跟中国亲谁想搞中国一目了然</t>
  </si>
  <si>
    <t>玄歌_ObsidianS</t>
  </si>
  <si>
    <t>请大家别叫巴(ฅ&amp;gt;ω&amp;lt;*ฅ)基~\(≧▽≦)/~斯╭(°A°`)╮坦小巴，没记错在他们那边“小”是贬义的</t>
  </si>
  <si>
    <t>前进の那条路</t>
  </si>
  <si>
    <t>不是印度弱，而是中国太强，毕竟能单抗联合国的目前除中国外还没有谁试过。。。</t>
  </si>
  <si>
    <t>灬欧灬</t>
  </si>
  <si>
    <t>水君秋</t>
  </si>
  <si>
    <t>在英国留学时，去巴基斯坦人开的小店吃东西，问我哪里来的，我说中国，店员立刻说了句，forever friend！！！</t>
  </si>
  <si>
    <t>熬夜真的会死信我</t>
  </si>
  <si>
    <t>谁能告诉我巴基斯坦的特产是什么，我吃富它</t>
  </si>
  <si>
    <t>清辞つ</t>
  </si>
  <si>
    <t>=-=其实我觉得这个动漫应该去少儿频道推广一下~取代喜洋洋啊</t>
  </si>
  <si>
    <t>潶主优姬</t>
  </si>
  <si>
    <t>瞧不起中巴友谊 或者是觉得国家利益的你去趟巴基斯坦再说吧 认识的叔叔从那边回来 让我印象最深刻的就是 像是回到了多年不回去的老家 只是知道了他是中国人 每个人都特别热情友好 虽然语言不通说是感觉特别亲切 我体会不到 但也想去一次看看那里的人民</t>
  </si>
  <si>
    <t>苏杉大魔王</t>
  </si>
  <si>
    <t>中国帮助过的这么多国家里，只有巴基斯坦一直心怀感激，这说明巴基斯坦是一个有良心的国家。</t>
  </si>
  <si>
    <t>悟宙</t>
  </si>
  <si>
    <t>过滤类别：用户   过滤内容：8fb13ade00:35 共军把国军逼退缅甸果敢共和国 07-24 11:1101:36 自古以来向来是某国的流氓逻辑啊 07-24 11:1404:33 巴基斯坦与恐怖主义宗教是导致印巴分裂的祸端 07-24 11:19 05:41 巴基斯坦的狡猾之处在于同时拉拢了中东的恐怖主义宗教国家和共产国 07-24 11:2406:21 中国支持了不少和恐怖主义有关的国家 07-24 11:2706:29 中巴根本没有友谊 07-24 11:2707:02 事实上西藏自古都是自治政权 共军入侵西藏的历史终会大白 隔代修史 07-24 11:33========================以上弹幕皆为同一人发送，结合弹幕内容与近期某打人事件新闻，基本可以断定是收钱办事的或其人出自纳吧一类区域</t>
  </si>
  <si>
    <t>玩转金钱</t>
  </si>
  <si>
    <t>英文名jimi 巴基斯坦名应该是：Hafiz ******** Abbas海南医学院陈y老师与其巴基斯坦外教老公jimi做外教中介。巴基斯坦人NAEEM ZAFAR曾亲口说，jimi 在海南医学院做老师，他老婆叫陈y。专门在家做中介机构，陈y负责联系海口或周边幼儿园，给这些学校介绍外教，而这些外教大部分是jimi 的学生（留学生），陈跟海医负责留学生的某一个中国老师已经打点好关系（就不放这位老师了）她还有个巴基斯坦和中国女孩的恋爱群，里面的女孩，都是交流认识的巴基斯坦人是否靠谱的话题，只要有女孩被巴基斯坦人骗了，她就会安慰你，而最终目的就是叫你自认倒霉，不要把事闹大。这位陈老师在一开始就一直帮着那个巴基斯坦留学生辩解，不断对投稿者进行诬蔑，攻击，装可怜等，假装的非常公正。在对话中她透露自己这是违法的行为。后我因不信她对投稿者的攻击污蔑，伤害到了她的利益，用另外一个号对我进行自以为是的威胁。中间我们聊了很多，就是她诬蔑投稿者，就不放出了。（投稿者并没有她所说的已婚还跟巴人在一起）其余图片为她小号（因为这条微博伤害到了她和这个巴基斯坦人的利益，除了他们，没有人那么事儿）聊天内容很多，没办法全部发上来，排的有点乱，图片太多了。凑合看吧。。。这老师一上来就威胁要告我，罪犯自投罗网这种事当然求之不得。后来她就说不告了【二哈】在聊天中这位老师依旧承认巴留学生犯法了，自己也是很清楚的嘛，但是她认为自己犯法有理。而且最重要的一点是她搬出一d一路，企图把此当作违法犯罪巴人犯法护身符，并妄想用此威胁我删帖。希望这位老师知道，一d一路是发展经济，而不是犯法外国人的护身符。这位女老师的qq15842330019.21号我没有挂你，念你与我一国同胞的情，但是谁叫你不知好歹呢？————来自司徒茄子微博我自己的话只有一句“这只是个别案例，但是巴基斯坦人绝不是羊”</t>
  </si>
  <si>
    <t>空廴</t>
  </si>
  <si>
    <t>巴巴羊太萌了吧（￣▽￣）</t>
  </si>
  <si>
    <t>TimmySu缇米苏</t>
  </si>
  <si>
    <t>中国试着让十几亿人都过上好日子，这件事多么愚蠢，又多么伟大******************************************</t>
  </si>
  <si>
    <t>然思其宣</t>
  </si>
  <si>
    <t>突然想起来，之前玩《列王的纷争》，被一韩国人杀的兵粮寸断的时候，隔壁联盟巴基斯坦的小伙伴跑过来问我要不要帮忙，我拒绝了他，然后大概潜伏了一个半月，跟兄弟们回去杀的那韩国人搬家</t>
  </si>
  <si>
    <t>凤凰院同学</t>
  </si>
  <si>
    <t>前几天看有日本人去巴基斯坦，回来说去巴基斯坦只要说中巴友谊万岁，再学个中文的你好，就能到处骗吃骗喝不给钱= =感觉好不要脸</t>
  </si>
  <si>
    <t>bili风纪委员</t>
  </si>
  <si>
    <t>中华民族定义是有中华文明认同，具有相同价值观，极端民族主义是毒瘤，现在谁有知道自己祖上到底是什么族人，特反感那些大汉极端民族主义，大家都是中国人，都写的是中国字，都在五星红旗下生活，在下深有体会，</t>
  </si>
  <si>
    <t>稚名半夏</t>
  </si>
  <si>
    <t>中巴友谊长存 只是希望三次元的那些无知不懂历史的不要用有色眼光看待巴基斯坦人民。。。</t>
  </si>
  <si>
    <t>张起灵媳妇儿</t>
  </si>
  <si>
    <t>中国援助了那么多国家，只有巴基斯坦值！</t>
  </si>
  <si>
    <t>卧槽这样也行</t>
  </si>
  <si>
    <t>你相信什么你执着什么你就是什么你内心是什么样的，你的祖国就是什么样的。看看鲜红的国旗，你是否还会哼唱国歌。</t>
  </si>
  <si>
    <t>lovetoeat</t>
  </si>
  <si>
    <t>那年，又到了一个赌国运的季节。大白象今天起得很早，他要去采摘一块独特的土地，在他看来，”世界第三“的名头已经够了……</t>
  </si>
  <si>
    <t>血煞邪尊</t>
  </si>
  <si>
    <t>有人说元朝不是中国，让人认清历史，我就呵呵了。蒙古国（成吉思汗建立）的不是中国，但是元朝是忽必烈自己承认承前朝之统治的朝代，文字，语言，制度，历史皆是承接中华文化，那一段历史确实是屈辱，但是还是要承认元朝是中国的，是他们主动融入了我们的文化。</t>
  </si>
  <si>
    <t>好像不太行</t>
  </si>
  <si>
    <t>我是只九五年的兔子，虽然现在知道中巴友谊万岁，可是在高中前完全不知道中巴友谊，只知道中国援助过一堆白眼狼（或许是我真的不关注这些），书上不写，老师不教，家长不说，国家也不宣传，后来给老爹说这事，老爹很吃惊我居然不知道这个在他们看来是常识的事情。中巴友谊是靠着老一辈的付出建立的，如果要长期维持必须要求一代一代的努力。还是希望能在学生中好好宣传一下，只求让他们知道哪些国家是我们真正的朋友。</t>
  </si>
  <si>
    <t>雪莉露兰花</t>
  </si>
  <si>
    <t>公知见多了  我发现他们无非也就那几套  引战   甩锅   在小地方揪着不放   装了b就跑    刚不过就人肉  真tm烦  自干五越来越难当了   除了忍受那些人的智商   动不动还被人肉</t>
  </si>
  <si>
    <t>巴基斯坦人是我唯一见过对中国有突出好感的人，其它人要么只知道中国人有钱，要么不大喜欢中国( ´_ゝ｀)在国外地铁站被巴基斯坦老头握过手(｀・ω・´)当时觉得不了你们国家真是抱歉(;¬_¬)</t>
  </si>
  <si>
    <t>只喝风暴烈酒</t>
  </si>
  <si>
    <t>我来组成***</t>
  </si>
  <si>
    <t>钻头君</t>
  </si>
  <si>
    <t>看到后面的中巴（巴基斯坦）关系，我又联想到当年历史老师讲的一点内容，巴基斯坦是中国最好的兄弟，就算全世界都针对我们，他们也会站在我们这一边（￣へ￣）http://www.app111.com/doc/10116404.html</t>
  </si>
  <si>
    <t>小白想吃冰激凌</t>
  </si>
  <si>
    <t>讲真，08开幕式我特定听了好几次，巴铁队伍进来是有场内欢呼的，特明显~我就觉得，谁对我们好，我们每个人心里清楚着呢！</t>
  </si>
  <si>
    <t>-寄葉2號E型-</t>
  </si>
  <si>
    <t>请各位发挥自己的大国风范，文明辩论；要是碰上了不能好好说话的不理性分子，请统一用‘你是不是脑积水’‘抖m嘛你’之类的还有颜表情回复他们，十分感谢.（鞠躬）</t>
  </si>
  <si>
    <t>战略忽悠局驻华南特工</t>
  </si>
  <si>
    <t>吐槽巴铁和中国是利益为上的自己去看看巴基斯坦到底为中国作了什么，中国和巴基斯坦关系这么好的原因，满脑子阴谋论的家伙！！！</t>
  </si>
  <si>
    <t>Pourvous</t>
  </si>
  <si>
    <t>巴铁！没谁了。愿大家都珍视这份友谊，相互尊重，让中巴友谊能够不断延续！</t>
  </si>
  <si>
    <t>那些说只有永远利益的人，我看你生活中根本没有真正的朋友。一开始任何关系都建立在利益上，但日久生情。现在的人只知道基情和爱情，连友情都不知道是什么了吗？华夏这个民族原本就是几千年前同甘共苦的那些部落的人们逐渐成为一家人形成的。当初他们会为了各自部落的利益战争，后来变为争吵，后来变为退让。到现在，形成了牺牲自我奉献集体的爱国主义！</t>
  </si>
  <si>
    <t>神不会告诉你们</t>
  </si>
  <si>
    <t>那年那兔那些事儿 第一季：第12话 相爱相杀</t>
  </si>
  <si>
    <t>落凡若羽</t>
  </si>
  <si>
    <t>很多人问到底是国军抗日还是共军抗日，我总是回答是中国人在抗日</t>
  </si>
  <si>
    <t>虽然我讨厌蒋介石，但是我对他的反台独政策世界上只有一个中国还是非常赞同的。</t>
  </si>
  <si>
    <t>hentai啊猛</t>
  </si>
  <si>
    <t>科普一下吧  当年 U-2侦察机 是免疫兔子的防空雷达的 也就是说 只要一有防空导弹瞄准 U-2马上提高高度规避  然后兔子的飞机 只能飞大约一万米 对于U-2 只能抬头看 却打不下来 直到有一天 兔子发现了另外一种雷达 频率比较弱 U-2侦察机是无法探测到 但是它和防空导弹是不兼容的 兔子的炮兵厉害就厉害在 用频率比较弱的雷达扫描U-2 然后  直接用算出U-2的飞行轨迹  最后奇迹般的把U-2给打下来了 震惊的秃子和鹰酱再也不敢来大陆侦查 (=・ω・=)真是壮哉我中国人民解放军 (°∀°)ﾉ过几天准备去参军的来留名~~~ 我也要成为一只报效国家的兔子了 (･∀･)真是这辈子最大的荣幸~</t>
  </si>
  <si>
    <t>0逍遥子0</t>
  </si>
  <si>
    <t>完结撒花！！！！那兔本季完结了，继续期待接下来（可能？）还会有的第二季、第三季……第N季以及OVA、OAD、TV未放送话、剧场版、特典SP福利放送！！！！(=・ω・=)</t>
  </si>
  <si>
    <t>firesky321</t>
  </si>
  <si>
    <t>我是台灣人我想說說我的想法 我個人認為台灣中國是一家人的 所以每當逛一些論壇時看到有些評論再互相斯逼 看了心都會很煩 雙方明明是同一個民族 有者相同的文化 就不能好好相處嗎 雙方都有值得尊敬的地方 哀有太多想法想說了</t>
  </si>
  <si>
    <t>对于“台独”的严重后果，蒋介石是十分清楚的。退守台湾后，他曾经明确地说：在全国范围内，我们的敌人主要有两个：第一，是中国共产党；第二，是“台独”组织。他认为，二者都是要推翻国民党在台政权的。但是，蒋介石没有明白，虽然中国共产党发誓一定要解放台湾，但共产党人在这个问题上的政策“底线”是宁愿暂缓解放台湾，让蒋介石继续维持在台政权，也不同意台湾独立。而“台独”才是要把宝岛台湾从祖国的版图上分离出去的真正敌人。蒋介石明白的是，“台独”主张直接影响到国民党在台政权的稳定。因为，“台独”的理论根据是，“台湾不是中国领土”，“台湾人是中国、西班牙、荷兰、高山族、日本人的混血杂种。”“台独”头子廖文毅甚至把台湾历史上的“明郑时期”、清朝、“国民党中国”时期都视作外来势力“殖民”台湾的历史，与荷兰、西班牙和日本统治时期无异。“台独”的纲领是，先清除台湾的外来政权，然后实现台湾独立。如果认同“台独”分子对台湾历史的歪曲，那么，国民党在台政权就变成“外来的侵略者”，其统治台湾的合法性就会受到挑战，就要被廖文毅赶出台湾。因此，蒋介石把打击“台独”势力视作确保政权稳定的最重要的大事，发誓：“谁搞台独我搞谁脑袋！”转自凤凰网 《蒋介石&amp;quot;反台独&amp;quot;先于毛泽东:谁搞台独我搞谁脑袋》</t>
  </si>
  <si>
    <t>生为中华人，死为中华魂</t>
  </si>
  <si>
    <t>终南山的一只萌狐狸</t>
  </si>
  <si>
    <t>最后这一段麻蛇告诉我们了一个事实，这才是CV表吓死人系列(๑•̀ㅂ•́)و✧</t>
  </si>
  <si>
    <t>七十年了，时过境迁。不知道你们还在么？那些在炮火中冲锋的少年如今该是白发苍苍的老人了吧。在这无论对民族，国家都非常重要的日子里，先放下党派的纷争，政治的矛盾。穿上压在箱底的军装，在后辈儿孙送上的鲜花和掌声，敬仰的目光与激动的内心之下，骄傲的参加阅兵式吧。这是属于你们的庆功宴，虽然来得有些迟。但却发自内心最深处的尊敬。</t>
  </si>
  <si>
    <t>西风流飒</t>
  </si>
  <si>
    <t>看了台湾学生深深感叹一国两智</t>
  </si>
  <si>
    <t>飞行的火狐</t>
  </si>
  <si>
    <t>不是好莱坞大片，不是日系新番动画；没有知名声优捧场，也没有各种烧钱贩卖。但是，国产动漫剧《那年那兔那些事儿》(下简称《那兔》)最近越来越火——政治博弈、历史事件、大国争雄……摒弃说教式的灌输，采用“你懂的”隐喻。开播至今，动画已获得超过3亿的播放量，引起了无数的讨论和热议。作为少有的爱国主义军事题材动画，其把国家动物化的设定、对历史与现实的刻画戏谑易懂而又催人泪下，在网络上赢得了超高的人气。于是，国内动漫界中，有一种爱国主义，叫“幸福并感激着”；于是，越来越多的网生代，加入了为“种花家”之崛起而努力奋斗的“兔子军”。</t>
  </si>
  <si>
    <t>rayangelwww</t>
  </si>
  <si>
    <t>制度只是手段，让国民过上好日子，并能长治久安的过上好日子才是目的。民主不是仙丹，玩民主玩成希腊，台湾，伊拉克，阿富汗，乌克兰什么的，现实例子太多。蓝星目前历史上只有先富足后慢慢提高人民素质，开始民主的，没有依靠民主而富强发展壮大的。资本的第一桶金总是带着血色。PS:美分毕竟还可以说拿钱办事。日杂什么的，毕竟是日本遗留血脉。我们不赞同，但至少也可以理解他们的立场以及出发点。但某些天天无脑黑自己国家的。我就真的晕了。人可以热血冲动，但不能没脑子。</t>
  </si>
  <si>
    <t>两角孤云</t>
  </si>
  <si>
    <t>生是种花家的人，死是种花家的死人。即使是光头兄肯定也想不到台湾会变成现在这个样子。</t>
  </si>
  <si>
    <t>脑浆炸裂59</t>
  </si>
  <si>
    <t>南宁有东盟的园区，什么越南园啊泰国园啊，还有澳门园和香港园，但这两个园区附近有一块看起来空了很久的空地，问了导游才知道，这片空地是为台湾准备的，总有一天湾湾会回来，而美丽的台湾园将拔地而起</t>
  </si>
  <si>
    <t>和纱最可爱了</t>
  </si>
  <si>
    <t>2008年8月，斯瓦特的恐怖势力发展到顶峰，有两名中国工程师被恐怖分子绑架。10月17日晚，有人敲我们家的门，门外站着一个瑟瑟发抖、面色恐惧的中国人，请求我们提供藏身处，我们收留了他。次日，我父亲和表叔一起将他送到离村子两公里外的政府军检查站，中国兄弟安全获释。就在一个月之后，我表叔被极端分子杀害。将他下葬之后，我们决定离开一直居住的村子。今年6月12号，我们原先的住宅和苹果园被洗劫、炸毁，此后我们全家一直受到恐怖威胁。最后，父亲决定于10月3日飞赴美国避难。但就在9月28日，极端分子将他绑架、杀害。他的遗体在白沙瓦的mazafati地区被人发现。警察以为他无亲无故，就将他下葬，衣物留在警察局中。我的家人后来辨认出他的衣服，然后才将他的遗体带回家中。虽然为了救助中国兄弟，我们全家付出了沉重代价，但实际上，当中国工程师上门求助时，我们全家就非常清楚，救了他之后我们将会面临什么后果。我们并不是为了日后获得巴政府或者中方的嘉奖才决定救这名中国公民。我们完全是出于人道主义才做出这一决定。 ——转载</t>
  </si>
  <si>
    <t>账号已注销6565</t>
  </si>
  <si>
    <t>作為一個80後的台灣人，真心愛中國，最近鬧得沸沸揚揚地兩岸開戰，還真有點希望，希望蔡馬上投降哈，但還是最希望和平統一，如果，台灣回歸中國相信絕對不輸港澳，成為中國對外的第一屏障，相信為了強化我們這塊屏障而有更多的心力建設在台灣，當然希望所有大陸地區能一起成長，我很常在做這類的夢，覺得在我有生之年是看不到了。在台灣愛中思想的人士有的，但不敢太明日張膽，畢竟太多台獨思維灌溉近一代的年輕人，在油管、台論壇那些評論當然是詆毀大陸多，你們所看到的現狀就是這樣，能和平統一的機率真的越來越小，我生在台灣所以不想搬家，但這夢真的太遙遠了。</t>
  </si>
  <si>
    <t>乔宇飞结束了</t>
  </si>
  <si>
    <t>记得去香港就有人发宣扬fa♂轮功的本子 当时我就扔在了地上 不是圆首或炮姐的你给我干嘛！？</t>
  </si>
  <si>
    <t>锅盖面</t>
  </si>
  <si>
    <t>《叫阮的名》简直催泪弹，可是一想到现在台湾那些学生反课纲，还要骂老兵滚回大陆，就觉得。。。委员长是不是要气回过来了？</t>
  </si>
  <si>
    <t>游江平浪</t>
  </si>
  <si>
    <t>上古兴，有唐宋。天下第一，万国来朝。夕日衰，因刚愎。锁国脱节不知进，众国来侵，割地赔款把和求。可怜先行士，热血沃土警人世。洋务议和再维兴，失败奠路为来人。双十曰，一声枪响醒中华。七月廿七日，嘉兴小舟红旗升。两手相握北上伐，中国至此无帝皇。弃前嫌，十年内战方止休。同敌概，八年抗日血染江山万里红。风云再起，隔阂又生。山河无二主，同室再操戈。本是同根生，何故再相煎？一穷二白两手空，靠山山倒，靠人人走。自立根生我中华，白手起家血汗洒，攘外安内惊世界。十年疯病病不轻，自残忠良哀人心。两弹一星镇国门，中华声名天下闻。改革开放春风起，反腐倡廉快人心。夕日功勋余辉耀，热血头颅换和平。逝者请安息，今人铭于心。强我中华人，铸我中国梦。夕日止于历史，今日起于足下。中华之崛起在于今日，中华之未来在于当代。忍辱负重，铭记屈辱。全力发展，一心向国。世界风云激变，中华屹立不倒。壮哉我大中国，伟哉我强中华！愿有生之年再见您君临天下！(欢迎各位看官指正补充续写，谢谢。)</t>
  </si>
  <si>
    <t>I宇景海人I</t>
  </si>
  <si>
    <t>还是那句话了，在中国你可以讲老共毒菜、也可以说秃子腐朽，但唯独分裂种花家的言论，谁说谁活该被集火。</t>
  </si>
  <si>
    <t>折原麟繇</t>
  </si>
  <si>
    <t>看到很多人刷耀君，突然想说两句。很久之前，我看到了一篇关于小菊背叛耀君的条漫，然后就喜欢上耀君，因为他在APH里代表中国。今年看了APH第一季，然后成为耀厨。“愿我有生之年，得见您君临天下”这是我一直刷的一句话【当然我没在这里刷过】。现在想想，我还是更喜欢“每个兔子都有一个大国梦”这句。话又说回来，其实耀厨们该更喜欢【不OOC】的同人里的耀君吧，因为那更符合天朝的形象一点，毕竟，你能指望一个日本漫画家有多了解中国？所以APH厨们，APH/耀君的人气已经很高了，你们不必在这里找存在感。要知道粉丝行为偶像买单这句话在二次元同样适用。另，生是种花家的兔子，死是种花家的死兔子【话说我还刚好属兔子】！耀君是中国，但中国不仅仅是王耀！</t>
  </si>
  <si>
    <t>リンリンーリン</t>
  </si>
  <si>
    <t>用某位外国人的话说一下感谢就去睡了，你们加油╮(￣▽￣)╭“中国的人口有十四亿而且还在增加。庞大的人口限制了富裕的生活，中国需要的东西很多，为了让过敏过得更好，所以她在国际上显得蛮横而又不讲理……”“但是这个国家，正试图让十几亿人过上好日子。不管政∞党√怎么想，政┳权┬怎么更迭，都必须实现。因为这个国家的民众都怀揣着这样的心愿”“这是一件几乎不能实现的蠢事，可是它也无比伟大”这是我的种花家，她有十四亿人，有很多官∥员，就算只有1%是糟粕，也有超过欧洲某个国家的人口的数量，但她在进步，在成长。今天她肯坦白地告诉我们某位官∥员怎么怎么样也是一种进步，为什么不愿意给她更多的时间去见证，去努力，用自己的力量让她更好呢</t>
  </si>
  <si>
    <t>一只腐烂的僵尸</t>
  </si>
  <si>
    <t>历史老师说，从来没有一个国家的近代史像中国这么惨烈，我们却还是突出重围，一步一步的走出来。那么那么多的人为了这一切牺牲，真的，幸福，并感激着。</t>
  </si>
  <si>
    <t>-沉默的安魂曲-</t>
  </si>
  <si>
    <t>灣灣到此一遊 (｀・ω・´)</t>
  </si>
  <si>
    <t>沉稳型哈士奇</t>
  </si>
  <si>
    <t>不要把蒋介石和湾湾混为一谈，蒋介石祖籍江苏宜兴，生于浙江奉化。地地道道中国人，和某些湾湾（民进）党是不同的。很多***实际上是日本后裔，尤其是***蔡英文，她甚至承认自己就是“日本人”。当初日本撤离台湾留了不少鬼子，现在已经变得如同长了深根的毒瘤一样拔之不去削之留根。那种人是真正的祸害。但是台湾并不是所有人都是台独都是笨蛋，台湾也有着我们的同胞，大家要骂就骂***，不要把炮口对着友军轰，少玩点茶叶蛋梗！别以为台湾人真的蠢真的无知，搞事的基本上都是***，他们就是想营造这种偏见。现在蔡英文当局绿党占居了舆论阵地，你们看着台湾综艺那么乱，就开始一棒子打死了全部台湾人，这就正中绿党下怀了！</t>
  </si>
  <si>
    <t>时间节点</t>
  </si>
  <si>
    <t>可惜最近成了一国两智╮(￣▽￣)╭</t>
  </si>
  <si>
    <t>(○'ω'○)今天是我生日祝我生日快乐!└(^o^)┘咦？('・ω・')是那年那兔那些事的第十二集，(⊙ｏ⊙)是我的生日礼物吗？o(≧o≦)o我好喜欢这个礼物啊！</t>
  </si>
  <si>
    <t>说起占中，想起来我认识的一个香港妹子跟我聊起这个的时候一副苦大仇深的样子，说支持占中的大部分都是青少年，老一辈的或者一些长辈都是反对，而且那些占中的严重影响了居民的正常生活，导致本来有人支持的到后面都开始反对，况且发起人也去自首了不知道还在闹什么ww 然后谈到普选上，感觉那个港家妹子还是挺懂的，说【虽然感觉普选会更尊重香港人的意愿但是如果靠香港人一人一票选出来的大概会让香港完蛋，香港人素质也没有高到各个都知道政治】(期间还有说香港有很多都是什么婆来着= =看不懂口语)然后还说【所以即使选的人只有那么几个安排好的其实我也无所谓，至少他们能让香港经济发展而不是像现在这样拖垮香港。】啊啊感觉明事理的也有挺多挺欣慰的</t>
  </si>
  <si>
    <t>南有菀柳</t>
  </si>
  <si>
    <t>11.7日两岸历史性握手回顾一下。蒋公从来没有分裂祖国的想法。当年中国恢复联合国合法席位的时候美国对蒋公说可以作为一个合法国家留在联合国，但是被蒋公拒绝。在五星红旗在联合国升起的前一天将青天白日旗降下。现在的一些湾湾毁了蒋公的一片苦心。侮辱了当年国军抗日时期的一腔热血。</t>
  </si>
  <si>
    <t>霁和゜</t>
  </si>
  <si>
    <t>看完兔子说我们在这里吃炒面和雪是为了祖国的亲们能为甜咸豆腐脑战上十页，又想到在贴吧里某些脑残说什么要为二次元卖国真觉得心寒( •ิ_• ิ)</t>
  </si>
  <si>
    <t>我本来想说岩里政男是民族罪人。后来一想岩里政男还是死一边去吧！谁跟他是一个民族的~</t>
  </si>
  <si>
    <t>在下字清辞</t>
  </si>
  <si>
    <t>不明白评论有什么好撕的 不管现在怎么样 至少在建国前 能给中国独立、自由、和平的 就只有共产党 这是历史发展的必然规律 即使你不爱这个党 也是这个党给了你们现在的一切 像俄罗斯一样的生活真的好吗？</t>
  </si>
  <si>
    <t>曲径幽处</t>
  </si>
  <si>
    <t>边吃面边看的，差点儿自放盐巴。曾和基友开玩笑说这动漫看完爱国心爆表，网上很多抱怨国家不好移民种种好处，他们忘了这国家很老却也也年轻，他满身腐锈却也朝气蓬勃。幸而生在中华家</t>
  </si>
  <si>
    <t>楼上是我身下受</t>
  </si>
  <si>
    <t>又想起前几天那个台 湾学生游 街 结果汉字都写错的人了 老兵劝他们还被骂 真的是┑(￣Д ￣)┍ 台湾必须要拿回来 至于那上面的有些人 赶紧去投入美 爹的怀抱吧</t>
  </si>
  <si>
    <t>在这颗行星所有的广场</t>
  </si>
  <si>
    <t>金门菜刀：1958年至1979年之间，中国人民解放军使用榴弹和炮宣弹炮击金门；20年间有超过100万枚炮弹落在金门。炮击前期使用会爆炸的榴弹；后期则使用不会爆炸的炮宣弹，这两种炸弹是金门菜刀的主要用料。炮战后，金合利钢刀店老板吴君乃搜购岛内的废弃弹壳，将其用于锻造刀具。由于弹壳的钢铁质量极佳，以之打制出来的菜刀也特别锋利、耐用，刚中带韧的特性，即使切割硬物也不易变形，使金门菜刀在台湾岛内远近驰名。为防赝品混充，刀厂首创了开放现场指定炮弹制刀。目前制作金门菜刀的著名钢刀店有‘金合利钢刀店’和‘金永利钢刀店’。由于菜刀有纪念价值，早年到金门当兵的台湾青年返乡时，一定会带上几把作为纪念；两岸小三通后，金门菜刀亦成了大陆观光客争相抢购的产品。不过，这些菜刀几乎都是八二三炮战共军打来的炮弹所锻造而成，至今老一辈的老兵(有参与炮战的军士兵)看到这些炮弹菜刀还会流下英雄泪。毕竟，这“名产”是用多少的血肉之躯、多少的年轻的袍泽性命所得来的。以上内容来自百度百科(｀・ω・´)</t>
  </si>
  <si>
    <t>二狗不回来不改ID</t>
  </si>
  <si>
    <t>未来，靠在坐的各位了。若你们之中谁成为了中国的建设者，希望永远别忘了这些日子的眼泪，为祖国建设一道最雄伟的防线！</t>
  </si>
  <si>
    <t>千秋万代の小污蛋儿</t>
  </si>
  <si>
    <t>看到你们，感觉我大中华有救了。。你们年轻人加油。虽然现在中华不给力啊，各种问题。可是谁都是这么过来的，美国还在发展中国家时没有么？如今的中华真的是血肉堆积下建立起来的。大家要给力啊，毕竟这里是我们唯一的家了</t>
  </si>
  <si>
    <t>江南文士wzh</t>
  </si>
  <si>
    <t>国共是真的相爱相杀，彼此之间虽然经常掐架，可都守着底线，知道自己是中国人。建议了解一下历史细节，虐出血来</t>
  </si>
  <si>
    <t>小喵砸</t>
  </si>
  <si>
    <t>我不知道我说这话对不对。在我看来，我们不仅仅是看一部动漫，同时，我们也是在看一部历史，***先烈的那些努力，每个中国人都应该清楚，都应该了解。正是因为那些人的付出，那些人的奉献，我们的生活才如此。或许我不够坚强，看了十二集，最起码哭了十集，但是那些***先烈给我留下的感动是真实的。支持日漫，没有人批判你，国漫可能画风没有日漫那么优美，那么有震撼力，但是，我觉得，一部动漫，不仅仅要注意这些，更要在意的，是情节。这部动漫，给我的感觉是，看了一集，就会去想看下一集，被每一个小情节感动，被每一句话感动。我不知道自己的看法对不对，但是，我觉得，这部动漫给我的感动，是真实的！</t>
  </si>
  <si>
    <t>13096525</t>
  </si>
  <si>
    <t>煽动分裂国家罪（刑法第103条第2款），是指煽惑、挑动群众分裂国家、破坏国家统一的行为。本罪在客观方面表现为煽惑、挑动群众分裂国家、破坏国家统一的行为。煽动是指行为人以语言、文字、图像等方式对他人进行鼓吹煽动，意图使他人接受或相信所煽动的内容或去实行所煽动的分裂国家的行为，而并非行为人自己实行，这是煽动分裂国家罪与分裂国家罪的根本区别。煽动的对象，可以是一人或众人。煽动的方式多种多样，可以是发表言论、散布文字、制作、传播音像制品等等。</t>
  </si>
  <si>
    <t>罗小炎</t>
  </si>
  <si>
    <t>为在天津牺牲的消防战士出个特别篇吧……愿他们安息</t>
  </si>
  <si>
    <t>话说最近有件事你们听说了么？一个台湾居民把孩子的户籍转到日本，然后日本那边的居住证上面写的是“中华人民共和国台湾省转入”，看来日本人比我们还积极啊，我们这边还在叫中国台湾或者中国台北呢，他们倒好，直接写成台湾省了www</t>
  </si>
  <si>
    <t>下雨天打遮阳伞</t>
  </si>
  <si>
    <t>在下闽南人，给大家翻译一下歌词，用不对之处，还请见谅：***谁在叫我的名字？***听着一句比一句比一句沉痛，***就像在问我们是否会害怕寒冷，***不需要别人来说我们心里也知道，***是你的声音！是你的声音！***谁住在了我的梦里？***一住就住了一辈子、***最怕太阳会吵醒我把我们拆散、***虽然说离得那么远，我们依旧知道、***那是你的影子！是你的影子！***这首歌，包含着的是兔子对于远离种花冢的同胞们的心声，不管说相隔有多久的距离，也依旧能够看得出同样是种花冢子孙的影子。两岸本是一家，且不管说以前的那种敌对的现象，就是是现在，同样是留着中华民族的血，又怎会在有朝一日枪炮相见呢？</t>
  </si>
  <si>
    <t>完结烧麻蛇！！！认为麻蛇该烧的兔子们请回1认为麻蛇没节操的兔子们请回2认为麻蛇没节操真该烧的请回6666认为麻蛇节操丰富从不脱更业界良心的请直接右上角（滑稽）</t>
  </si>
  <si>
    <t>皇甫卿雨</t>
  </si>
  <si>
    <t>(´；ω；`)身為一個彎彎 怎麼看到眼淚一直掉</t>
  </si>
  <si>
    <t>召唤师峡谷最萌猫咪</t>
  </si>
  <si>
    <t>8.16后排来篇观后感，第一集在学校看的不太好意思哭，第二集BGM一响起也没管那么多了，哭的稀里哗啦的，同学还以为我出什么事了，后来在家里看，看一次哭一次，哭的直抽抽，说点实在的，如今的种花家已今时不同往日，有航母，能上天，治的好MARS，扛的过512，可能他还存在很多问题，贪污腐败受贿食品安全空气质量差生态资源保护不够到位等等一系列的问题，但是我们不得不承认，中国，他正在成长，一步一步的成长，这一路他比这世界上任何一个国家都走的艰辛，几乎是用血肉堆砌出来的，请给他一点时间，让他慢慢走，不必担心，他比谁都清楚落后就要挨打这个道理，医疗养老一系列的社会保障制度都在一点点的完善，中国成立66周年能做到这地步实属不易，种花家会更好的，看到有弹幕刷我的种花家只能我来黑，对，同一件事我在微博上看到有外网的黑中国我会破口大骂，可能我自己在前一分钟刚骂完，但是绝对不允许由一个外人在指责我们，幸福并感激着种花家，干了这碗青衣江水来生还做中国人，</t>
  </si>
  <si>
    <t>雪舞华年</t>
  </si>
  <si>
    <t>话说崇祯死后，见到了上天，上天表示同情崇祯的遭遇，问崇祯，如果再给他一次机会，他会怎么做。崇祯已经明白了自己失败的原因，狠狠的说，自己要狠狠得镇压读书人，还要建立一支嫡系部队，让那群狗日的军阀在前面死战自己的嫡系捡便宜。还说，要和最有钱的商人们建立关系，以他们为依靠。最后，崇祯还说了一句，先平流寇，再讨东掳攘外必先安内，还要加强厂卫！上天在最后问一个问题，如果你必然亡国，你希望亡再谁手上？崇祯说道，宁亡于流贼！上天说，好，你可以投胎了，这次你姓蒋，好好干吧孩子</t>
  </si>
  <si>
    <t>四肆月泡芙酱</t>
  </si>
  <si>
    <t>看完这部动漫，想起了我的一个初中同桌，原来一开始还没开始跟她接触之前就有些纳闷，为什么那样一个看起来胖胖的很和蔼看起来又很有礼貌的女孩子在我们班里女生，特别是和她小学同一个学校的女孩子们对她的评价都不太好。后来做了同桌，出于一些缘故我们很快就混熟了，混熟了，就知道她特别多的事情了，她特别喜欢日漫，我想：“没问题啊，这年头稍微上一下网的孩子谁不看？我自己也很喜欢的啊！”她特别喜欢夸日 本 那边好（内容大概都那样！人有礼貌啊特别有爱什么的！）我想：“我大部分都不太清楚啊！那么附和一下好了”她说她的梦想是在秋 叶 原定居移民日 本 转 日 本 国 籍，我：“。。。。。，好!人各有志行了吧！”可是后来，我们老师在讲1931年那段历史的时候，她居然把历史书里有关于日 本 法 西 斯 暴 行的词语·语句统统拿笔划掉了，涂得那本书乌泱泱的一片！还愤愤不平的对我说，他们怎么可以这样说日本!真的要不是那时候在上着历史课，我估计我都要直接开骂了！在那场战争里死了那么多的人，他们的白骨垒起来都压不过你那把良心的秤！现在弟弟也在看日漫，下个学期上初中了，等他学到了中国近代史，我 压 着 他也要让他看完这部动漫，要不然变成我那个同桌的模样，我真的会克制不住我体内的洪荒之力的←_←</t>
  </si>
  <si>
    <t>半夜行尸</t>
  </si>
  <si>
    <t>兔子心里的看法：对自己：就要小钱钱，我们只是发展中国家，一切人均下来都属于世界平均水准之下！称霸什么的，没有的事儿！对毛熊：老师就是要拿来坑的！对巴巴羊：再坚固的友谊有时也要用些利益巩固。我罩着你，咱们一起发财，气死白象……哦耶！对脚盆：虽然我不说，但我一直都记着在小本本上呢，有算账的时候。对南棒：癞蛤蟆爬脚面，咬不死人，恶心死个人！对北棒：早知如此，当初就应该把你身寸在墙上。对越猴：吃了我的给我吐出来，拿了我的给我送回来……对菲猴：我给你面子你还能得瑟，怎么样，现在鹰酱顾不上你了吧？还不磕头！对白象：天天蹦啊蹦的，总怕人忘了你的存在，有这时间回家种地去不行么，多盖些厕所也是好事一件。对大毛：敌人的敌人就是朋友，比起闹掰，还是握握手比较好。对鹰酱：脸上笑嘻嘻，心里MMP，虽然不说，可早晚把你烧给毛熊！</t>
  </si>
  <si>
    <t>女兆-日月</t>
  </si>
  <si>
    <t>最后一段史上最牛声优 没有之一！←_←</t>
  </si>
  <si>
    <t>琉痕</t>
  </si>
  <si>
    <t>“我们在这吃炒面配雪  是为了祖国的亲们  能为甜咸豆腐脑战上十页”QAQ</t>
  </si>
  <si>
    <t>漆雕婵</t>
  </si>
  <si>
    <t>关于81192的内容***   转自8Bobo8Jun十四年前，我要拦住你，你撞掉了我，我们还是一样，只能愤怒地握紧拳头。国境之南的耻辱诅咒，十四年后，桶滚翻筋斗，太行竞风流，霹雳霸气显露，祖国空防岂容外敌插手，海空卫士忠魂你可知否？1994年，印度洋。挂着国旗的银河号被美国海军想拦就拦，想放就放，曾经风光无限的外交部第一次被人叫做“抗议部”。1996年，台湾海峡。一架EA－6B就让自称铜墙铁壁的整个东南沿海有空无防，一片雪花的军用、民用雷达告诉我们，美国欺负人到了门口上，可是外交部的抗议依旧不痛不痒。1999年，贝尔格莱德，一份“过期地图”换来三枚JDAM。16条生命，连同大使馆的内部结构一同化为灰烬。共和国的旗帜上添上了血染的风采。2001年，4月1日，南海上空。面对前来刺探中国最后的底牌的美国海军EP-3反潜巡逻机，王伟少校，驾驶着他编号81192的歼-8II座机逼了上去，用一架高速截击机的最小失速速度告诉对方：忍耐，到此为止。那天，王伟驾驶着特长区在高空高速的老式截击机，在低空低速艰难支撑着。数次摇晃机翼、手势警告后，他驾机压向我行我素的EP-3C。也许，他想做一次空中手术刀，也许他想用更剧烈的动作威胁一下，也许，他真的想做出一机换一机的举动……总之，他在玩命。然后，随着金属的撕裂声，歼-8II的垂尾撞上了EP-3的二号发动机。后者挣扎迫降在海南陵水空军基地，而王伟少校和他心爱的81192，一道化作了守护在南疆海天之间的忠魂。当对方逼人太甚的时候，即使是兔子也会亮出牙齿。我们可以被消灭，但是我们不甘被打败，更从未惧怕过。这就是81192精神，这就是中国军魂。你只知道愚人节,却不知今天是***日;你有你的张国荣,我有我的王伟少校;你会因“哥哥”的忌日眼泪涟涟，但难以理解看到“81192请返航”会哭花眼的人。 “81192,中国海军辽宁舰叫，你的任务已完成，我舰载机553、554将接替你的任务并为你护航。十四年了，81192，欢迎回家！＂“辽宁舰，81192叫。我已无法返航。重复，我已无法返航。你们继续前进！重复，你们继续前进！”</t>
  </si>
  <si>
    <t>이젠돌아가</t>
  </si>
  <si>
    <t>记住，秃子和兔子都是值得尊敬的。</t>
  </si>
  <si>
    <t>枫雨华</t>
  </si>
  <si>
    <t>我不得不说，第一集我确实被感动了，内容和画面都很不错，但是，接下来的几级，就如同“情怀卷饼”一样，每一集都是一个公式：一个普通的历史故事叙述+一个超感人的画面+ED。开始几集还真觉得新鲜和想看，但是越看越觉得动画公式化，剧情也只是最后一部分能让大家感动些，然后就是那一成不变的ED。老实说，那兔这个动画一开始我挺喜欢的，每天都等着看，可是看到现在，我只是觉得很失望，而且剧情很乱，往往很难形成连贯，让我这个看完了漫画再看动画的感觉很困惑，更别提没看过动画的了。说这些不是说故意去贬低这部动画，我也知道做动画很辛苦，有时候做好一部动画也很不容易，尤其是现在的中国。只是，我希望以后《那兔》不是为了情怀和爱国让大家喜欢上这部动画，而是它本身的动画剧情与故事来让大家喜欢。我依旧很期待第二季，希望能第二季能够有所改进。</t>
  </si>
  <si>
    <t>我本身是练习内家拳的，然后对各种气功啊功法都比较有兴趣。我在多村上学的时候，唐人街统统都是那些人，还发传单。我好奇拿了两张照着练了一下。亲身实验过后，很负责地告诉你们，就算从气功角度，这个功都是极其简陋而且毫无用处的。感觉也就七老八十的老太婆会相信吧。。。</t>
  </si>
  <si>
    <t>单恋Dkamiya</t>
  </si>
  <si>
    <t>突然想说，现在我14岁，参加过解放战争的爷爷健在。可是，虽然这么说很大逆不道，毕竟，时光有限。等我们这辈过去了，孩子们就几这些事太远了，突然，更想哭了。</t>
  </si>
  <si>
    <t>搏的猫</t>
  </si>
  <si>
    <t>你可以不爱这个党 但是你必须得爱这个国</t>
  </si>
  <si>
    <t>偽リア充98</t>
  </si>
  <si>
    <t>还有这么多爱国同志，感到很欣慰，在这个公知精英泛滥的今天，我们能够在这里大声喊出，我爱种花家！</t>
  </si>
  <si>
    <t>清柯教主</t>
  </si>
  <si>
    <t>有生之年，希望能看到湾湾回家！湾湾啊，你知道我们小学课本学到宝岛台湾的时候，有多喜欢你吗？课本说：我们是一家人！小时候真的特别特别喜欢台湾，可是长大了以后，才知道。噢，原来你们是这样得看不起我们，讨厌我们啊......</t>
  </si>
  <si>
    <t>埃德加-爱伦-坡</t>
  </si>
  <si>
    <t>真心很烦刷APH的，现在都有点招黑了。每点进去一个番几乎都有刷APH的。在自家好好萌不行，非要跑到别家来？虽然我也是APH厨，但真心受不了</t>
  </si>
  <si>
    <t>么_弦</t>
  </si>
  <si>
    <t>海外党哭瞎了，生在国外越发懂得爱国，天朝真的特别特别好。在这边港仔湾娘小澳家的孩子大家关系都很好，一直上课聚餐过节都盼望着中国能变得更好。幸福并感激着，来世还做中国人。</t>
  </si>
  <si>
    <t>荒野丶大嫖客</t>
  </si>
  <si>
    <t>我只想对动画制作公司说一句：如果哪天没钱做那兔了，请留下账号！</t>
  </si>
  <si>
    <t>赤鸢坐飞机</t>
  </si>
  <si>
    <t>我唯一愿意戴的绿帽，上面有红星闪耀</t>
  </si>
  <si>
    <t>十五爱吃可爱多</t>
  </si>
  <si>
    <t>我有一个愿望那兔像   开学第一课   成为中小学生强制观看视频</t>
  </si>
  <si>
    <t>YOMAKI</t>
  </si>
  <si>
    <t>很多时候 你不得不承认 你就是中国人 流的就是中国的血 就算你出国了 但是你的血就是中国这片土地出来的 ，这种感觉只有随着年龄越大对着这片土地的归属感是越强的。</t>
  </si>
  <si>
    <t>总计</t>
  </si>
  <si>
    <t>专黑上海 汇总</t>
  </si>
  <si>
    <t>郑大钱啦 汇总</t>
  </si>
  <si>
    <t>云风映 汇总</t>
  </si>
  <si>
    <t>月满霜天 汇总</t>
  </si>
  <si>
    <t>圆圈cecilia 汇总</t>
  </si>
  <si>
    <t>原三生Love 汇总</t>
  </si>
  <si>
    <t>鴥彼初九 汇总</t>
  </si>
  <si>
    <t>一样一个火箭 汇总</t>
  </si>
  <si>
    <t>夜月禅星Ver_陆战型 汇总</t>
  </si>
  <si>
    <t>岩塔法 汇总</t>
  </si>
  <si>
    <t>炫彩地瓜子 汇总</t>
  </si>
  <si>
    <t>修道的老僧 汇总</t>
  </si>
  <si>
    <t>星空的守望者 汇总</t>
  </si>
  <si>
    <t>邪殿赤霄 汇总</t>
  </si>
  <si>
    <t>笑幻灭破 汇总</t>
  </si>
  <si>
    <t>小鸟游敏泰 汇总</t>
  </si>
  <si>
    <t>小梦云 汇总</t>
  </si>
  <si>
    <t>我太太列克星敦 汇总</t>
  </si>
  <si>
    <t>我是乳齿帅气 汇总</t>
  </si>
  <si>
    <t>我那么萌不要无视我 汇总</t>
  </si>
  <si>
    <t>维多利亚的挚爱 汇总</t>
  </si>
  <si>
    <t>完全o他玛k 汇总</t>
  </si>
  <si>
    <t>头痛啊 汇总</t>
  </si>
  <si>
    <t>素陌_红A真美味 汇总</t>
  </si>
  <si>
    <t>神以上 汇总</t>
  </si>
  <si>
    <t>神奇陆夫人 汇总</t>
  </si>
  <si>
    <t>神TM假面毕业 汇总</t>
  </si>
  <si>
    <t>三分春色 汇总</t>
  </si>
  <si>
    <t>任正非 汇总</t>
  </si>
  <si>
    <t>箐萧 汇总</t>
  </si>
  <si>
    <t>请输入新的ID 汇总</t>
  </si>
  <si>
    <t>铅笔同学 汇总</t>
  </si>
  <si>
    <t>瓶几丶 汇总</t>
  </si>
  <si>
    <t>南街北巷猫儿止 汇总</t>
  </si>
  <si>
    <t>茉莉焉语 汇总</t>
  </si>
  <si>
    <t>铭莱克修斯 汇总</t>
  </si>
  <si>
    <t>喵星人站住 汇总</t>
  </si>
  <si>
    <t>蜜辣烤翅 汇总</t>
  </si>
  <si>
    <t>猫大林 汇总</t>
  </si>
  <si>
    <t>鹿鹿さま 汇总</t>
  </si>
  <si>
    <t>流程如 汇总</t>
  </si>
  <si>
    <t>冷残星 汇总</t>
  </si>
  <si>
    <t>狂龙战魂 汇总</t>
  </si>
  <si>
    <t>狂锤之心 汇总</t>
  </si>
  <si>
    <t>空想♂哲学 汇总</t>
  </si>
  <si>
    <t>军魂121 汇总</t>
  </si>
  <si>
    <t>叽叽鸭鸭喵喵喵 汇总</t>
  </si>
  <si>
    <t>混吃等死的老咸鱼 汇总</t>
  </si>
  <si>
    <t>狐狸小爱 汇总</t>
  </si>
  <si>
    <t>行道木僧 汇总</t>
  </si>
  <si>
    <t>怪叔叔の初九 汇总</t>
  </si>
  <si>
    <t>钢琴上的猫 汇总</t>
  </si>
  <si>
    <t>东行西就 汇总</t>
  </si>
  <si>
    <t>打不开脉门的妖侠 汇总</t>
  </si>
  <si>
    <t>川流子息 汇总</t>
  </si>
  <si>
    <t>沉默的冬季 汇总</t>
  </si>
  <si>
    <t>百度君sama丶 汇总</t>
  </si>
  <si>
    <t>安吉尔·道尔 汇总</t>
  </si>
  <si>
    <t>爱唱小虫的歌 汇总</t>
  </si>
  <si>
    <t>阿葭 汇总</t>
  </si>
  <si>
    <t>阿飞的面具 汇总</t>
  </si>
  <si>
    <t>SummerMaple 汇总</t>
  </si>
  <si>
    <t>small_keyman 汇总</t>
  </si>
  <si>
    <t>satan 汇总</t>
  </si>
  <si>
    <t>poison小念 汇总</t>
  </si>
  <si>
    <t>Nekoloco 汇总</t>
  </si>
  <si>
    <t>momoranshan 汇总</t>
  </si>
  <si>
    <t>HUG゙゙゙ 汇总</t>
  </si>
  <si>
    <t>harrywang 汇总</t>
  </si>
  <si>
    <t>FST鬼幻 汇总</t>
  </si>
  <si>
    <t>EvangelWunder 汇总</t>
  </si>
  <si>
    <t>ChairmanYu 汇总</t>
  </si>
  <si>
    <t>Bili_8227053 汇总</t>
  </si>
  <si>
    <t>BeforetheDawn 汇总</t>
  </si>
  <si>
    <t>comments</t>
  </si>
  <si>
    <t>upvote</t>
  </si>
  <si>
    <t>sentiment</t>
  </si>
  <si>
    <t>Episode</t>
  </si>
  <si>
    <t>user'ID</t>
  </si>
  <si>
    <t>Comment</t>
  </si>
  <si>
    <t>Upvote</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</si>
</sst>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name val="Calibri"/>
    </font>
    <font>
      <sz val="9"/>
      <name val="Calibri"/>
    </font>
    <font>
      <b/>
      <sz val="9"/>
      <name val="Calibri"/>
    </font>
    <font>
      <sz val="11"/>
      <color rgb="FF006100"/>
      <name val="Calibri"/>
      <family val="2"/>
      <charset val="134"/>
      <scheme val="minor"/>
    </font>
    <font>
      <sz val="11"/>
      <color rgb="FF9C0006"/>
      <name val="Calibri"/>
      <family val="2"/>
      <charset val="134"/>
      <scheme val="minor"/>
    </font>
    <font>
      <b/>
      <sz val="10"/>
      <name val="Arial"/>
      <charset val="1"/>
    </font>
    <font>
      <sz val="10"/>
      <name val="Arial"/>
      <charset val="1"/>
    </font>
  </fonts>
  <fills count="5">
    <fill>
      <patternFill patternType="none"/>
    </fill>
    <fill>
      <patternFill patternType="gray125"/>
    </fill>
    <fill>
      <patternFill patternType="solid">
        <fgColor rgb="FFD3D3D3"/>
      </patternFill>
    </fill>
    <fill>
      <patternFill patternType="solid">
        <fgColor rgb="FFC6EFCE"/>
      </patternFill>
    </fill>
    <fill>
      <patternFill patternType="solid">
        <fgColor rgb="FFFFC7CE"/>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3" borderId="0" applyNumberFormat="0" applyBorder="0" applyAlignment="0" applyProtection="0"/>
    <xf numFmtId="0" fontId="4" fillId="4" borderId="0" applyNumberFormat="0" applyBorder="0" applyAlignment="0" applyProtection="0"/>
  </cellStyleXfs>
  <cellXfs count="9">
    <xf numFmtId="0" fontId="0" fillId="0" borderId="0" xfId="0"/>
    <xf numFmtId="0" fontId="0" fillId="2" borderId="1" xfId="0" applyFill="1" applyBorder="1"/>
    <xf numFmtId="0" fontId="1" fillId="0" borderId="0" xfId="0" applyFont="1"/>
    <xf numFmtId="0" fontId="1" fillId="0" borderId="0" xfId="0" applyNumberFormat="1" applyFont="1"/>
    <xf numFmtId="0" fontId="2" fillId="0" borderId="0" xfId="0" applyFont="1"/>
    <xf numFmtId="0" fontId="5" fillId="0" borderId="2" xfId="0" applyFont="1" applyBorder="1" applyAlignment="1">
      <alignment horizontal="center" vertical="top"/>
    </xf>
    <xf numFmtId="0" fontId="6" fillId="0" borderId="0" xfId="0" applyFont="1"/>
    <xf numFmtId="0" fontId="3" fillId="3" borderId="0" xfId="1"/>
    <xf numFmtId="0" fontId="4" fillId="4" borderId="0" xfId="2"/>
  </cellXfs>
  <cellStyles count="3">
    <cellStyle name="差" xfId="2" builtinId="27"/>
    <cellStyle name="常规" xfId="0" builtinId="0"/>
    <cellStyle name="好" xfId="1" builtinId="26"/>
  </cellStyles>
  <dxfs count="8">
    <dxf>
      <fill>
        <patternFill patternType="solid">
          <fgColor rgb="FFC6EFCE"/>
          <bgColor rgb="FFFFFF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s-ES"/>
              <a:t>Sentiment Analysis on YHA Comments</a:t>
            </a:r>
            <a:endParaRPr lang="zh-CN"/>
          </a:p>
        </c:rich>
      </c:tx>
      <c:layout/>
      <c:overlay val="0"/>
      <c:spPr>
        <a:noFill/>
        <a:ln>
          <a:noFill/>
        </a:ln>
        <a:effectLst/>
      </c:spPr>
    </c:title>
    <c:autoTitleDeleted val="0"/>
    <c:plotArea>
      <c:layout/>
      <c:scatterChart>
        <c:scatterStyle val="lineMarker"/>
        <c:varyColors val="0"/>
        <c:ser>
          <c:idx val="0"/>
          <c:order val="0"/>
          <c:tx>
            <c:v>Positive Comment</c:v>
          </c:tx>
          <c:spPr>
            <a:ln w="25400">
              <a:noFill/>
            </a:ln>
            <a:effectLst/>
          </c:spPr>
          <c:marker>
            <c:symbol val="circle"/>
            <c:size val="2"/>
            <c:spPr>
              <a:solidFill>
                <a:schemeClr val="accent1"/>
              </a:solidFill>
              <a:ln w="9525" cap="flat" cmpd="sng" algn="ctr">
                <a:solidFill>
                  <a:schemeClr val="accent1"/>
                </a:solidFill>
                <a:round/>
              </a:ln>
              <a:effectLst/>
            </c:spPr>
          </c:marker>
          <c:xVal>
            <c:numRef>
              <c:f>'sentiment analysis'!$B$2:$B$718</c:f>
              <c:numCache>
                <c:formatCode>General</c:formatCode>
                <c:ptCount val="717"/>
                <c:pt idx="0">
                  <c:v>10092</c:v>
                </c:pt>
                <c:pt idx="1">
                  <c:v>10056</c:v>
                </c:pt>
                <c:pt idx="2">
                  <c:v>8401</c:v>
                </c:pt>
                <c:pt idx="3">
                  <c:v>7930</c:v>
                </c:pt>
                <c:pt idx="4">
                  <c:v>6807</c:v>
                </c:pt>
                <c:pt idx="5">
                  <c:v>6742</c:v>
                </c:pt>
                <c:pt idx="6">
                  <c:v>6643</c:v>
                </c:pt>
                <c:pt idx="7">
                  <c:v>6378</c:v>
                </c:pt>
                <c:pt idx="8">
                  <c:v>6123</c:v>
                </c:pt>
                <c:pt idx="9">
                  <c:v>5801</c:v>
                </c:pt>
                <c:pt idx="10">
                  <c:v>5493</c:v>
                </c:pt>
                <c:pt idx="11">
                  <c:v>5341</c:v>
                </c:pt>
                <c:pt idx="12">
                  <c:v>4973</c:v>
                </c:pt>
                <c:pt idx="13">
                  <c:v>4867</c:v>
                </c:pt>
                <c:pt idx="14">
                  <c:v>4644</c:v>
                </c:pt>
                <c:pt idx="15">
                  <c:v>4605</c:v>
                </c:pt>
                <c:pt idx="16">
                  <c:v>4527</c:v>
                </c:pt>
                <c:pt idx="17">
                  <c:v>4328</c:v>
                </c:pt>
                <c:pt idx="18">
                  <c:v>4264</c:v>
                </c:pt>
                <c:pt idx="19">
                  <c:v>3803</c:v>
                </c:pt>
                <c:pt idx="20">
                  <c:v>3709</c:v>
                </c:pt>
                <c:pt idx="21">
                  <c:v>3665</c:v>
                </c:pt>
                <c:pt idx="22">
                  <c:v>3543</c:v>
                </c:pt>
                <c:pt idx="23">
                  <c:v>3343</c:v>
                </c:pt>
                <c:pt idx="24">
                  <c:v>3138</c:v>
                </c:pt>
                <c:pt idx="25">
                  <c:v>3125</c:v>
                </c:pt>
                <c:pt idx="26">
                  <c:v>2616</c:v>
                </c:pt>
                <c:pt idx="27">
                  <c:v>2580</c:v>
                </c:pt>
                <c:pt idx="28">
                  <c:v>2504</c:v>
                </c:pt>
                <c:pt idx="29">
                  <c:v>2452</c:v>
                </c:pt>
                <c:pt idx="30">
                  <c:v>2200</c:v>
                </c:pt>
                <c:pt idx="31">
                  <c:v>2133</c:v>
                </c:pt>
                <c:pt idx="32">
                  <c:v>2114</c:v>
                </c:pt>
                <c:pt idx="33">
                  <c:v>2113</c:v>
                </c:pt>
                <c:pt idx="34">
                  <c:v>2092</c:v>
                </c:pt>
                <c:pt idx="35">
                  <c:v>2042</c:v>
                </c:pt>
                <c:pt idx="36">
                  <c:v>1883</c:v>
                </c:pt>
                <c:pt idx="37">
                  <c:v>1866</c:v>
                </c:pt>
                <c:pt idx="38">
                  <c:v>1776</c:v>
                </c:pt>
                <c:pt idx="39">
                  <c:v>1609</c:v>
                </c:pt>
                <c:pt idx="40">
                  <c:v>1537</c:v>
                </c:pt>
                <c:pt idx="41">
                  <c:v>1515</c:v>
                </c:pt>
                <c:pt idx="42">
                  <c:v>1483</c:v>
                </c:pt>
                <c:pt idx="43">
                  <c:v>1471</c:v>
                </c:pt>
                <c:pt idx="44">
                  <c:v>1426</c:v>
                </c:pt>
                <c:pt idx="45">
                  <c:v>1357</c:v>
                </c:pt>
                <c:pt idx="46">
                  <c:v>1281</c:v>
                </c:pt>
                <c:pt idx="47">
                  <c:v>1225</c:v>
                </c:pt>
                <c:pt idx="48">
                  <c:v>1141</c:v>
                </c:pt>
                <c:pt idx="49">
                  <c:v>1078</c:v>
                </c:pt>
                <c:pt idx="50">
                  <c:v>1010</c:v>
                </c:pt>
                <c:pt idx="51">
                  <c:v>984</c:v>
                </c:pt>
                <c:pt idx="52">
                  <c:v>945</c:v>
                </c:pt>
                <c:pt idx="53">
                  <c:v>920</c:v>
                </c:pt>
                <c:pt idx="54">
                  <c:v>860</c:v>
                </c:pt>
                <c:pt idx="55">
                  <c:v>846</c:v>
                </c:pt>
                <c:pt idx="56">
                  <c:v>825</c:v>
                </c:pt>
                <c:pt idx="57">
                  <c:v>795</c:v>
                </c:pt>
                <c:pt idx="58">
                  <c:v>777</c:v>
                </c:pt>
                <c:pt idx="59">
                  <c:v>717</c:v>
                </c:pt>
                <c:pt idx="60">
                  <c:v>700</c:v>
                </c:pt>
                <c:pt idx="61">
                  <c:v>697</c:v>
                </c:pt>
                <c:pt idx="62">
                  <c:v>675</c:v>
                </c:pt>
                <c:pt idx="63">
                  <c:v>665</c:v>
                </c:pt>
                <c:pt idx="64">
                  <c:v>656</c:v>
                </c:pt>
                <c:pt idx="65">
                  <c:v>648</c:v>
                </c:pt>
                <c:pt idx="66">
                  <c:v>648</c:v>
                </c:pt>
                <c:pt idx="67">
                  <c:v>633</c:v>
                </c:pt>
                <c:pt idx="68">
                  <c:v>619</c:v>
                </c:pt>
                <c:pt idx="69">
                  <c:v>577</c:v>
                </c:pt>
                <c:pt idx="70">
                  <c:v>576</c:v>
                </c:pt>
                <c:pt idx="71">
                  <c:v>541</c:v>
                </c:pt>
                <c:pt idx="72">
                  <c:v>523</c:v>
                </c:pt>
                <c:pt idx="73">
                  <c:v>518</c:v>
                </c:pt>
                <c:pt idx="74">
                  <c:v>515</c:v>
                </c:pt>
                <c:pt idx="75">
                  <c:v>511</c:v>
                </c:pt>
                <c:pt idx="76">
                  <c:v>473</c:v>
                </c:pt>
                <c:pt idx="77">
                  <c:v>472</c:v>
                </c:pt>
                <c:pt idx="78">
                  <c:v>469</c:v>
                </c:pt>
                <c:pt idx="79">
                  <c:v>446</c:v>
                </c:pt>
                <c:pt idx="80">
                  <c:v>442</c:v>
                </c:pt>
                <c:pt idx="81">
                  <c:v>430</c:v>
                </c:pt>
                <c:pt idx="82">
                  <c:v>429</c:v>
                </c:pt>
                <c:pt idx="83">
                  <c:v>429</c:v>
                </c:pt>
                <c:pt idx="84">
                  <c:v>408</c:v>
                </c:pt>
                <c:pt idx="85">
                  <c:v>404</c:v>
                </c:pt>
                <c:pt idx="86">
                  <c:v>395</c:v>
                </c:pt>
                <c:pt idx="87">
                  <c:v>382</c:v>
                </c:pt>
                <c:pt idx="88">
                  <c:v>375</c:v>
                </c:pt>
                <c:pt idx="89">
                  <c:v>368</c:v>
                </c:pt>
                <c:pt idx="90">
                  <c:v>367</c:v>
                </c:pt>
                <c:pt idx="91">
                  <c:v>366</c:v>
                </c:pt>
                <c:pt idx="92">
                  <c:v>364</c:v>
                </c:pt>
                <c:pt idx="93">
                  <c:v>360</c:v>
                </c:pt>
                <c:pt idx="94">
                  <c:v>350</c:v>
                </c:pt>
                <c:pt idx="95">
                  <c:v>350</c:v>
                </c:pt>
                <c:pt idx="96">
                  <c:v>342</c:v>
                </c:pt>
                <c:pt idx="97">
                  <c:v>342</c:v>
                </c:pt>
                <c:pt idx="98">
                  <c:v>331</c:v>
                </c:pt>
                <c:pt idx="99">
                  <c:v>330</c:v>
                </c:pt>
                <c:pt idx="100">
                  <c:v>329</c:v>
                </c:pt>
                <c:pt idx="101">
                  <c:v>326</c:v>
                </c:pt>
                <c:pt idx="102">
                  <c:v>322</c:v>
                </c:pt>
                <c:pt idx="103">
                  <c:v>320</c:v>
                </c:pt>
                <c:pt idx="104">
                  <c:v>310</c:v>
                </c:pt>
                <c:pt idx="105">
                  <c:v>304</c:v>
                </c:pt>
                <c:pt idx="106">
                  <c:v>299</c:v>
                </c:pt>
                <c:pt idx="107">
                  <c:v>291</c:v>
                </c:pt>
                <c:pt idx="108">
                  <c:v>288</c:v>
                </c:pt>
                <c:pt idx="109">
                  <c:v>282</c:v>
                </c:pt>
                <c:pt idx="110">
                  <c:v>279</c:v>
                </c:pt>
                <c:pt idx="111">
                  <c:v>275</c:v>
                </c:pt>
                <c:pt idx="112">
                  <c:v>270</c:v>
                </c:pt>
                <c:pt idx="113">
                  <c:v>265</c:v>
                </c:pt>
                <c:pt idx="114">
                  <c:v>256</c:v>
                </c:pt>
                <c:pt idx="115">
                  <c:v>255</c:v>
                </c:pt>
                <c:pt idx="116">
                  <c:v>251</c:v>
                </c:pt>
                <c:pt idx="117">
                  <c:v>249</c:v>
                </c:pt>
                <c:pt idx="118">
                  <c:v>247</c:v>
                </c:pt>
                <c:pt idx="119">
                  <c:v>246</c:v>
                </c:pt>
                <c:pt idx="120">
                  <c:v>245</c:v>
                </c:pt>
                <c:pt idx="121">
                  <c:v>244</c:v>
                </c:pt>
                <c:pt idx="122">
                  <c:v>242</c:v>
                </c:pt>
                <c:pt idx="123">
                  <c:v>241</c:v>
                </c:pt>
                <c:pt idx="124">
                  <c:v>239</c:v>
                </c:pt>
                <c:pt idx="125">
                  <c:v>238</c:v>
                </c:pt>
                <c:pt idx="126">
                  <c:v>238</c:v>
                </c:pt>
                <c:pt idx="127">
                  <c:v>233</c:v>
                </c:pt>
                <c:pt idx="128">
                  <c:v>231</c:v>
                </c:pt>
                <c:pt idx="129">
                  <c:v>231</c:v>
                </c:pt>
                <c:pt idx="130">
                  <c:v>228</c:v>
                </c:pt>
                <c:pt idx="131">
                  <c:v>228</c:v>
                </c:pt>
                <c:pt idx="132">
                  <c:v>227</c:v>
                </c:pt>
                <c:pt idx="133">
                  <c:v>227</c:v>
                </c:pt>
                <c:pt idx="134">
                  <c:v>224</c:v>
                </c:pt>
                <c:pt idx="135">
                  <c:v>220</c:v>
                </c:pt>
                <c:pt idx="136">
                  <c:v>217</c:v>
                </c:pt>
                <c:pt idx="137">
                  <c:v>217</c:v>
                </c:pt>
                <c:pt idx="138">
                  <c:v>215</c:v>
                </c:pt>
                <c:pt idx="139">
                  <c:v>212</c:v>
                </c:pt>
                <c:pt idx="140">
                  <c:v>204</c:v>
                </c:pt>
                <c:pt idx="141">
                  <c:v>203</c:v>
                </c:pt>
                <c:pt idx="142">
                  <c:v>203</c:v>
                </c:pt>
                <c:pt idx="143">
                  <c:v>200</c:v>
                </c:pt>
                <c:pt idx="144">
                  <c:v>199</c:v>
                </c:pt>
                <c:pt idx="145">
                  <c:v>198</c:v>
                </c:pt>
                <c:pt idx="146">
                  <c:v>195</c:v>
                </c:pt>
                <c:pt idx="147">
                  <c:v>195</c:v>
                </c:pt>
                <c:pt idx="148">
                  <c:v>193</c:v>
                </c:pt>
                <c:pt idx="149">
                  <c:v>192</c:v>
                </c:pt>
                <c:pt idx="150">
                  <c:v>192</c:v>
                </c:pt>
                <c:pt idx="151">
                  <c:v>192</c:v>
                </c:pt>
                <c:pt idx="152">
                  <c:v>189</c:v>
                </c:pt>
                <c:pt idx="153">
                  <c:v>189</c:v>
                </c:pt>
                <c:pt idx="154">
                  <c:v>185</c:v>
                </c:pt>
                <c:pt idx="155">
                  <c:v>182</c:v>
                </c:pt>
                <c:pt idx="156">
                  <c:v>179</c:v>
                </c:pt>
                <c:pt idx="157">
                  <c:v>175</c:v>
                </c:pt>
                <c:pt idx="158">
                  <c:v>175</c:v>
                </c:pt>
                <c:pt idx="159">
                  <c:v>175</c:v>
                </c:pt>
                <c:pt idx="160">
                  <c:v>175</c:v>
                </c:pt>
                <c:pt idx="161">
                  <c:v>175</c:v>
                </c:pt>
                <c:pt idx="162">
                  <c:v>172</c:v>
                </c:pt>
                <c:pt idx="163">
                  <c:v>172</c:v>
                </c:pt>
                <c:pt idx="164">
                  <c:v>171</c:v>
                </c:pt>
                <c:pt idx="165">
                  <c:v>171</c:v>
                </c:pt>
                <c:pt idx="166">
                  <c:v>168</c:v>
                </c:pt>
                <c:pt idx="167">
                  <c:v>168</c:v>
                </c:pt>
                <c:pt idx="168">
                  <c:v>166</c:v>
                </c:pt>
                <c:pt idx="169">
                  <c:v>164</c:v>
                </c:pt>
                <c:pt idx="170">
                  <c:v>163</c:v>
                </c:pt>
                <c:pt idx="171">
                  <c:v>163</c:v>
                </c:pt>
                <c:pt idx="172">
                  <c:v>163</c:v>
                </c:pt>
                <c:pt idx="173">
                  <c:v>163</c:v>
                </c:pt>
                <c:pt idx="174">
                  <c:v>163</c:v>
                </c:pt>
                <c:pt idx="175">
                  <c:v>162</c:v>
                </c:pt>
                <c:pt idx="176">
                  <c:v>161</c:v>
                </c:pt>
                <c:pt idx="177">
                  <c:v>159</c:v>
                </c:pt>
                <c:pt idx="178">
                  <c:v>156</c:v>
                </c:pt>
                <c:pt idx="179">
                  <c:v>153</c:v>
                </c:pt>
                <c:pt idx="180">
                  <c:v>153</c:v>
                </c:pt>
                <c:pt idx="181">
                  <c:v>153</c:v>
                </c:pt>
                <c:pt idx="182">
                  <c:v>153</c:v>
                </c:pt>
                <c:pt idx="183">
                  <c:v>151</c:v>
                </c:pt>
                <c:pt idx="184">
                  <c:v>151</c:v>
                </c:pt>
                <c:pt idx="185">
                  <c:v>149</c:v>
                </c:pt>
                <c:pt idx="186">
                  <c:v>149</c:v>
                </c:pt>
                <c:pt idx="187">
                  <c:v>147</c:v>
                </c:pt>
                <c:pt idx="188">
                  <c:v>146</c:v>
                </c:pt>
                <c:pt idx="189">
                  <c:v>145</c:v>
                </c:pt>
                <c:pt idx="190">
                  <c:v>143</c:v>
                </c:pt>
                <c:pt idx="191">
                  <c:v>142</c:v>
                </c:pt>
                <c:pt idx="192">
                  <c:v>141</c:v>
                </c:pt>
                <c:pt idx="193">
                  <c:v>140</c:v>
                </c:pt>
                <c:pt idx="194">
                  <c:v>140</c:v>
                </c:pt>
                <c:pt idx="195">
                  <c:v>139</c:v>
                </c:pt>
                <c:pt idx="196">
                  <c:v>138</c:v>
                </c:pt>
                <c:pt idx="197">
                  <c:v>137</c:v>
                </c:pt>
                <c:pt idx="198">
                  <c:v>137</c:v>
                </c:pt>
                <c:pt idx="199">
                  <c:v>135</c:v>
                </c:pt>
                <c:pt idx="200">
                  <c:v>133</c:v>
                </c:pt>
                <c:pt idx="201">
                  <c:v>132</c:v>
                </c:pt>
                <c:pt idx="202">
                  <c:v>132</c:v>
                </c:pt>
                <c:pt idx="203">
                  <c:v>130</c:v>
                </c:pt>
                <c:pt idx="204">
                  <c:v>129</c:v>
                </c:pt>
                <c:pt idx="205">
                  <c:v>129</c:v>
                </c:pt>
                <c:pt idx="206">
                  <c:v>129</c:v>
                </c:pt>
                <c:pt idx="207">
                  <c:v>129</c:v>
                </c:pt>
                <c:pt idx="208">
                  <c:v>128</c:v>
                </c:pt>
                <c:pt idx="209">
                  <c:v>128</c:v>
                </c:pt>
                <c:pt idx="210">
                  <c:v>127</c:v>
                </c:pt>
                <c:pt idx="211">
                  <c:v>126</c:v>
                </c:pt>
                <c:pt idx="212">
                  <c:v>125</c:v>
                </c:pt>
                <c:pt idx="213">
                  <c:v>123</c:v>
                </c:pt>
                <c:pt idx="214">
                  <c:v>122</c:v>
                </c:pt>
                <c:pt idx="215">
                  <c:v>121</c:v>
                </c:pt>
                <c:pt idx="216">
                  <c:v>121</c:v>
                </c:pt>
                <c:pt idx="217">
                  <c:v>121</c:v>
                </c:pt>
                <c:pt idx="218">
                  <c:v>121</c:v>
                </c:pt>
                <c:pt idx="219">
                  <c:v>119</c:v>
                </c:pt>
                <c:pt idx="220">
                  <c:v>118</c:v>
                </c:pt>
                <c:pt idx="221">
                  <c:v>118</c:v>
                </c:pt>
                <c:pt idx="222">
                  <c:v>117</c:v>
                </c:pt>
                <c:pt idx="223">
                  <c:v>116</c:v>
                </c:pt>
                <c:pt idx="224">
                  <c:v>115</c:v>
                </c:pt>
                <c:pt idx="225">
                  <c:v>115</c:v>
                </c:pt>
                <c:pt idx="226">
                  <c:v>114</c:v>
                </c:pt>
                <c:pt idx="227">
                  <c:v>113</c:v>
                </c:pt>
                <c:pt idx="228">
                  <c:v>113</c:v>
                </c:pt>
                <c:pt idx="229">
                  <c:v>112</c:v>
                </c:pt>
                <c:pt idx="230">
                  <c:v>112</c:v>
                </c:pt>
                <c:pt idx="231">
                  <c:v>112</c:v>
                </c:pt>
                <c:pt idx="232">
                  <c:v>111</c:v>
                </c:pt>
                <c:pt idx="233">
                  <c:v>109</c:v>
                </c:pt>
                <c:pt idx="234">
                  <c:v>109</c:v>
                </c:pt>
                <c:pt idx="235">
                  <c:v>108</c:v>
                </c:pt>
                <c:pt idx="236">
                  <c:v>106</c:v>
                </c:pt>
                <c:pt idx="237">
                  <c:v>105</c:v>
                </c:pt>
                <c:pt idx="238">
                  <c:v>105</c:v>
                </c:pt>
                <c:pt idx="239">
                  <c:v>104</c:v>
                </c:pt>
                <c:pt idx="240">
                  <c:v>104</c:v>
                </c:pt>
                <c:pt idx="241">
                  <c:v>102</c:v>
                </c:pt>
                <c:pt idx="242">
                  <c:v>102</c:v>
                </c:pt>
                <c:pt idx="243">
                  <c:v>102</c:v>
                </c:pt>
                <c:pt idx="244">
                  <c:v>102</c:v>
                </c:pt>
                <c:pt idx="245">
                  <c:v>102</c:v>
                </c:pt>
                <c:pt idx="246">
                  <c:v>102</c:v>
                </c:pt>
                <c:pt idx="247">
                  <c:v>101</c:v>
                </c:pt>
                <c:pt idx="248">
                  <c:v>101</c:v>
                </c:pt>
                <c:pt idx="249">
                  <c:v>101</c:v>
                </c:pt>
                <c:pt idx="250">
                  <c:v>101</c:v>
                </c:pt>
                <c:pt idx="251">
                  <c:v>101</c:v>
                </c:pt>
                <c:pt idx="252">
                  <c:v>101</c:v>
                </c:pt>
                <c:pt idx="253">
                  <c:v>99</c:v>
                </c:pt>
                <c:pt idx="254">
                  <c:v>98</c:v>
                </c:pt>
                <c:pt idx="255">
                  <c:v>98</c:v>
                </c:pt>
                <c:pt idx="256">
                  <c:v>97</c:v>
                </c:pt>
                <c:pt idx="257">
                  <c:v>97</c:v>
                </c:pt>
                <c:pt idx="258">
                  <c:v>96</c:v>
                </c:pt>
                <c:pt idx="259">
                  <c:v>95</c:v>
                </c:pt>
                <c:pt idx="260">
                  <c:v>95</c:v>
                </c:pt>
                <c:pt idx="261">
                  <c:v>95</c:v>
                </c:pt>
                <c:pt idx="262">
                  <c:v>95</c:v>
                </c:pt>
                <c:pt idx="263">
                  <c:v>94</c:v>
                </c:pt>
                <c:pt idx="264">
                  <c:v>94</c:v>
                </c:pt>
                <c:pt idx="265">
                  <c:v>94</c:v>
                </c:pt>
                <c:pt idx="266">
                  <c:v>94</c:v>
                </c:pt>
                <c:pt idx="267">
                  <c:v>93</c:v>
                </c:pt>
                <c:pt idx="268">
                  <c:v>91</c:v>
                </c:pt>
                <c:pt idx="269">
                  <c:v>91</c:v>
                </c:pt>
                <c:pt idx="270">
                  <c:v>89</c:v>
                </c:pt>
                <c:pt idx="271">
                  <c:v>89</c:v>
                </c:pt>
                <c:pt idx="272">
                  <c:v>89</c:v>
                </c:pt>
                <c:pt idx="273">
                  <c:v>87</c:v>
                </c:pt>
                <c:pt idx="274">
                  <c:v>86</c:v>
                </c:pt>
                <c:pt idx="275">
                  <c:v>85</c:v>
                </c:pt>
                <c:pt idx="276">
                  <c:v>85</c:v>
                </c:pt>
                <c:pt idx="277">
                  <c:v>85</c:v>
                </c:pt>
                <c:pt idx="278">
                  <c:v>84</c:v>
                </c:pt>
                <c:pt idx="279">
                  <c:v>83</c:v>
                </c:pt>
                <c:pt idx="280">
                  <c:v>83</c:v>
                </c:pt>
                <c:pt idx="281">
                  <c:v>83</c:v>
                </c:pt>
                <c:pt idx="282">
                  <c:v>82</c:v>
                </c:pt>
                <c:pt idx="283">
                  <c:v>82</c:v>
                </c:pt>
                <c:pt idx="284">
                  <c:v>81</c:v>
                </c:pt>
                <c:pt idx="285">
                  <c:v>80</c:v>
                </c:pt>
                <c:pt idx="286">
                  <c:v>80</c:v>
                </c:pt>
                <c:pt idx="287">
                  <c:v>80</c:v>
                </c:pt>
                <c:pt idx="288">
                  <c:v>80</c:v>
                </c:pt>
                <c:pt idx="289">
                  <c:v>79</c:v>
                </c:pt>
                <c:pt idx="290">
                  <c:v>79</c:v>
                </c:pt>
                <c:pt idx="291">
                  <c:v>79</c:v>
                </c:pt>
                <c:pt idx="292">
                  <c:v>79</c:v>
                </c:pt>
                <c:pt idx="293">
                  <c:v>78</c:v>
                </c:pt>
                <c:pt idx="294">
                  <c:v>78</c:v>
                </c:pt>
                <c:pt idx="295">
                  <c:v>78</c:v>
                </c:pt>
                <c:pt idx="296">
                  <c:v>77</c:v>
                </c:pt>
                <c:pt idx="297">
                  <c:v>77</c:v>
                </c:pt>
                <c:pt idx="298">
                  <c:v>77</c:v>
                </c:pt>
                <c:pt idx="299">
                  <c:v>77</c:v>
                </c:pt>
                <c:pt idx="300">
                  <c:v>76</c:v>
                </c:pt>
                <c:pt idx="301">
                  <c:v>76</c:v>
                </c:pt>
                <c:pt idx="302">
                  <c:v>75</c:v>
                </c:pt>
                <c:pt idx="303">
                  <c:v>75</c:v>
                </c:pt>
                <c:pt idx="304">
                  <c:v>74</c:v>
                </c:pt>
                <c:pt idx="305">
                  <c:v>74</c:v>
                </c:pt>
                <c:pt idx="306">
                  <c:v>74</c:v>
                </c:pt>
                <c:pt idx="307">
                  <c:v>74</c:v>
                </c:pt>
                <c:pt idx="308">
                  <c:v>74</c:v>
                </c:pt>
                <c:pt idx="309">
                  <c:v>73</c:v>
                </c:pt>
                <c:pt idx="310">
                  <c:v>73</c:v>
                </c:pt>
                <c:pt idx="311">
                  <c:v>73</c:v>
                </c:pt>
                <c:pt idx="312">
                  <c:v>73</c:v>
                </c:pt>
                <c:pt idx="313">
                  <c:v>72</c:v>
                </c:pt>
                <c:pt idx="314">
                  <c:v>72</c:v>
                </c:pt>
                <c:pt idx="315">
                  <c:v>71</c:v>
                </c:pt>
                <c:pt idx="316">
                  <c:v>71</c:v>
                </c:pt>
                <c:pt idx="317">
                  <c:v>71</c:v>
                </c:pt>
                <c:pt idx="318">
                  <c:v>71</c:v>
                </c:pt>
                <c:pt idx="319">
                  <c:v>71</c:v>
                </c:pt>
                <c:pt idx="320">
                  <c:v>71</c:v>
                </c:pt>
                <c:pt idx="321">
                  <c:v>71</c:v>
                </c:pt>
                <c:pt idx="322">
                  <c:v>70</c:v>
                </c:pt>
                <c:pt idx="323">
                  <c:v>70</c:v>
                </c:pt>
                <c:pt idx="324">
                  <c:v>70</c:v>
                </c:pt>
                <c:pt idx="325">
                  <c:v>69</c:v>
                </c:pt>
                <c:pt idx="326">
                  <c:v>69</c:v>
                </c:pt>
                <c:pt idx="327">
                  <c:v>69</c:v>
                </c:pt>
                <c:pt idx="328">
                  <c:v>69</c:v>
                </c:pt>
                <c:pt idx="329">
                  <c:v>68</c:v>
                </c:pt>
                <c:pt idx="330">
                  <c:v>68</c:v>
                </c:pt>
                <c:pt idx="331">
                  <c:v>68</c:v>
                </c:pt>
                <c:pt idx="332">
                  <c:v>68</c:v>
                </c:pt>
                <c:pt idx="333">
                  <c:v>67</c:v>
                </c:pt>
                <c:pt idx="334">
                  <c:v>67</c:v>
                </c:pt>
                <c:pt idx="335">
                  <c:v>66</c:v>
                </c:pt>
                <c:pt idx="336">
                  <c:v>66</c:v>
                </c:pt>
                <c:pt idx="337">
                  <c:v>66</c:v>
                </c:pt>
                <c:pt idx="338">
                  <c:v>66</c:v>
                </c:pt>
                <c:pt idx="339">
                  <c:v>65</c:v>
                </c:pt>
                <c:pt idx="340">
                  <c:v>65</c:v>
                </c:pt>
                <c:pt idx="341">
                  <c:v>65</c:v>
                </c:pt>
                <c:pt idx="342">
                  <c:v>65</c:v>
                </c:pt>
                <c:pt idx="343">
                  <c:v>65</c:v>
                </c:pt>
                <c:pt idx="344">
                  <c:v>65</c:v>
                </c:pt>
                <c:pt idx="345">
                  <c:v>65</c:v>
                </c:pt>
                <c:pt idx="346">
                  <c:v>64</c:v>
                </c:pt>
                <c:pt idx="347">
                  <c:v>64</c:v>
                </c:pt>
                <c:pt idx="348">
                  <c:v>64</c:v>
                </c:pt>
                <c:pt idx="349">
                  <c:v>64</c:v>
                </c:pt>
                <c:pt idx="350">
                  <c:v>64</c:v>
                </c:pt>
                <c:pt idx="351">
                  <c:v>64</c:v>
                </c:pt>
                <c:pt idx="352">
                  <c:v>63</c:v>
                </c:pt>
                <c:pt idx="353">
                  <c:v>63</c:v>
                </c:pt>
                <c:pt idx="354">
                  <c:v>63</c:v>
                </c:pt>
                <c:pt idx="355">
                  <c:v>63</c:v>
                </c:pt>
                <c:pt idx="356">
                  <c:v>62</c:v>
                </c:pt>
                <c:pt idx="357">
                  <c:v>62</c:v>
                </c:pt>
                <c:pt idx="358">
                  <c:v>62</c:v>
                </c:pt>
                <c:pt idx="359">
                  <c:v>62</c:v>
                </c:pt>
                <c:pt idx="360">
                  <c:v>62</c:v>
                </c:pt>
                <c:pt idx="361">
                  <c:v>62</c:v>
                </c:pt>
                <c:pt idx="362">
                  <c:v>61</c:v>
                </c:pt>
                <c:pt idx="363">
                  <c:v>61</c:v>
                </c:pt>
                <c:pt idx="364">
                  <c:v>61</c:v>
                </c:pt>
                <c:pt idx="365">
                  <c:v>61</c:v>
                </c:pt>
                <c:pt idx="366">
                  <c:v>60</c:v>
                </c:pt>
                <c:pt idx="367">
                  <c:v>60</c:v>
                </c:pt>
                <c:pt idx="368">
                  <c:v>60</c:v>
                </c:pt>
                <c:pt idx="369">
                  <c:v>60</c:v>
                </c:pt>
                <c:pt idx="370">
                  <c:v>60</c:v>
                </c:pt>
                <c:pt idx="371">
                  <c:v>60</c:v>
                </c:pt>
                <c:pt idx="372">
                  <c:v>59</c:v>
                </c:pt>
                <c:pt idx="373">
                  <c:v>59</c:v>
                </c:pt>
                <c:pt idx="374">
                  <c:v>59</c:v>
                </c:pt>
                <c:pt idx="375">
                  <c:v>58</c:v>
                </c:pt>
                <c:pt idx="376">
                  <c:v>57</c:v>
                </c:pt>
                <c:pt idx="377">
                  <c:v>57</c:v>
                </c:pt>
                <c:pt idx="378">
                  <c:v>57</c:v>
                </c:pt>
                <c:pt idx="379">
                  <c:v>57</c:v>
                </c:pt>
                <c:pt idx="380">
                  <c:v>57</c:v>
                </c:pt>
                <c:pt idx="381">
                  <c:v>57</c:v>
                </c:pt>
                <c:pt idx="382">
                  <c:v>57</c:v>
                </c:pt>
                <c:pt idx="383">
                  <c:v>57</c:v>
                </c:pt>
                <c:pt idx="384">
                  <c:v>56</c:v>
                </c:pt>
                <c:pt idx="385">
                  <c:v>56</c:v>
                </c:pt>
                <c:pt idx="386">
                  <c:v>56</c:v>
                </c:pt>
                <c:pt idx="387">
                  <c:v>56</c:v>
                </c:pt>
                <c:pt idx="388">
                  <c:v>56</c:v>
                </c:pt>
                <c:pt idx="389">
                  <c:v>56</c:v>
                </c:pt>
                <c:pt idx="390">
                  <c:v>56</c:v>
                </c:pt>
                <c:pt idx="391">
                  <c:v>56</c:v>
                </c:pt>
                <c:pt idx="392">
                  <c:v>56</c:v>
                </c:pt>
                <c:pt idx="393">
                  <c:v>55</c:v>
                </c:pt>
                <c:pt idx="394">
                  <c:v>55</c:v>
                </c:pt>
                <c:pt idx="395">
                  <c:v>55</c:v>
                </c:pt>
                <c:pt idx="396">
                  <c:v>55</c:v>
                </c:pt>
                <c:pt idx="397">
                  <c:v>55</c:v>
                </c:pt>
                <c:pt idx="398">
                  <c:v>55</c:v>
                </c:pt>
                <c:pt idx="399">
                  <c:v>54</c:v>
                </c:pt>
                <c:pt idx="400">
                  <c:v>54</c:v>
                </c:pt>
                <c:pt idx="401">
                  <c:v>54</c:v>
                </c:pt>
                <c:pt idx="402">
                  <c:v>54</c:v>
                </c:pt>
                <c:pt idx="403">
                  <c:v>54</c:v>
                </c:pt>
                <c:pt idx="404">
                  <c:v>54</c:v>
                </c:pt>
                <c:pt idx="405">
                  <c:v>54</c:v>
                </c:pt>
                <c:pt idx="406">
                  <c:v>54</c:v>
                </c:pt>
                <c:pt idx="407">
                  <c:v>53</c:v>
                </c:pt>
                <c:pt idx="408">
                  <c:v>53</c:v>
                </c:pt>
                <c:pt idx="409">
                  <c:v>53</c:v>
                </c:pt>
                <c:pt idx="410">
                  <c:v>53</c:v>
                </c:pt>
                <c:pt idx="411">
                  <c:v>53</c:v>
                </c:pt>
                <c:pt idx="412">
                  <c:v>52</c:v>
                </c:pt>
                <c:pt idx="413">
                  <c:v>52</c:v>
                </c:pt>
                <c:pt idx="414">
                  <c:v>52</c:v>
                </c:pt>
                <c:pt idx="415">
                  <c:v>52</c:v>
                </c:pt>
                <c:pt idx="416">
                  <c:v>52</c:v>
                </c:pt>
                <c:pt idx="417">
                  <c:v>52</c:v>
                </c:pt>
                <c:pt idx="418">
                  <c:v>51</c:v>
                </c:pt>
                <c:pt idx="419">
                  <c:v>51</c:v>
                </c:pt>
                <c:pt idx="420">
                  <c:v>50</c:v>
                </c:pt>
                <c:pt idx="421">
                  <c:v>50</c:v>
                </c:pt>
                <c:pt idx="422">
                  <c:v>50</c:v>
                </c:pt>
                <c:pt idx="423">
                  <c:v>50</c:v>
                </c:pt>
                <c:pt idx="424">
                  <c:v>50</c:v>
                </c:pt>
                <c:pt idx="425">
                  <c:v>50</c:v>
                </c:pt>
                <c:pt idx="426">
                  <c:v>50</c:v>
                </c:pt>
                <c:pt idx="427">
                  <c:v>50</c:v>
                </c:pt>
                <c:pt idx="428">
                  <c:v>49</c:v>
                </c:pt>
                <c:pt idx="429">
                  <c:v>49</c:v>
                </c:pt>
                <c:pt idx="430">
                  <c:v>49</c:v>
                </c:pt>
                <c:pt idx="431">
                  <c:v>49</c:v>
                </c:pt>
                <c:pt idx="432">
                  <c:v>49</c:v>
                </c:pt>
                <c:pt idx="433">
                  <c:v>49</c:v>
                </c:pt>
                <c:pt idx="434">
                  <c:v>49</c:v>
                </c:pt>
                <c:pt idx="435">
                  <c:v>48</c:v>
                </c:pt>
                <c:pt idx="436">
                  <c:v>48</c:v>
                </c:pt>
                <c:pt idx="437">
                  <c:v>48</c:v>
                </c:pt>
                <c:pt idx="438">
                  <c:v>48</c:v>
                </c:pt>
                <c:pt idx="439">
                  <c:v>48</c:v>
                </c:pt>
                <c:pt idx="440">
                  <c:v>48</c:v>
                </c:pt>
                <c:pt idx="441">
                  <c:v>48</c:v>
                </c:pt>
                <c:pt idx="442">
                  <c:v>48</c:v>
                </c:pt>
                <c:pt idx="443">
                  <c:v>48</c:v>
                </c:pt>
                <c:pt idx="444">
                  <c:v>47</c:v>
                </c:pt>
                <c:pt idx="445">
                  <c:v>47</c:v>
                </c:pt>
                <c:pt idx="446">
                  <c:v>47</c:v>
                </c:pt>
                <c:pt idx="447">
                  <c:v>47</c:v>
                </c:pt>
                <c:pt idx="448">
                  <c:v>47</c:v>
                </c:pt>
                <c:pt idx="449">
                  <c:v>47</c:v>
                </c:pt>
                <c:pt idx="450">
                  <c:v>47</c:v>
                </c:pt>
                <c:pt idx="451">
                  <c:v>47</c:v>
                </c:pt>
                <c:pt idx="452">
                  <c:v>47</c:v>
                </c:pt>
                <c:pt idx="453">
                  <c:v>46</c:v>
                </c:pt>
                <c:pt idx="454">
                  <c:v>46</c:v>
                </c:pt>
                <c:pt idx="455">
                  <c:v>46</c:v>
                </c:pt>
                <c:pt idx="456">
                  <c:v>46</c:v>
                </c:pt>
                <c:pt idx="457">
                  <c:v>45</c:v>
                </c:pt>
                <c:pt idx="458">
                  <c:v>45</c:v>
                </c:pt>
                <c:pt idx="459">
                  <c:v>45</c:v>
                </c:pt>
                <c:pt idx="460">
                  <c:v>45</c:v>
                </c:pt>
                <c:pt idx="461">
                  <c:v>45</c:v>
                </c:pt>
                <c:pt idx="462">
                  <c:v>45</c:v>
                </c:pt>
                <c:pt idx="463">
                  <c:v>45</c:v>
                </c:pt>
                <c:pt idx="464">
                  <c:v>45</c:v>
                </c:pt>
                <c:pt idx="465">
                  <c:v>45</c:v>
                </c:pt>
                <c:pt idx="466">
                  <c:v>45</c:v>
                </c:pt>
                <c:pt idx="467">
                  <c:v>45</c:v>
                </c:pt>
                <c:pt idx="468">
                  <c:v>44</c:v>
                </c:pt>
                <c:pt idx="469">
                  <c:v>44</c:v>
                </c:pt>
                <c:pt idx="470">
                  <c:v>44</c:v>
                </c:pt>
                <c:pt idx="471">
                  <c:v>44</c:v>
                </c:pt>
                <c:pt idx="472">
                  <c:v>44</c:v>
                </c:pt>
                <c:pt idx="473">
                  <c:v>44</c:v>
                </c:pt>
                <c:pt idx="474">
                  <c:v>44</c:v>
                </c:pt>
                <c:pt idx="475">
                  <c:v>44</c:v>
                </c:pt>
                <c:pt idx="476">
                  <c:v>44</c:v>
                </c:pt>
                <c:pt idx="477">
                  <c:v>44</c:v>
                </c:pt>
                <c:pt idx="478">
                  <c:v>44</c:v>
                </c:pt>
                <c:pt idx="479">
                  <c:v>44</c:v>
                </c:pt>
                <c:pt idx="480">
                  <c:v>43</c:v>
                </c:pt>
                <c:pt idx="481">
                  <c:v>43</c:v>
                </c:pt>
                <c:pt idx="482">
                  <c:v>43</c:v>
                </c:pt>
                <c:pt idx="483">
                  <c:v>43</c:v>
                </c:pt>
                <c:pt idx="484">
                  <c:v>43</c:v>
                </c:pt>
                <c:pt idx="485">
                  <c:v>43</c:v>
                </c:pt>
                <c:pt idx="486">
                  <c:v>43</c:v>
                </c:pt>
                <c:pt idx="487">
                  <c:v>42</c:v>
                </c:pt>
                <c:pt idx="488">
                  <c:v>42</c:v>
                </c:pt>
                <c:pt idx="489">
                  <c:v>42</c:v>
                </c:pt>
                <c:pt idx="490">
                  <c:v>42</c:v>
                </c:pt>
                <c:pt idx="491">
                  <c:v>42</c:v>
                </c:pt>
                <c:pt idx="492">
                  <c:v>42</c:v>
                </c:pt>
                <c:pt idx="493">
                  <c:v>42</c:v>
                </c:pt>
                <c:pt idx="494">
                  <c:v>42</c:v>
                </c:pt>
                <c:pt idx="495">
                  <c:v>42</c:v>
                </c:pt>
                <c:pt idx="496">
                  <c:v>42</c:v>
                </c:pt>
                <c:pt idx="497">
                  <c:v>41</c:v>
                </c:pt>
                <c:pt idx="498">
                  <c:v>41</c:v>
                </c:pt>
                <c:pt idx="499">
                  <c:v>41</c:v>
                </c:pt>
                <c:pt idx="500">
                  <c:v>41</c:v>
                </c:pt>
                <c:pt idx="501">
                  <c:v>41</c:v>
                </c:pt>
                <c:pt idx="502">
                  <c:v>41</c:v>
                </c:pt>
                <c:pt idx="503">
                  <c:v>41</c:v>
                </c:pt>
                <c:pt idx="504">
                  <c:v>41</c:v>
                </c:pt>
                <c:pt idx="505">
                  <c:v>41</c:v>
                </c:pt>
                <c:pt idx="506">
                  <c:v>41</c:v>
                </c:pt>
                <c:pt idx="507">
                  <c:v>41</c:v>
                </c:pt>
                <c:pt idx="508">
                  <c:v>41</c:v>
                </c:pt>
                <c:pt idx="509">
                  <c:v>40</c:v>
                </c:pt>
                <c:pt idx="510">
                  <c:v>40</c:v>
                </c:pt>
                <c:pt idx="511">
                  <c:v>40</c:v>
                </c:pt>
                <c:pt idx="512">
                  <c:v>40</c:v>
                </c:pt>
                <c:pt idx="513">
                  <c:v>40</c:v>
                </c:pt>
                <c:pt idx="514">
                  <c:v>40</c:v>
                </c:pt>
                <c:pt idx="515">
                  <c:v>40</c:v>
                </c:pt>
                <c:pt idx="516">
                  <c:v>39</c:v>
                </c:pt>
                <c:pt idx="517">
                  <c:v>39</c:v>
                </c:pt>
                <c:pt idx="518">
                  <c:v>39</c:v>
                </c:pt>
                <c:pt idx="519">
                  <c:v>39</c:v>
                </c:pt>
                <c:pt idx="520">
                  <c:v>39</c:v>
                </c:pt>
                <c:pt idx="521">
                  <c:v>39</c:v>
                </c:pt>
                <c:pt idx="522">
                  <c:v>39</c:v>
                </c:pt>
                <c:pt idx="523">
                  <c:v>39</c:v>
                </c:pt>
                <c:pt idx="524">
                  <c:v>39</c:v>
                </c:pt>
                <c:pt idx="525">
                  <c:v>39</c:v>
                </c:pt>
                <c:pt idx="526">
                  <c:v>39</c:v>
                </c:pt>
                <c:pt idx="527">
                  <c:v>39</c:v>
                </c:pt>
                <c:pt idx="528">
                  <c:v>38</c:v>
                </c:pt>
                <c:pt idx="529">
                  <c:v>38</c:v>
                </c:pt>
                <c:pt idx="530">
                  <c:v>38</c:v>
                </c:pt>
                <c:pt idx="531">
                  <c:v>38</c:v>
                </c:pt>
                <c:pt idx="532">
                  <c:v>38</c:v>
                </c:pt>
                <c:pt idx="533">
                  <c:v>38</c:v>
                </c:pt>
                <c:pt idx="534">
                  <c:v>38</c:v>
                </c:pt>
                <c:pt idx="535">
                  <c:v>38</c:v>
                </c:pt>
                <c:pt idx="536">
                  <c:v>38</c:v>
                </c:pt>
                <c:pt idx="537">
                  <c:v>38</c:v>
                </c:pt>
                <c:pt idx="538">
                  <c:v>38</c:v>
                </c:pt>
                <c:pt idx="539">
                  <c:v>38</c:v>
                </c:pt>
                <c:pt idx="540">
                  <c:v>37</c:v>
                </c:pt>
                <c:pt idx="541">
                  <c:v>37</c:v>
                </c:pt>
                <c:pt idx="542">
                  <c:v>37</c:v>
                </c:pt>
                <c:pt idx="543">
                  <c:v>37</c:v>
                </c:pt>
                <c:pt idx="544">
                  <c:v>37</c:v>
                </c:pt>
                <c:pt idx="545">
                  <c:v>37</c:v>
                </c:pt>
                <c:pt idx="546">
                  <c:v>37</c:v>
                </c:pt>
                <c:pt idx="547">
                  <c:v>37</c:v>
                </c:pt>
                <c:pt idx="548">
                  <c:v>36</c:v>
                </c:pt>
                <c:pt idx="549">
                  <c:v>36</c:v>
                </c:pt>
                <c:pt idx="550">
                  <c:v>36</c:v>
                </c:pt>
                <c:pt idx="551">
                  <c:v>36</c:v>
                </c:pt>
                <c:pt idx="552">
                  <c:v>36</c:v>
                </c:pt>
                <c:pt idx="553">
                  <c:v>36</c:v>
                </c:pt>
                <c:pt idx="554">
                  <c:v>36</c:v>
                </c:pt>
                <c:pt idx="555">
                  <c:v>36</c:v>
                </c:pt>
                <c:pt idx="556">
                  <c:v>36</c:v>
                </c:pt>
                <c:pt idx="557">
                  <c:v>35</c:v>
                </c:pt>
                <c:pt idx="558">
                  <c:v>35</c:v>
                </c:pt>
                <c:pt idx="559">
                  <c:v>35</c:v>
                </c:pt>
                <c:pt idx="560">
                  <c:v>35</c:v>
                </c:pt>
                <c:pt idx="561">
                  <c:v>35</c:v>
                </c:pt>
                <c:pt idx="562">
                  <c:v>35</c:v>
                </c:pt>
                <c:pt idx="563">
                  <c:v>35</c:v>
                </c:pt>
                <c:pt idx="564">
                  <c:v>35</c:v>
                </c:pt>
                <c:pt idx="565">
                  <c:v>34</c:v>
                </c:pt>
                <c:pt idx="566">
                  <c:v>34</c:v>
                </c:pt>
                <c:pt idx="567">
                  <c:v>34</c:v>
                </c:pt>
                <c:pt idx="568">
                  <c:v>34</c:v>
                </c:pt>
                <c:pt idx="569">
                  <c:v>34</c:v>
                </c:pt>
                <c:pt idx="570">
                  <c:v>34</c:v>
                </c:pt>
                <c:pt idx="571">
                  <c:v>34</c:v>
                </c:pt>
                <c:pt idx="572">
                  <c:v>34</c:v>
                </c:pt>
                <c:pt idx="573">
                  <c:v>34</c:v>
                </c:pt>
                <c:pt idx="574">
                  <c:v>34</c:v>
                </c:pt>
                <c:pt idx="575">
                  <c:v>33</c:v>
                </c:pt>
                <c:pt idx="576">
                  <c:v>33</c:v>
                </c:pt>
                <c:pt idx="577">
                  <c:v>33</c:v>
                </c:pt>
                <c:pt idx="578">
                  <c:v>33</c:v>
                </c:pt>
                <c:pt idx="579">
                  <c:v>33</c:v>
                </c:pt>
                <c:pt idx="580">
                  <c:v>33</c:v>
                </c:pt>
                <c:pt idx="581">
                  <c:v>33</c:v>
                </c:pt>
                <c:pt idx="582">
                  <c:v>33</c:v>
                </c:pt>
                <c:pt idx="583">
                  <c:v>33</c:v>
                </c:pt>
                <c:pt idx="584">
                  <c:v>33</c:v>
                </c:pt>
                <c:pt idx="585">
                  <c:v>33</c:v>
                </c:pt>
                <c:pt idx="586">
                  <c:v>32</c:v>
                </c:pt>
                <c:pt idx="587">
                  <c:v>32</c:v>
                </c:pt>
                <c:pt idx="588">
                  <c:v>32</c:v>
                </c:pt>
                <c:pt idx="589">
                  <c:v>32</c:v>
                </c:pt>
                <c:pt idx="590">
                  <c:v>32</c:v>
                </c:pt>
                <c:pt idx="591">
                  <c:v>32</c:v>
                </c:pt>
                <c:pt idx="592">
                  <c:v>32</c:v>
                </c:pt>
                <c:pt idx="593">
                  <c:v>31</c:v>
                </c:pt>
                <c:pt idx="594">
                  <c:v>31</c:v>
                </c:pt>
                <c:pt idx="595">
                  <c:v>31</c:v>
                </c:pt>
                <c:pt idx="596">
                  <c:v>31</c:v>
                </c:pt>
                <c:pt idx="597">
                  <c:v>31</c:v>
                </c:pt>
                <c:pt idx="598">
                  <c:v>31</c:v>
                </c:pt>
                <c:pt idx="599">
                  <c:v>31</c:v>
                </c:pt>
                <c:pt idx="600">
                  <c:v>31</c:v>
                </c:pt>
                <c:pt idx="601">
                  <c:v>31</c:v>
                </c:pt>
                <c:pt idx="602">
                  <c:v>31</c:v>
                </c:pt>
                <c:pt idx="603">
                  <c:v>31</c:v>
                </c:pt>
                <c:pt idx="604">
                  <c:v>31</c:v>
                </c:pt>
                <c:pt idx="605">
                  <c:v>30</c:v>
                </c:pt>
                <c:pt idx="606">
                  <c:v>30</c:v>
                </c:pt>
                <c:pt idx="607">
                  <c:v>30</c:v>
                </c:pt>
                <c:pt idx="608">
                  <c:v>30</c:v>
                </c:pt>
                <c:pt idx="609">
                  <c:v>30</c:v>
                </c:pt>
                <c:pt idx="610">
                  <c:v>30</c:v>
                </c:pt>
                <c:pt idx="611">
                  <c:v>30</c:v>
                </c:pt>
                <c:pt idx="612">
                  <c:v>30</c:v>
                </c:pt>
                <c:pt idx="613">
                  <c:v>30</c:v>
                </c:pt>
                <c:pt idx="614">
                  <c:v>30</c:v>
                </c:pt>
                <c:pt idx="615">
                  <c:v>30</c:v>
                </c:pt>
                <c:pt idx="616">
                  <c:v>30</c:v>
                </c:pt>
                <c:pt idx="617">
                  <c:v>30</c:v>
                </c:pt>
                <c:pt idx="618">
                  <c:v>29</c:v>
                </c:pt>
                <c:pt idx="619">
                  <c:v>29</c:v>
                </c:pt>
                <c:pt idx="620">
                  <c:v>29</c:v>
                </c:pt>
                <c:pt idx="621">
                  <c:v>29</c:v>
                </c:pt>
                <c:pt idx="622">
                  <c:v>29</c:v>
                </c:pt>
                <c:pt idx="623">
                  <c:v>29</c:v>
                </c:pt>
                <c:pt idx="624">
                  <c:v>29</c:v>
                </c:pt>
                <c:pt idx="625">
                  <c:v>29</c:v>
                </c:pt>
                <c:pt idx="626">
                  <c:v>29</c:v>
                </c:pt>
                <c:pt idx="627">
                  <c:v>29</c:v>
                </c:pt>
                <c:pt idx="628">
                  <c:v>29</c:v>
                </c:pt>
                <c:pt idx="629">
                  <c:v>29</c:v>
                </c:pt>
                <c:pt idx="630">
                  <c:v>29</c:v>
                </c:pt>
                <c:pt idx="631">
                  <c:v>29</c:v>
                </c:pt>
                <c:pt idx="632">
                  <c:v>29</c:v>
                </c:pt>
                <c:pt idx="633">
                  <c:v>29</c:v>
                </c:pt>
                <c:pt idx="634">
                  <c:v>29</c:v>
                </c:pt>
                <c:pt idx="635">
                  <c:v>29</c:v>
                </c:pt>
                <c:pt idx="636">
                  <c:v>29</c:v>
                </c:pt>
                <c:pt idx="637">
                  <c:v>28</c:v>
                </c:pt>
                <c:pt idx="638">
                  <c:v>28</c:v>
                </c:pt>
                <c:pt idx="639">
                  <c:v>28</c:v>
                </c:pt>
                <c:pt idx="640">
                  <c:v>28</c:v>
                </c:pt>
                <c:pt idx="641">
                  <c:v>28</c:v>
                </c:pt>
                <c:pt idx="642">
                  <c:v>28</c:v>
                </c:pt>
                <c:pt idx="643">
                  <c:v>28</c:v>
                </c:pt>
                <c:pt idx="644">
                  <c:v>28</c:v>
                </c:pt>
                <c:pt idx="645">
                  <c:v>28</c:v>
                </c:pt>
                <c:pt idx="646">
                  <c:v>28</c:v>
                </c:pt>
                <c:pt idx="647">
                  <c:v>28</c:v>
                </c:pt>
                <c:pt idx="648">
                  <c:v>28</c:v>
                </c:pt>
                <c:pt idx="649">
                  <c:v>28</c:v>
                </c:pt>
                <c:pt idx="650">
                  <c:v>28</c:v>
                </c:pt>
                <c:pt idx="651">
                  <c:v>28</c:v>
                </c:pt>
                <c:pt idx="652">
                  <c:v>27</c:v>
                </c:pt>
                <c:pt idx="653">
                  <c:v>27</c:v>
                </c:pt>
                <c:pt idx="654">
                  <c:v>27</c:v>
                </c:pt>
                <c:pt idx="655">
                  <c:v>27</c:v>
                </c:pt>
                <c:pt idx="656">
                  <c:v>27</c:v>
                </c:pt>
                <c:pt idx="657">
                  <c:v>27</c:v>
                </c:pt>
                <c:pt idx="658">
                  <c:v>27</c:v>
                </c:pt>
                <c:pt idx="659">
                  <c:v>27</c:v>
                </c:pt>
                <c:pt idx="660">
                  <c:v>27</c:v>
                </c:pt>
                <c:pt idx="661">
                  <c:v>27</c:v>
                </c:pt>
                <c:pt idx="662">
                  <c:v>27</c:v>
                </c:pt>
                <c:pt idx="663">
                  <c:v>27</c:v>
                </c:pt>
                <c:pt idx="664">
                  <c:v>27</c:v>
                </c:pt>
                <c:pt idx="665">
                  <c:v>27</c:v>
                </c:pt>
                <c:pt idx="666">
                  <c:v>27</c:v>
                </c:pt>
                <c:pt idx="667">
                  <c:v>27</c:v>
                </c:pt>
                <c:pt idx="668">
                  <c:v>26</c:v>
                </c:pt>
                <c:pt idx="669">
                  <c:v>26</c:v>
                </c:pt>
                <c:pt idx="670">
                  <c:v>26</c:v>
                </c:pt>
                <c:pt idx="671">
                  <c:v>26</c:v>
                </c:pt>
                <c:pt idx="672">
                  <c:v>26</c:v>
                </c:pt>
                <c:pt idx="673">
                  <c:v>26</c:v>
                </c:pt>
                <c:pt idx="674">
                  <c:v>26</c:v>
                </c:pt>
                <c:pt idx="675">
                  <c:v>25</c:v>
                </c:pt>
                <c:pt idx="676">
                  <c:v>25</c:v>
                </c:pt>
                <c:pt idx="677">
                  <c:v>25</c:v>
                </c:pt>
                <c:pt idx="678">
                  <c:v>25</c:v>
                </c:pt>
                <c:pt idx="679">
                  <c:v>24</c:v>
                </c:pt>
                <c:pt idx="680">
                  <c:v>24</c:v>
                </c:pt>
                <c:pt idx="681">
                  <c:v>24</c:v>
                </c:pt>
                <c:pt idx="682">
                  <c:v>24</c:v>
                </c:pt>
                <c:pt idx="683">
                  <c:v>24</c:v>
                </c:pt>
                <c:pt idx="684">
                  <c:v>24</c:v>
                </c:pt>
                <c:pt idx="685">
                  <c:v>24</c:v>
                </c:pt>
                <c:pt idx="686">
                  <c:v>24</c:v>
                </c:pt>
                <c:pt idx="687">
                  <c:v>23</c:v>
                </c:pt>
                <c:pt idx="688">
                  <c:v>23</c:v>
                </c:pt>
                <c:pt idx="689">
                  <c:v>23</c:v>
                </c:pt>
                <c:pt idx="690">
                  <c:v>23</c:v>
                </c:pt>
                <c:pt idx="691">
                  <c:v>23</c:v>
                </c:pt>
                <c:pt idx="692">
                  <c:v>23</c:v>
                </c:pt>
                <c:pt idx="693">
                  <c:v>23</c:v>
                </c:pt>
                <c:pt idx="694">
                  <c:v>23</c:v>
                </c:pt>
                <c:pt idx="695">
                  <c:v>23</c:v>
                </c:pt>
                <c:pt idx="696">
                  <c:v>22</c:v>
                </c:pt>
                <c:pt idx="697">
                  <c:v>22</c:v>
                </c:pt>
                <c:pt idx="698">
                  <c:v>22</c:v>
                </c:pt>
                <c:pt idx="699">
                  <c:v>22</c:v>
                </c:pt>
                <c:pt idx="700">
                  <c:v>21</c:v>
                </c:pt>
                <c:pt idx="701">
                  <c:v>21</c:v>
                </c:pt>
                <c:pt idx="702">
                  <c:v>21</c:v>
                </c:pt>
                <c:pt idx="703">
                  <c:v>21</c:v>
                </c:pt>
                <c:pt idx="704">
                  <c:v>21</c:v>
                </c:pt>
                <c:pt idx="705">
                  <c:v>20</c:v>
                </c:pt>
                <c:pt idx="706">
                  <c:v>20</c:v>
                </c:pt>
                <c:pt idx="707">
                  <c:v>20</c:v>
                </c:pt>
                <c:pt idx="708">
                  <c:v>20</c:v>
                </c:pt>
                <c:pt idx="709">
                  <c:v>20</c:v>
                </c:pt>
                <c:pt idx="710">
                  <c:v>20</c:v>
                </c:pt>
                <c:pt idx="711">
                  <c:v>19</c:v>
                </c:pt>
                <c:pt idx="712">
                  <c:v>19</c:v>
                </c:pt>
                <c:pt idx="713">
                  <c:v>19</c:v>
                </c:pt>
                <c:pt idx="714">
                  <c:v>19</c:v>
                </c:pt>
                <c:pt idx="715">
                  <c:v>18</c:v>
                </c:pt>
                <c:pt idx="716">
                  <c:v>18</c:v>
                </c:pt>
              </c:numCache>
            </c:numRef>
          </c:xVal>
          <c:yVal>
            <c:numRef>
              <c:f>'sentiment analysis'!$C$2:$C$718</c:f>
              <c:numCache>
                <c:formatCode>General</c:formatCode>
                <c:ptCount val="717"/>
                <c:pt idx="0">
                  <c:v>0.7048128159316267</c:v>
                </c:pt>
                <c:pt idx="1">
                  <c:v>0.99999999939269291</c:v>
                </c:pt>
                <c:pt idx="2">
                  <c:v>0.99999999188785693</c:v>
                </c:pt>
                <c:pt idx="3">
                  <c:v>0.85493576449293629</c:v>
                </c:pt>
                <c:pt idx="4">
                  <c:v>0.88417843280723196</c:v>
                </c:pt>
                <c:pt idx="5">
                  <c:v>1</c:v>
                </c:pt>
                <c:pt idx="6">
                  <c:v>0.99989873924616457</c:v>
                </c:pt>
                <c:pt idx="7">
                  <c:v>0.97140430462244343</c:v>
                </c:pt>
                <c:pt idx="8">
                  <c:v>1</c:v>
                </c:pt>
                <c:pt idx="9">
                  <c:v>0.94811784756165818</c:v>
                </c:pt>
                <c:pt idx="10">
                  <c:v>1</c:v>
                </c:pt>
                <c:pt idx="11">
                  <c:v>0.99999990605449829</c:v>
                </c:pt>
                <c:pt idx="12">
                  <c:v>0.90712276656410351</c:v>
                </c:pt>
                <c:pt idx="13">
                  <c:v>0.93606412928648275</c:v>
                </c:pt>
                <c:pt idx="14">
                  <c:v>0.99866919261491305</c:v>
                </c:pt>
                <c:pt idx="15">
                  <c:v>0.99999999999999978</c:v>
                </c:pt>
                <c:pt idx="16">
                  <c:v>0.99993949593003895</c:v>
                </c:pt>
                <c:pt idx="17">
                  <c:v>0.97203714387067608</c:v>
                </c:pt>
                <c:pt idx="18">
                  <c:v>0.99994677780027874</c:v>
                </c:pt>
                <c:pt idx="19">
                  <c:v>0.99993156151475548</c:v>
                </c:pt>
                <c:pt idx="20">
                  <c:v>0.98482368771296613</c:v>
                </c:pt>
                <c:pt idx="21">
                  <c:v>0.99999999934250194</c:v>
                </c:pt>
                <c:pt idx="22">
                  <c:v>0.63467318632905656</c:v>
                </c:pt>
                <c:pt idx="23">
                  <c:v>0.79041099439258833</c:v>
                </c:pt>
                <c:pt idx="24">
                  <c:v>0.61101208907974558</c:v>
                </c:pt>
                <c:pt idx="25">
                  <c:v>0.99999999521313043</c:v>
                </c:pt>
                <c:pt idx="26">
                  <c:v>0.99183704365448611</c:v>
                </c:pt>
                <c:pt idx="27">
                  <c:v>0.99999999999999423</c:v>
                </c:pt>
                <c:pt idx="28">
                  <c:v>0.99809505901718543</c:v>
                </c:pt>
                <c:pt idx="29">
                  <c:v>0.99524385891758571</c:v>
                </c:pt>
                <c:pt idx="30">
                  <c:v>0.95969902552887743</c:v>
                </c:pt>
                <c:pt idx="31">
                  <c:v>1</c:v>
                </c:pt>
                <c:pt idx="32">
                  <c:v>0.99999999999997202</c:v>
                </c:pt>
                <c:pt idx="33">
                  <c:v>0.99999999665752681</c:v>
                </c:pt>
                <c:pt idx="34">
                  <c:v>0.63094922107189499</c:v>
                </c:pt>
                <c:pt idx="35">
                  <c:v>1</c:v>
                </c:pt>
                <c:pt idx="36">
                  <c:v>0.97984167023665936</c:v>
                </c:pt>
                <c:pt idx="37">
                  <c:v>0.99999999999976841</c:v>
                </c:pt>
                <c:pt idx="38">
                  <c:v>0.9994376024291497</c:v>
                </c:pt>
                <c:pt idx="39">
                  <c:v>1</c:v>
                </c:pt>
                <c:pt idx="40">
                  <c:v>0.99999988266962103</c:v>
                </c:pt>
                <c:pt idx="41">
                  <c:v>0.99988327819884459</c:v>
                </c:pt>
                <c:pt idx="42">
                  <c:v>0.99999997200533042</c:v>
                </c:pt>
                <c:pt idx="43">
                  <c:v>0.99993047652889122</c:v>
                </c:pt>
                <c:pt idx="44">
                  <c:v>0.9949695415522064</c:v>
                </c:pt>
                <c:pt idx="45">
                  <c:v>0.99999983201035092</c:v>
                </c:pt>
                <c:pt idx="46">
                  <c:v>0.64971169149947161</c:v>
                </c:pt>
                <c:pt idx="47">
                  <c:v>1</c:v>
                </c:pt>
                <c:pt idx="48">
                  <c:v>0.99999996962788096</c:v>
                </c:pt>
                <c:pt idx="49">
                  <c:v>1</c:v>
                </c:pt>
                <c:pt idx="50">
                  <c:v>0.99998798829634583</c:v>
                </c:pt>
                <c:pt idx="51">
                  <c:v>0.99999999999999933</c:v>
                </c:pt>
                <c:pt idx="52">
                  <c:v>0.99924346607079384</c:v>
                </c:pt>
                <c:pt idx="53">
                  <c:v>0.99999999916165372</c:v>
                </c:pt>
                <c:pt idx="54">
                  <c:v>0.9999643923651973</c:v>
                </c:pt>
                <c:pt idx="55">
                  <c:v>0.99999907297979629</c:v>
                </c:pt>
                <c:pt idx="56">
                  <c:v>0.99878046278264765</c:v>
                </c:pt>
                <c:pt idx="57">
                  <c:v>0.99946410965395982</c:v>
                </c:pt>
                <c:pt idx="58">
                  <c:v>0.804012788185408</c:v>
                </c:pt>
                <c:pt idx="59">
                  <c:v>0.99999998762618791</c:v>
                </c:pt>
                <c:pt idx="60">
                  <c:v>1</c:v>
                </c:pt>
                <c:pt idx="61">
                  <c:v>0.99999999999993427</c:v>
                </c:pt>
                <c:pt idx="62">
                  <c:v>0.99993030823799167</c:v>
                </c:pt>
                <c:pt idx="63">
                  <c:v>0.87000594090122885</c:v>
                </c:pt>
                <c:pt idx="64">
                  <c:v>0.96251295442183982</c:v>
                </c:pt>
                <c:pt idx="65">
                  <c:v>1</c:v>
                </c:pt>
                <c:pt idx="66">
                  <c:v>0.53979931913295665</c:v>
                </c:pt>
                <c:pt idx="67">
                  <c:v>0.99999999999999578</c:v>
                </c:pt>
                <c:pt idx="68">
                  <c:v>0.99999999999999956</c:v>
                </c:pt>
                <c:pt idx="69">
                  <c:v>0.99999999999909495</c:v>
                </c:pt>
                <c:pt idx="70">
                  <c:v>0.99999999999894906</c:v>
                </c:pt>
                <c:pt idx="71">
                  <c:v>0.99999999999996914</c:v>
                </c:pt>
                <c:pt idx="72">
                  <c:v>0.99949186068530993</c:v>
                </c:pt>
                <c:pt idx="73">
                  <c:v>0.9980560963651216</c:v>
                </c:pt>
                <c:pt idx="74">
                  <c:v>1</c:v>
                </c:pt>
                <c:pt idx="75">
                  <c:v>0.99999999773005377</c:v>
                </c:pt>
                <c:pt idx="76">
                  <c:v>0.73206633174113345</c:v>
                </c:pt>
                <c:pt idx="77">
                  <c:v>0.85212813292551171</c:v>
                </c:pt>
                <c:pt idx="78">
                  <c:v>0.99779206767159168</c:v>
                </c:pt>
                <c:pt idx="79">
                  <c:v>0.99986493969221102</c:v>
                </c:pt>
                <c:pt idx="80">
                  <c:v>0.99999999999342903</c:v>
                </c:pt>
                <c:pt idx="81">
                  <c:v>1</c:v>
                </c:pt>
                <c:pt idx="82">
                  <c:v>0.99999999999953193</c:v>
                </c:pt>
                <c:pt idx="83">
                  <c:v>0.62884272898203553</c:v>
                </c:pt>
                <c:pt idx="84">
                  <c:v>0.99986455774118055</c:v>
                </c:pt>
                <c:pt idx="85">
                  <c:v>0.99977675482501571</c:v>
                </c:pt>
                <c:pt idx="86">
                  <c:v>0.99999999999868816</c:v>
                </c:pt>
                <c:pt idx="87">
                  <c:v>0.99999999997978728</c:v>
                </c:pt>
                <c:pt idx="88">
                  <c:v>0.9356282818192726</c:v>
                </c:pt>
                <c:pt idx="89">
                  <c:v>1</c:v>
                </c:pt>
                <c:pt idx="90">
                  <c:v>1</c:v>
                </c:pt>
                <c:pt idx="91">
                  <c:v>0.62389232666627026</c:v>
                </c:pt>
                <c:pt idx="92">
                  <c:v>0.56441551760921549</c:v>
                </c:pt>
                <c:pt idx="93">
                  <c:v>0.99991030169668804</c:v>
                </c:pt>
                <c:pt idx="94">
                  <c:v>1</c:v>
                </c:pt>
                <c:pt idx="95">
                  <c:v>0.9999439039332102</c:v>
                </c:pt>
                <c:pt idx="96">
                  <c:v>0.99998579225373163</c:v>
                </c:pt>
                <c:pt idx="97">
                  <c:v>0.99997840717875131</c:v>
                </c:pt>
                <c:pt idx="98">
                  <c:v>0.94142998852152049</c:v>
                </c:pt>
                <c:pt idx="99">
                  <c:v>0.99999999999981393</c:v>
                </c:pt>
                <c:pt idx="100">
                  <c:v>0.99999954577934869</c:v>
                </c:pt>
                <c:pt idx="101">
                  <c:v>0.99999999823478958</c:v>
                </c:pt>
                <c:pt idx="102">
                  <c:v>0.99999971393768672</c:v>
                </c:pt>
                <c:pt idx="103">
                  <c:v>0.77950124420679989</c:v>
                </c:pt>
                <c:pt idx="104">
                  <c:v>0.99518233358578823</c:v>
                </c:pt>
                <c:pt idx="105">
                  <c:v>0.6634821488682191</c:v>
                </c:pt>
                <c:pt idx="106">
                  <c:v>0.99999999950259122</c:v>
                </c:pt>
                <c:pt idx="107">
                  <c:v>0.99999866826510786</c:v>
                </c:pt>
                <c:pt idx="108">
                  <c:v>0.99930998328407639</c:v>
                </c:pt>
                <c:pt idx="109">
                  <c:v>0.9986369734125935</c:v>
                </c:pt>
                <c:pt idx="110">
                  <c:v>1</c:v>
                </c:pt>
                <c:pt idx="111">
                  <c:v>0.99595267476079485</c:v>
                </c:pt>
                <c:pt idx="112">
                  <c:v>0.99992333169629943</c:v>
                </c:pt>
                <c:pt idx="113">
                  <c:v>0.99999999999695754</c:v>
                </c:pt>
                <c:pt idx="114">
                  <c:v>0.99995433399023315</c:v>
                </c:pt>
                <c:pt idx="115">
                  <c:v>0.95294421519941463</c:v>
                </c:pt>
                <c:pt idx="116">
                  <c:v>0.99584166899290949</c:v>
                </c:pt>
                <c:pt idx="117">
                  <c:v>0.99998440447033099</c:v>
                </c:pt>
                <c:pt idx="118">
                  <c:v>0.97054214109723558</c:v>
                </c:pt>
                <c:pt idx="119">
                  <c:v>0.99813397247573699</c:v>
                </c:pt>
                <c:pt idx="120">
                  <c:v>0.99999999307337228</c:v>
                </c:pt>
                <c:pt idx="121">
                  <c:v>0.999998156090527</c:v>
                </c:pt>
                <c:pt idx="122">
                  <c:v>0.77146012109680329</c:v>
                </c:pt>
                <c:pt idx="123">
                  <c:v>0.99999999998938871</c:v>
                </c:pt>
                <c:pt idx="124">
                  <c:v>0.83903902207556214</c:v>
                </c:pt>
                <c:pt idx="125">
                  <c:v>0.99988470458998213</c:v>
                </c:pt>
                <c:pt idx="126">
                  <c:v>0.95075891554575498</c:v>
                </c:pt>
                <c:pt idx="127">
                  <c:v>0.99999975918011019</c:v>
                </c:pt>
                <c:pt idx="128">
                  <c:v>1</c:v>
                </c:pt>
                <c:pt idx="129">
                  <c:v>0.99999997660208562</c:v>
                </c:pt>
                <c:pt idx="130">
                  <c:v>0.99999999999998224</c:v>
                </c:pt>
                <c:pt idx="131">
                  <c:v>0.99999999709267184</c:v>
                </c:pt>
                <c:pt idx="132">
                  <c:v>0.99999860912601723</c:v>
                </c:pt>
                <c:pt idx="133">
                  <c:v>0.94574340736124829</c:v>
                </c:pt>
                <c:pt idx="134">
                  <c:v>0.99999998427122794</c:v>
                </c:pt>
                <c:pt idx="135">
                  <c:v>0.99999999910471038</c:v>
                </c:pt>
                <c:pt idx="136">
                  <c:v>0.68066461830789071</c:v>
                </c:pt>
                <c:pt idx="137">
                  <c:v>0.51429080607166322</c:v>
                </c:pt>
                <c:pt idx="138">
                  <c:v>0.9970484162263149</c:v>
                </c:pt>
                <c:pt idx="139">
                  <c:v>0.99999999999999933</c:v>
                </c:pt>
                <c:pt idx="140">
                  <c:v>1</c:v>
                </c:pt>
                <c:pt idx="141">
                  <c:v>1</c:v>
                </c:pt>
                <c:pt idx="142">
                  <c:v>0.95424702061477584</c:v>
                </c:pt>
                <c:pt idx="143">
                  <c:v>0.98161516367593682</c:v>
                </c:pt>
                <c:pt idx="144">
                  <c:v>0.99716681379006689</c:v>
                </c:pt>
                <c:pt idx="145">
                  <c:v>1</c:v>
                </c:pt>
                <c:pt idx="146">
                  <c:v>0.99999757958329205</c:v>
                </c:pt>
                <c:pt idx="147">
                  <c:v>0.99997066102457954</c:v>
                </c:pt>
                <c:pt idx="148">
                  <c:v>0.77717309614703478</c:v>
                </c:pt>
                <c:pt idx="149">
                  <c:v>1</c:v>
                </c:pt>
                <c:pt idx="150">
                  <c:v>0.99863667950266044</c:v>
                </c:pt>
                <c:pt idx="151">
                  <c:v>0.9624221665238476</c:v>
                </c:pt>
                <c:pt idx="152">
                  <c:v>1</c:v>
                </c:pt>
                <c:pt idx="153">
                  <c:v>0.99999882562260223</c:v>
                </c:pt>
                <c:pt idx="154">
                  <c:v>1</c:v>
                </c:pt>
                <c:pt idx="155">
                  <c:v>0.59429626753818887</c:v>
                </c:pt>
                <c:pt idx="156">
                  <c:v>0.99999999999986144</c:v>
                </c:pt>
                <c:pt idx="157">
                  <c:v>1</c:v>
                </c:pt>
                <c:pt idx="158">
                  <c:v>0.99999999995452193</c:v>
                </c:pt>
                <c:pt idx="159">
                  <c:v>0.9999999952406855</c:v>
                </c:pt>
                <c:pt idx="160">
                  <c:v>0.80868575617658855</c:v>
                </c:pt>
                <c:pt idx="161">
                  <c:v>0.71662214861400853</c:v>
                </c:pt>
                <c:pt idx="162">
                  <c:v>1</c:v>
                </c:pt>
                <c:pt idx="163">
                  <c:v>0.99999999988901211</c:v>
                </c:pt>
                <c:pt idx="164">
                  <c:v>1</c:v>
                </c:pt>
                <c:pt idx="165">
                  <c:v>0.99997438154396945</c:v>
                </c:pt>
                <c:pt idx="166">
                  <c:v>1</c:v>
                </c:pt>
                <c:pt idx="167">
                  <c:v>0.9999990920340136</c:v>
                </c:pt>
                <c:pt idx="168">
                  <c:v>0.9992097116918649</c:v>
                </c:pt>
                <c:pt idx="169">
                  <c:v>0.99999999009520024</c:v>
                </c:pt>
                <c:pt idx="170">
                  <c:v>1</c:v>
                </c:pt>
                <c:pt idx="171">
                  <c:v>0.99999682529268674</c:v>
                </c:pt>
                <c:pt idx="172">
                  <c:v>0.9999095848312487</c:v>
                </c:pt>
                <c:pt idx="173">
                  <c:v>0.99982184076965797</c:v>
                </c:pt>
                <c:pt idx="174">
                  <c:v>0.99595267476079485</c:v>
                </c:pt>
                <c:pt idx="175">
                  <c:v>0.99999999999957967</c:v>
                </c:pt>
                <c:pt idx="176">
                  <c:v>0.99360654108337898</c:v>
                </c:pt>
                <c:pt idx="177">
                  <c:v>0.97986358447864241</c:v>
                </c:pt>
                <c:pt idx="178">
                  <c:v>0.99811441560737812</c:v>
                </c:pt>
                <c:pt idx="179">
                  <c:v>1</c:v>
                </c:pt>
                <c:pt idx="180">
                  <c:v>0.99994659870440039</c:v>
                </c:pt>
                <c:pt idx="181">
                  <c:v>0.99993152909094163</c:v>
                </c:pt>
                <c:pt idx="182">
                  <c:v>0.99582633222806449</c:v>
                </c:pt>
                <c:pt idx="183">
                  <c:v>0.99999996240524325</c:v>
                </c:pt>
                <c:pt idx="184">
                  <c:v>0.99420491204850292</c:v>
                </c:pt>
                <c:pt idx="185">
                  <c:v>0.99999778067446021</c:v>
                </c:pt>
                <c:pt idx="186">
                  <c:v>0.9998787875457219</c:v>
                </c:pt>
                <c:pt idx="187">
                  <c:v>0.60267380305029317</c:v>
                </c:pt>
                <c:pt idx="188">
                  <c:v>0.5944853357415707</c:v>
                </c:pt>
                <c:pt idx="189">
                  <c:v>1</c:v>
                </c:pt>
                <c:pt idx="190">
                  <c:v>0.99999999999999978</c:v>
                </c:pt>
                <c:pt idx="191">
                  <c:v>1</c:v>
                </c:pt>
                <c:pt idx="192">
                  <c:v>1</c:v>
                </c:pt>
                <c:pt idx="193">
                  <c:v>0.9999968354811426</c:v>
                </c:pt>
                <c:pt idx="194">
                  <c:v>0.98741461367022332</c:v>
                </c:pt>
                <c:pt idx="195">
                  <c:v>0.9999956267047736</c:v>
                </c:pt>
                <c:pt idx="196">
                  <c:v>0.99999895744906397</c:v>
                </c:pt>
                <c:pt idx="197">
                  <c:v>0.99999996601785379</c:v>
                </c:pt>
                <c:pt idx="198">
                  <c:v>0.840562594071529</c:v>
                </c:pt>
                <c:pt idx="199">
                  <c:v>0.94381019093665175</c:v>
                </c:pt>
                <c:pt idx="200">
                  <c:v>0.99999529344000848</c:v>
                </c:pt>
                <c:pt idx="201">
                  <c:v>0.99671736440054104</c:v>
                </c:pt>
                <c:pt idx="202">
                  <c:v>0.9149661693501745</c:v>
                </c:pt>
                <c:pt idx="203">
                  <c:v>0.98031641124259328</c:v>
                </c:pt>
                <c:pt idx="204">
                  <c:v>0.99999999991992072</c:v>
                </c:pt>
                <c:pt idx="205">
                  <c:v>0.99999965448695438</c:v>
                </c:pt>
                <c:pt idx="206">
                  <c:v>0.99998316430204692</c:v>
                </c:pt>
                <c:pt idx="207">
                  <c:v>0.9981023701660019</c:v>
                </c:pt>
                <c:pt idx="208">
                  <c:v>0.99999999989041322</c:v>
                </c:pt>
                <c:pt idx="209">
                  <c:v>0.99789741008787991</c:v>
                </c:pt>
                <c:pt idx="210">
                  <c:v>0.99999999065690337</c:v>
                </c:pt>
                <c:pt idx="211">
                  <c:v>0.99999880682734987</c:v>
                </c:pt>
                <c:pt idx="212">
                  <c:v>0.99933275479244443</c:v>
                </c:pt>
                <c:pt idx="213">
                  <c:v>0.99999999999975198</c:v>
                </c:pt>
                <c:pt idx="214">
                  <c:v>1</c:v>
                </c:pt>
                <c:pt idx="215">
                  <c:v>0.99999999999999489</c:v>
                </c:pt>
                <c:pt idx="216">
                  <c:v>0.99999999934250194</c:v>
                </c:pt>
                <c:pt idx="217">
                  <c:v>0.99999991698626478</c:v>
                </c:pt>
                <c:pt idx="218">
                  <c:v>0.99997069724723997</c:v>
                </c:pt>
                <c:pt idx="219">
                  <c:v>1</c:v>
                </c:pt>
                <c:pt idx="220">
                  <c:v>0.99999216013638104</c:v>
                </c:pt>
                <c:pt idx="221">
                  <c:v>0.75718806708805841</c:v>
                </c:pt>
                <c:pt idx="222">
                  <c:v>1</c:v>
                </c:pt>
                <c:pt idx="223">
                  <c:v>0.999999999999998</c:v>
                </c:pt>
                <c:pt idx="224">
                  <c:v>0.98655872906567987</c:v>
                </c:pt>
                <c:pt idx="225">
                  <c:v>0.8319249047158781</c:v>
                </c:pt>
                <c:pt idx="226">
                  <c:v>0.68595702786685508</c:v>
                </c:pt>
                <c:pt idx="227">
                  <c:v>0.9999999999990381</c:v>
                </c:pt>
                <c:pt idx="228">
                  <c:v>0.77837900085705325</c:v>
                </c:pt>
                <c:pt idx="229">
                  <c:v>0.99999999985920884</c:v>
                </c:pt>
                <c:pt idx="230">
                  <c:v>0.99999518860145509</c:v>
                </c:pt>
                <c:pt idx="231">
                  <c:v>0.99995920570785779</c:v>
                </c:pt>
                <c:pt idx="232">
                  <c:v>1</c:v>
                </c:pt>
                <c:pt idx="233">
                  <c:v>1</c:v>
                </c:pt>
                <c:pt idx="234">
                  <c:v>0.9999999866060898</c:v>
                </c:pt>
                <c:pt idx="235">
                  <c:v>0.99996587415945892</c:v>
                </c:pt>
                <c:pt idx="236">
                  <c:v>0.99984129845376046</c:v>
                </c:pt>
                <c:pt idx="237">
                  <c:v>1</c:v>
                </c:pt>
                <c:pt idx="238">
                  <c:v>0.61108530179874399</c:v>
                </c:pt>
                <c:pt idx="239">
                  <c:v>0.95522163003095606</c:v>
                </c:pt>
                <c:pt idx="240">
                  <c:v>0.60992597439886209</c:v>
                </c:pt>
                <c:pt idx="241">
                  <c:v>1</c:v>
                </c:pt>
                <c:pt idx="242">
                  <c:v>0.99999999999996469</c:v>
                </c:pt>
                <c:pt idx="243">
                  <c:v>0.99999999552221008</c:v>
                </c:pt>
                <c:pt idx="244">
                  <c:v>0.99995281705866368</c:v>
                </c:pt>
                <c:pt idx="245">
                  <c:v>0.98455908530149139</c:v>
                </c:pt>
                <c:pt idx="246">
                  <c:v>0.54475278518862691</c:v>
                </c:pt>
                <c:pt idx="247">
                  <c:v>0.99999998486482644</c:v>
                </c:pt>
                <c:pt idx="248">
                  <c:v>0.99999932294902882</c:v>
                </c:pt>
                <c:pt idx="249">
                  <c:v>0.9999507045168684</c:v>
                </c:pt>
                <c:pt idx="250">
                  <c:v>0.99923525034534855</c:v>
                </c:pt>
                <c:pt idx="251">
                  <c:v>0.99846175845845353</c:v>
                </c:pt>
                <c:pt idx="252">
                  <c:v>0.97084345953147788</c:v>
                </c:pt>
                <c:pt idx="253">
                  <c:v>0.99997930463621176</c:v>
                </c:pt>
                <c:pt idx="254">
                  <c:v>0.94288701154664367</c:v>
                </c:pt>
                <c:pt idx="255">
                  <c:v>0.82996462495271939</c:v>
                </c:pt>
                <c:pt idx="256">
                  <c:v>0.9999876790662352</c:v>
                </c:pt>
                <c:pt idx="257">
                  <c:v>0.99854748305051544</c:v>
                </c:pt>
                <c:pt idx="258">
                  <c:v>0.99986255364959031</c:v>
                </c:pt>
                <c:pt idx="259">
                  <c:v>1</c:v>
                </c:pt>
                <c:pt idx="260">
                  <c:v>0.99991619288647415</c:v>
                </c:pt>
                <c:pt idx="261">
                  <c:v>0.98350113441029463</c:v>
                </c:pt>
                <c:pt idx="262">
                  <c:v>0.76294656883298928</c:v>
                </c:pt>
                <c:pt idx="263">
                  <c:v>0.99999999999997757</c:v>
                </c:pt>
                <c:pt idx="264">
                  <c:v>0.99981664008540483</c:v>
                </c:pt>
                <c:pt idx="265">
                  <c:v>0.99926590788535941</c:v>
                </c:pt>
                <c:pt idx="266">
                  <c:v>0.8542912548262438</c:v>
                </c:pt>
                <c:pt idx="267">
                  <c:v>0.99999999999998468</c:v>
                </c:pt>
                <c:pt idx="268">
                  <c:v>0.99999996801838076</c:v>
                </c:pt>
                <c:pt idx="269">
                  <c:v>0.99999788342770046</c:v>
                </c:pt>
                <c:pt idx="270">
                  <c:v>0.99998594974492228</c:v>
                </c:pt>
                <c:pt idx="271">
                  <c:v>0.99960415606538067</c:v>
                </c:pt>
                <c:pt idx="272">
                  <c:v>0.99790584786284897</c:v>
                </c:pt>
                <c:pt idx="273">
                  <c:v>0.99999789988415566</c:v>
                </c:pt>
                <c:pt idx="274">
                  <c:v>0.99994263702195185</c:v>
                </c:pt>
                <c:pt idx="275">
                  <c:v>1</c:v>
                </c:pt>
                <c:pt idx="276">
                  <c:v>0.99999999885258295</c:v>
                </c:pt>
                <c:pt idx="277">
                  <c:v>0.65073904386760639</c:v>
                </c:pt>
                <c:pt idx="278">
                  <c:v>1</c:v>
                </c:pt>
                <c:pt idx="279">
                  <c:v>0.99999999570340425</c:v>
                </c:pt>
                <c:pt idx="280">
                  <c:v>0.96105154177623342</c:v>
                </c:pt>
                <c:pt idx="281">
                  <c:v>0.95969902552887743</c:v>
                </c:pt>
                <c:pt idx="282">
                  <c:v>0.99999996470003494</c:v>
                </c:pt>
                <c:pt idx="283">
                  <c:v>0.98941429055682084</c:v>
                </c:pt>
                <c:pt idx="284">
                  <c:v>0.99995447357786538</c:v>
                </c:pt>
                <c:pt idx="285">
                  <c:v>0.99999999999999978</c:v>
                </c:pt>
                <c:pt idx="286">
                  <c:v>0.99999999901195236</c:v>
                </c:pt>
                <c:pt idx="287">
                  <c:v>0.99999999863097622</c:v>
                </c:pt>
                <c:pt idx="288">
                  <c:v>0.99999795253926294</c:v>
                </c:pt>
                <c:pt idx="289">
                  <c:v>0.99999999999999489</c:v>
                </c:pt>
                <c:pt idx="290">
                  <c:v>0.99999999996871347</c:v>
                </c:pt>
                <c:pt idx="291">
                  <c:v>0.99999994915411394</c:v>
                </c:pt>
                <c:pt idx="292">
                  <c:v>0.99992045695187803</c:v>
                </c:pt>
                <c:pt idx="293">
                  <c:v>0.99999232437632479</c:v>
                </c:pt>
                <c:pt idx="294">
                  <c:v>0.99964480497770314</c:v>
                </c:pt>
                <c:pt idx="295">
                  <c:v>0.99893423675175907</c:v>
                </c:pt>
                <c:pt idx="296">
                  <c:v>0.9999999999808471</c:v>
                </c:pt>
                <c:pt idx="297">
                  <c:v>0.99974221837559307</c:v>
                </c:pt>
                <c:pt idx="298">
                  <c:v>0.97850986747500601</c:v>
                </c:pt>
                <c:pt idx="299">
                  <c:v>0.92230489421671402</c:v>
                </c:pt>
                <c:pt idx="300">
                  <c:v>1</c:v>
                </c:pt>
                <c:pt idx="301">
                  <c:v>0.96922289868922251</c:v>
                </c:pt>
                <c:pt idx="302">
                  <c:v>0.99999967176415083</c:v>
                </c:pt>
                <c:pt idx="303">
                  <c:v>0.99999120034459199</c:v>
                </c:pt>
                <c:pt idx="304">
                  <c:v>1</c:v>
                </c:pt>
                <c:pt idx="305">
                  <c:v>1</c:v>
                </c:pt>
                <c:pt idx="306">
                  <c:v>0.99989881381452128</c:v>
                </c:pt>
                <c:pt idx="307">
                  <c:v>0.9997128119574521</c:v>
                </c:pt>
                <c:pt idx="308">
                  <c:v>0.79914298278449569</c:v>
                </c:pt>
                <c:pt idx="309">
                  <c:v>0.99999999988609645</c:v>
                </c:pt>
                <c:pt idx="310">
                  <c:v>0.99998560971443695</c:v>
                </c:pt>
                <c:pt idx="311">
                  <c:v>0.99943487424782396</c:v>
                </c:pt>
                <c:pt idx="312">
                  <c:v>0.60662167859672156</c:v>
                </c:pt>
                <c:pt idx="313">
                  <c:v>0.99201813442645892</c:v>
                </c:pt>
                <c:pt idx="314">
                  <c:v>0.94951515610950854</c:v>
                </c:pt>
                <c:pt idx="315">
                  <c:v>0.99999999999999623</c:v>
                </c:pt>
                <c:pt idx="316">
                  <c:v>0.99999999998771005</c:v>
                </c:pt>
                <c:pt idx="317">
                  <c:v>0.99999992824859296</c:v>
                </c:pt>
                <c:pt idx="318">
                  <c:v>0.99999682239789844</c:v>
                </c:pt>
                <c:pt idx="319">
                  <c:v>0.98979654204023904</c:v>
                </c:pt>
                <c:pt idx="320">
                  <c:v>0.98761227134055785</c:v>
                </c:pt>
                <c:pt idx="321">
                  <c:v>0.83488799087255006</c:v>
                </c:pt>
                <c:pt idx="322">
                  <c:v>0.99999999599187683</c:v>
                </c:pt>
                <c:pt idx="323">
                  <c:v>0.99999857476101695</c:v>
                </c:pt>
                <c:pt idx="324">
                  <c:v>0.82111291615219539</c:v>
                </c:pt>
                <c:pt idx="325">
                  <c:v>1</c:v>
                </c:pt>
                <c:pt idx="326">
                  <c:v>0.9999999345766214</c:v>
                </c:pt>
                <c:pt idx="327">
                  <c:v>0.99991418124009457</c:v>
                </c:pt>
                <c:pt idx="328">
                  <c:v>0.99895499527144238</c:v>
                </c:pt>
                <c:pt idx="329">
                  <c:v>1</c:v>
                </c:pt>
                <c:pt idx="330">
                  <c:v>0.99999999999631317</c:v>
                </c:pt>
                <c:pt idx="331">
                  <c:v>0.99757052036829141</c:v>
                </c:pt>
                <c:pt idx="332">
                  <c:v>0.63053869212080216</c:v>
                </c:pt>
                <c:pt idx="333">
                  <c:v>0.99930310024667635</c:v>
                </c:pt>
                <c:pt idx="334">
                  <c:v>0.68545217922524249</c:v>
                </c:pt>
                <c:pt idx="335">
                  <c:v>0.99999999999999956</c:v>
                </c:pt>
                <c:pt idx="336">
                  <c:v>0.99999999999999445</c:v>
                </c:pt>
                <c:pt idx="337">
                  <c:v>0.99999999999955236</c:v>
                </c:pt>
                <c:pt idx="338">
                  <c:v>0.99999999959862773</c:v>
                </c:pt>
                <c:pt idx="339">
                  <c:v>0.99999997380153927</c:v>
                </c:pt>
                <c:pt idx="340">
                  <c:v>0.99998990672138366</c:v>
                </c:pt>
                <c:pt idx="341">
                  <c:v>0.9994100559273762</c:v>
                </c:pt>
                <c:pt idx="342">
                  <c:v>0.99501601999900469</c:v>
                </c:pt>
                <c:pt idx="343">
                  <c:v>0.98249051751066385</c:v>
                </c:pt>
                <c:pt idx="344">
                  <c:v>0.9056932960094084</c:v>
                </c:pt>
                <c:pt idx="345">
                  <c:v>0.84342863207461394</c:v>
                </c:pt>
                <c:pt idx="346">
                  <c:v>1</c:v>
                </c:pt>
                <c:pt idx="347">
                  <c:v>0.99999999999999978</c:v>
                </c:pt>
                <c:pt idx="348">
                  <c:v>0.9999342554661651</c:v>
                </c:pt>
                <c:pt idx="349">
                  <c:v>0.9994261883037947</c:v>
                </c:pt>
                <c:pt idx="350">
                  <c:v>0.9992494519956765</c:v>
                </c:pt>
                <c:pt idx="351">
                  <c:v>0.93666454802473009</c:v>
                </c:pt>
                <c:pt idx="352">
                  <c:v>0.99999999999748934</c:v>
                </c:pt>
                <c:pt idx="353">
                  <c:v>0.99390075286723345</c:v>
                </c:pt>
                <c:pt idx="354">
                  <c:v>0.86869950054115197</c:v>
                </c:pt>
                <c:pt idx="355">
                  <c:v>0.7695615786075406</c:v>
                </c:pt>
                <c:pt idx="356">
                  <c:v>1</c:v>
                </c:pt>
                <c:pt idx="357">
                  <c:v>0.99999999999999023</c:v>
                </c:pt>
                <c:pt idx="358">
                  <c:v>0.9999999999803062</c:v>
                </c:pt>
                <c:pt idx="359">
                  <c:v>0.99999999892920521</c:v>
                </c:pt>
                <c:pt idx="360">
                  <c:v>0.9999999913499179</c:v>
                </c:pt>
                <c:pt idx="361">
                  <c:v>0.68595702786685508</c:v>
                </c:pt>
                <c:pt idx="362">
                  <c:v>1</c:v>
                </c:pt>
                <c:pt idx="363">
                  <c:v>0.99999609212042939</c:v>
                </c:pt>
                <c:pt idx="364">
                  <c:v>0.9999491077230469</c:v>
                </c:pt>
                <c:pt idx="365">
                  <c:v>0.82471238244659828</c:v>
                </c:pt>
                <c:pt idx="366">
                  <c:v>1</c:v>
                </c:pt>
                <c:pt idx="367">
                  <c:v>0.99999999995218847</c:v>
                </c:pt>
                <c:pt idx="368">
                  <c:v>0.99999122299302734</c:v>
                </c:pt>
                <c:pt idx="369">
                  <c:v>0.99974922117141651</c:v>
                </c:pt>
                <c:pt idx="370">
                  <c:v>0.98891724247914203</c:v>
                </c:pt>
                <c:pt idx="371">
                  <c:v>0.69272780604352047</c:v>
                </c:pt>
                <c:pt idx="372">
                  <c:v>0.99999999999999978</c:v>
                </c:pt>
                <c:pt idx="373">
                  <c:v>0.98139533566999881</c:v>
                </c:pt>
                <c:pt idx="374">
                  <c:v>0.78471767462669584</c:v>
                </c:pt>
                <c:pt idx="375">
                  <c:v>0.99999993594831393</c:v>
                </c:pt>
                <c:pt idx="376">
                  <c:v>0.99999973994621094</c:v>
                </c:pt>
                <c:pt idx="377">
                  <c:v>0.99997952591368156</c:v>
                </c:pt>
                <c:pt idx="378">
                  <c:v>0.99958503396176546</c:v>
                </c:pt>
                <c:pt idx="379">
                  <c:v>0.99832828259167461</c:v>
                </c:pt>
                <c:pt idx="380">
                  <c:v>0.9744929099515055</c:v>
                </c:pt>
                <c:pt idx="381">
                  <c:v>0.77713780454266057</c:v>
                </c:pt>
                <c:pt idx="382">
                  <c:v>0.73593947639772139</c:v>
                </c:pt>
                <c:pt idx="383">
                  <c:v>0.64987799601322471</c:v>
                </c:pt>
                <c:pt idx="384">
                  <c:v>1</c:v>
                </c:pt>
                <c:pt idx="385">
                  <c:v>1</c:v>
                </c:pt>
                <c:pt idx="386">
                  <c:v>0.99999979845643572</c:v>
                </c:pt>
                <c:pt idx="387">
                  <c:v>0.99998628101711218</c:v>
                </c:pt>
                <c:pt idx="388">
                  <c:v>0.99997379604579484</c:v>
                </c:pt>
                <c:pt idx="389">
                  <c:v>0.99995046313345348</c:v>
                </c:pt>
                <c:pt idx="390">
                  <c:v>0.99595267476079485</c:v>
                </c:pt>
                <c:pt idx="391">
                  <c:v>0.98762768021034308</c:v>
                </c:pt>
                <c:pt idx="392">
                  <c:v>0.97759800456203416</c:v>
                </c:pt>
                <c:pt idx="393">
                  <c:v>0.99999985090074772</c:v>
                </c:pt>
                <c:pt idx="394">
                  <c:v>0.99996267109231041</c:v>
                </c:pt>
                <c:pt idx="395">
                  <c:v>0.98828729999337794</c:v>
                </c:pt>
                <c:pt idx="396">
                  <c:v>0.95969902552887743</c:v>
                </c:pt>
                <c:pt idx="397">
                  <c:v>0.83295103273078153</c:v>
                </c:pt>
                <c:pt idx="398">
                  <c:v>0.73620439763544332</c:v>
                </c:pt>
                <c:pt idx="399">
                  <c:v>1</c:v>
                </c:pt>
                <c:pt idx="400">
                  <c:v>1</c:v>
                </c:pt>
                <c:pt idx="401">
                  <c:v>1</c:v>
                </c:pt>
                <c:pt idx="402">
                  <c:v>0.99567452117702104</c:v>
                </c:pt>
                <c:pt idx="403">
                  <c:v>0.99386955652025366</c:v>
                </c:pt>
                <c:pt idx="404">
                  <c:v>0.99147530140412499</c:v>
                </c:pt>
                <c:pt idx="405">
                  <c:v>0.8457682571946461</c:v>
                </c:pt>
                <c:pt idx="406">
                  <c:v>0.78902647527693992</c:v>
                </c:pt>
                <c:pt idx="407">
                  <c:v>1</c:v>
                </c:pt>
                <c:pt idx="408">
                  <c:v>0.99999999999998712</c:v>
                </c:pt>
                <c:pt idx="409">
                  <c:v>0.99997253865477143</c:v>
                </c:pt>
                <c:pt idx="410">
                  <c:v>0.99975683532926818</c:v>
                </c:pt>
                <c:pt idx="411">
                  <c:v>0.99951685798068424</c:v>
                </c:pt>
                <c:pt idx="412">
                  <c:v>1</c:v>
                </c:pt>
                <c:pt idx="413">
                  <c:v>1</c:v>
                </c:pt>
                <c:pt idx="414">
                  <c:v>0.99999999996092259</c:v>
                </c:pt>
                <c:pt idx="415">
                  <c:v>0.9999999974363083</c:v>
                </c:pt>
                <c:pt idx="416">
                  <c:v>0.99999992402429627</c:v>
                </c:pt>
                <c:pt idx="417">
                  <c:v>0.99999242898389828</c:v>
                </c:pt>
                <c:pt idx="418">
                  <c:v>0.99999999999653078</c:v>
                </c:pt>
                <c:pt idx="419">
                  <c:v>0.99999999619849844</c:v>
                </c:pt>
                <c:pt idx="420">
                  <c:v>1</c:v>
                </c:pt>
                <c:pt idx="421">
                  <c:v>1</c:v>
                </c:pt>
                <c:pt idx="422">
                  <c:v>1</c:v>
                </c:pt>
                <c:pt idx="423">
                  <c:v>0.99999999988673105</c:v>
                </c:pt>
                <c:pt idx="424">
                  <c:v>0.99999972853671304</c:v>
                </c:pt>
                <c:pt idx="425">
                  <c:v>0.99999946547212804</c:v>
                </c:pt>
                <c:pt idx="426">
                  <c:v>0.99990834819028873</c:v>
                </c:pt>
                <c:pt idx="427">
                  <c:v>0.99782426907897881</c:v>
                </c:pt>
                <c:pt idx="428">
                  <c:v>1</c:v>
                </c:pt>
                <c:pt idx="429">
                  <c:v>1</c:v>
                </c:pt>
                <c:pt idx="430">
                  <c:v>1</c:v>
                </c:pt>
                <c:pt idx="431">
                  <c:v>0.9999997792761689</c:v>
                </c:pt>
                <c:pt idx="432">
                  <c:v>0.99999972019033223</c:v>
                </c:pt>
                <c:pt idx="433">
                  <c:v>0.99994263702195185</c:v>
                </c:pt>
                <c:pt idx="434">
                  <c:v>0.99886413813515051</c:v>
                </c:pt>
                <c:pt idx="435">
                  <c:v>1</c:v>
                </c:pt>
                <c:pt idx="436">
                  <c:v>0.99999991060018534</c:v>
                </c:pt>
                <c:pt idx="437">
                  <c:v>0.99893423675175907</c:v>
                </c:pt>
                <c:pt idx="438">
                  <c:v>0.99646522945438332</c:v>
                </c:pt>
                <c:pt idx="439">
                  <c:v>0.99296627553011441</c:v>
                </c:pt>
                <c:pt idx="440">
                  <c:v>0.99125400543720787</c:v>
                </c:pt>
                <c:pt idx="441">
                  <c:v>0.97068909820015858</c:v>
                </c:pt>
                <c:pt idx="442">
                  <c:v>0.92336147771211852</c:v>
                </c:pt>
                <c:pt idx="443">
                  <c:v>0.8270525073445919</c:v>
                </c:pt>
                <c:pt idx="444">
                  <c:v>1</c:v>
                </c:pt>
                <c:pt idx="445">
                  <c:v>0.99999999945923812</c:v>
                </c:pt>
                <c:pt idx="446">
                  <c:v>0.99999999491791103</c:v>
                </c:pt>
                <c:pt idx="447">
                  <c:v>0.9999996928302044</c:v>
                </c:pt>
                <c:pt idx="448">
                  <c:v>0.9999935076967883</c:v>
                </c:pt>
                <c:pt idx="449">
                  <c:v>0.99032358279717914</c:v>
                </c:pt>
                <c:pt idx="450">
                  <c:v>0.94493411885413092</c:v>
                </c:pt>
                <c:pt idx="451">
                  <c:v>0.88971934137012398</c:v>
                </c:pt>
                <c:pt idx="452">
                  <c:v>0.81912053270622087</c:v>
                </c:pt>
                <c:pt idx="453">
                  <c:v>0.99999841382668908</c:v>
                </c:pt>
                <c:pt idx="454">
                  <c:v>0.99989970682379958</c:v>
                </c:pt>
                <c:pt idx="455">
                  <c:v>0.99862837475025579</c:v>
                </c:pt>
                <c:pt idx="456">
                  <c:v>0.60043177684047366</c:v>
                </c:pt>
                <c:pt idx="457">
                  <c:v>1</c:v>
                </c:pt>
                <c:pt idx="458">
                  <c:v>1</c:v>
                </c:pt>
                <c:pt idx="459">
                  <c:v>0.99999999999997469</c:v>
                </c:pt>
                <c:pt idx="460">
                  <c:v>0.99999999914971682</c:v>
                </c:pt>
                <c:pt idx="461">
                  <c:v>0.99999999910037896</c:v>
                </c:pt>
                <c:pt idx="462">
                  <c:v>0.99999982058582937</c:v>
                </c:pt>
                <c:pt idx="463">
                  <c:v>0.99998194796569873</c:v>
                </c:pt>
                <c:pt idx="464">
                  <c:v>0.99997959383264845</c:v>
                </c:pt>
                <c:pt idx="465">
                  <c:v>0.92425596479681804</c:v>
                </c:pt>
                <c:pt idx="466">
                  <c:v>0.82623623411636404</c:v>
                </c:pt>
                <c:pt idx="467">
                  <c:v>0.7829709422727068</c:v>
                </c:pt>
                <c:pt idx="468">
                  <c:v>1</c:v>
                </c:pt>
                <c:pt idx="469">
                  <c:v>1</c:v>
                </c:pt>
                <c:pt idx="470">
                  <c:v>0.99999999999997824</c:v>
                </c:pt>
                <c:pt idx="471">
                  <c:v>0.99999999981741694</c:v>
                </c:pt>
                <c:pt idx="472">
                  <c:v>0.99998765172224391</c:v>
                </c:pt>
                <c:pt idx="473">
                  <c:v>0.99998569811238747</c:v>
                </c:pt>
                <c:pt idx="474">
                  <c:v>0.99998068010728391</c:v>
                </c:pt>
                <c:pt idx="475">
                  <c:v>0.9998261043748411</c:v>
                </c:pt>
                <c:pt idx="476">
                  <c:v>0.99757707989483568</c:v>
                </c:pt>
                <c:pt idx="477">
                  <c:v>0.99739857912155405</c:v>
                </c:pt>
                <c:pt idx="478">
                  <c:v>0.86902852652174611</c:v>
                </c:pt>
                <c:pt idx="479">
                  <c:v>0.78902647527693992</c:v>
                </c:pt>
                <c:pt idx="480">
                  <c:v>1</c:v>
                </c:pt>
                <c:pt idx="481">
                  <c:v>0.99999999878786494</c:v>
                </c:pt>
                <c:pt idx="482">
                  <c:v>0.99999967827316882</c:v>
                </c:pt>
                <c:pt idx="483">
                  <c:v>0.99999596208258945</c:v>
                </c:pt>
                <c:pt idx="484">
                  <c:v>0.99855232345601497</c:v>
                </c:pt>
                <c:pt idx="485">
                  <c:v>0.95969902552887743</c:v>
                </c:pt>
                <c:pt idx="486">
                  <c:v>0.68666899776298473</c:v>
                </c:pt>
                <c:pt idx="487">
                  <c:v>1</c:v>
                </c:pt>
                <c:pt idx="488">
                  <c:v>1</c:v>
                </c:pt>
                <c:pt idx="489">
                  <c:v>0.99996015148377349</c:v>
                </c:pt>
                <c:pt idx="490">
                  <c:v>0.99991485508006972</c:v>
                </c:pt>
                <c:pt idx="491">
                  <c:v>0.99981200815050564</c:v>
                </c:pt>
                <c:pt idx="492">
                  <c:v>0.99840627779226188</c:v>
                </c:pt>
                <c:pt idx="493">
                  <c:v>0.98032183822327656</c:v>
                </c:pt>
                <c:pt idx="494">
                  <c:v>0.97581978373715572</c:v>
                </c:pt>
                <c:pt idx="495">
                  <c:v>0.96067233536916008</c:v>
                </c:pt>
                <c:pt idx="496">
                  <c:v>0.75906278635959923</c:v>
                </c:pt>
                <c:pt idx="497">
                  <c:v>1</c:v>
                </c:pt>
                <c:pt idx="498">
                  <c:v>0.99999999999582911</c:v>
                </c:pt>
                <c:pt idx="499">
                  <c:v>0.99999982445810365</c:v>
                </c:pt>
                <c:pt idx="500">
                  <c:v>0.99999891530545382</c:v>
                </c:pt>
                <c:pt idx="501">
                  <c:v>0.99999759869944915</c:v>
                </c:pt>
                <c:pt idx="502">
                  <c:v>0.99991614096591808</c:v>
                </c:pt>
                <c:pt idx="503">
                  <c:v>0.99986394891463659</c:v>
                </c:pt>
                <c:pt idx="504">
                  <c:v>0.99984225293885498</c:v>
                </c:pt>
                <c:pt idx="505">
                  <c:v>0.99659337969435791</c:v>
                </c:pt>
                <c:pt idx="506">
                  <c:v>0.99522323205417862</c:v>
                </c:pt>
                <c:pt idx="507">
                  <c:v>0.95057211757407778</c:v>
                </c:pt>
                <c:pt idx="508">
                  <c:v>0.9476473579304201</c:v>
                </c:pt>
                <c:pt idx="509">
                  <c:v>1</c:v>
                </c:pt>
                <c:pt idx="510">
                  <c:v>0.99999999999889777</c:v>
                </c:pt>
                <c:pt idx="511">
                  <c:v>0.99999999999808065</c:v>
                </c:pt>
                <c:pt idx="512">
                  <c:v>0.99999999961286612</c:v>
                </c:pt>
                <c:pt idx="513">
                  <c:v>0.99999999886155577</c:v>
                </c:pt>
                <c:pt idx="514">
                  <c:v>0.99998247746710167</c:v>
                </c:pt>
                <c:pt idx="515">
                  <c:v>0.99965953842484834</c:v>
                </c:pt>
                <c:pt idx="516">
                  <c:v>0.99999999999999445</c:v>
                </c:pt>
                <c:pt idx="517">
                  <c:v>0.99999999999997136</c:v>
                </c:pt>
                <c:pt idx="518">
                  <c:v>0.99999999993323452</c:v>
                </c:pt>
                <c:pt idx="519">
                  <c:v>0.99999999804493078</c:v>
                </c:pt>
                <c:pt idx="520">
                  <c:v>0.99999998786245226</c:v>
                </c:pt>
                <c:pt idx="521">
                  <c:v>0.99999880560026333</c:v>
                </c:pt>
                <c:pt idx="522">
                  <c:v>0.99999633515371256</c:v>
                </c:pt>
                <c:pt idx="523">
                  <c:v>0.99993796432211002</c:v>
                </c:pt>
                <c:pt idx="524">
                  <c:v>0.99973722437297818</c:v>
                </c:pt>
                <c:pt idx="525">
                  <c:v>0.98670324775185947</c:v>
                </c:pt>
                <c:pt idx="526">
                  <c:v>0.95640684737941306</c:v>
                </c:pt>
                <c:pt idx="527">
                  <c:v>0.92729172304533636</c:v>
                </c:pt>
                <c:pt idx="528">
                  <c:v>1</c:v>
                </c:pt>
                <c:pt idx="529">
                  <c:v>0.99999999999999978</c:v>
                </c:pt>
                <c:pt idx="530">
                  <c:v>0.99999999999999689</c:v>
                </c:pt>
                <c:pt idx="531">
                  <c:v>0.99999999993739408</c:v>
                </c:pt>
                <c:pt idx="532">
                  <c:v>0.99999999982913335</c:v>
                </c:pt>
                <c:pt idx="533">
                  <c:v>0.99999998611345098</c:v>
                </c:pt>
                <c:pt idx="534">
                  <c:v>0.99999958875739148</c:v>
                </c:pt>
                <c:pt idx="535">
                  <c:v>0.99993963415208276</c:v>
                </c:pt>
                <c:pt idx="536">
                  <c:v>0.99077617910084359</c:v>
                </c:pt>
                <c:pt idx="537">
                  <c:v>0.98318178992978222</c:v>
                </c:pt>
                <c:pt idx="538">
                  <c:v>0.98237264353825615</c:v>
                </c:pt>
                <c:pt idx="539">
                  <c:v>0.96237741924732367</c:v>
                </c:pt>
                <c:pt idx="540">
                  <c:v>0.99999999999918332</c:v>
                </c:pt>
                <c:pt idx="541">
                  <c:v>0.9999992629610267</c:v>
                </c:pt>
                <c:pt idx="542">
                  <c:v>0.99996262266826219</c:v>
                </c:pt>
                <c:pt idx="543">
                  <c:v>0.99976281568750069</c:v>
                </c:pt>
                <c:pt idx="544">
                  <c:v>0.99857830329597919</c:v>
                </c:pt>
                <c:pt idx="545">
                  <c:v>0.99172406357524756</c:v>
                </c:pt>
                <c:pt idx="546">
                  <c:v>0.96633172010542734</c:v>
                </c:pt>
                <c:pt idx="547">
                  <c:v>0.94745621738470953</c:v>
                </c:pt>
                <c:pt idx="548">
                  <c:v>0.99999997883455616</c:v>
                </c:pt>
                <c:pt idx="549">
                  <c:v>0.99999993774546148</c:v>
                </c:pt>
                <c:pt idx="550">
                  <c:v>0.99999972341813359</c:v>
                </c:pt>
                <c:pt idx="551">
                  <c:v>0.99999734936869278</c:v>
                </c:pt>
                <c:pt idx="552">
                  <c:v>0.99999476165113332</c:v>
                </c:pt>
                <c:pt idx="553">
                  <c:v>0.99980072288111688</c:v>
                </c:pt>
                <c:pt idx="554">
                  <c:v>0.96119563862208846</c:v>
                </c:pt>
                <c:pt idx="555">
                  <c:v>0.80279264260266781</c:v>
                </c:pt>
                <c:pt idx="556">
                  <c:v>0.54857218597014812</c:v>
                </c:pt>
                <c:pt idx="557">
                  <c:v>1</c:v>
                </c:pt>
                <c:pt idx="558">
                  <c:v>0.99999999990998467</c:v>
                </c:pt>
                <c:pt idx="559">
                  <c:v>0.99999995892226157</c:v>
                </c:pt>
                <c:pt idx="560">
                  <c:v>0.99999093733307098</c:v>
                </c:pt>
                <c:pt idx="561">
                  <c:v>0.99998807674707391</c:v>
                </c:pt>
                <c:pt idx="562">
                  <c:v>0.99900897440549463</c:v>
                </c:pt>
                <c:pt idx="563">
                  <c:v>0.99263037433862955</c:v>
                </c:pt>
                <c:pt idx="564">
                  <c:v>0.95072323767387168</c:v>
                </c:pt>
                <c:pt idx="565">
                  <c:v>1</c:v>
                </c:pt>
                <c:pt idx="566">
                  <c:v>1</c:v>
                </c:pt>
                <c:pt idx="567">
                  <c:v>1</c:v>
                </c:pt>
                <c:pt idx="568">
                  <c:v>0.99999998486248987</c:v>
                </c:pt>
                <c:pt idx="569">
                  <c:v>0.99999983566649731</c:v>
                </c:pt>
                <c:pt idx="570">
                  <c:v>0.99997970412039427</c:v>
                </c:pt>
                <c:pt idx="571">
                  <c:v>0.99966597992297612</c:v>
                </c:pt>
                <c:pt idx="572">
                  <c:v>0.99928322447371154</c:v>
                </c:pt>
                <c:pt idx="573">
                  <c:v>0.94238100229271926</c:v>
                </c:pt>
                <c:pt idx="574">
                  <c:v>0.8344649095352521</c:v>
                </c:pt>
                <c:pt idx="575">
                  <c:v>1</c:v>
                </c:pt>
                <c:pt idx="576">
                  <c:v>0.99999999989041322</c:v>
                </c:pt>
                <c:pt idx="577">
                  <c:v>0.9999999790567804</c:v>
                </c:pt>
                <c:pt idx="578">
                  <c:v>0.99999100326575396</c:v>
                </c:pt>
                <c:pt idx="579">
                  <c:v>0.99839617678009995</c:v>
                </c:pt>
                <c:pt idx="580">
                  <c:v>0.99767644813359813</c:v>
                </c:pt>
                <c:pt idx="581">
                  <c:v>0.99644757187897337</c:v>
                </c:pt>
                <c:pt idx="582">
                  <c:v>0.97531945073947801</c:v>
                </c:pt>
                <c:pt idx="583">
                  <c:v>0.9650979910259565</c:v>
                </c:pt>
                <c:pt idx="584">
                  <c:v>0.94736744816180241</c:v>
                </c:pt>
                <c:pt idx="585">
                  <c:v>0.89640535020992784</c:v>
                </c:pt>
                <c:pt idx="586">
                  <c:v>0.99999999997994138</c:v>
                </c:pt>
                <c:pt idx="587">
                  <c:v>0.99999999982317589</c:v>
                </c:pt>
                <c:pt idx="588">
                  <c:v>0.99999999641717596</c:v>
                </c:pt>
                <c:pt idx="589">
                  <c:v>0.99999996563736315</c:v>
                </c:pt>
                <c:pt idx="590">
                  <c:v>0.9985603409518724</c:v>
                </c:pt>
                <c:pt idx="591">
                  <c:v>0.99450396967343591</c:v>
                </c:pt>
                <c:pt idx="592">
                  <c:v>0.96145552624595632</c:v>
                </c:pt>
                <c:pt idx="593">
                  <c:v>1</c:v>
                </c:pt>
                <c:pt idx="594">
                  <c:v>1</c:v>
                </c:pt>
                <c:pt idx="595">
                  <c:v>1</c:v>
                </c:pt>
                <c:pt idx="596">
                  <c:v>1</c:v>
                </c:pt>
                <c:pt idx="597">
                  <c:v>0.99999999916526083</c:v>
                </c:pt>
                <c:pt idx="598">
                  <c:v>0.99999994055536234</c:v>
                </c:pt>
                <c:pt idx="599">
                  <c:v>0.99935744857565234</c:v>
                </c:pt>
                <c:pt idx="600">
                  <c:v>0.99753684785407393</c:v>
                </c:pt>
                <c:pt idx="601">
                  <c:v>0.99584128353876988</c:v>
                </c:pt>
                <c:pt idx="602">
                  <c:v>0.99408532645816605</c:v>
                </c:pt>
                <c:pt idx="603">
                  <c:v>0.99162372405002785</c:v>
                </c:pt>
                <c:pt idx="604">
                  <c:v>0.69329230019612031</c:v>
                </c:pt>
                <c:pt idx="605">
                  <c:v>0.99999999999063927</c:v>
                </c:pt>
                <c:pt idx="606">
                  <c:v>0.99999999998444111</c:v>
                </c:pt>
                <c:pt idx="607">
                  <c:v>0.99999999998422107</c:v>
                </c:pt>
                <c:pt idx="608">
                  <c:v>0.99999636636285161</c:v>
                </c:pt>
                <c:pt idx="609">
                  <c:v>0.9999869609550851</c:v>
                </c:pt>
                <c:pt idx="610">
                  <c:v>0.99990644981504873</c:v>
                </c:pt>
                <c:pt idx="611">
                  <c:v>0.99983660910296313</c:v>
                </c:pt>
                <c:pt idx="612">
                  <c:v>0.99579197335326564</c:v>
                </c:pt>
                <c:pt idx="613">
                  <c:v>0.91696117766566443</c:v>
                </c:pt>
                <c:pt idx="614">
                  <c:v>0.89877686056603023</c:v>
                </c:pt>
                <c:pt idx="615">
                  <c:v>0.83885743131637003</c:v>
                </c:pt>
                <c:pt idx="616">
                  <c:v>0.74772087595522352</c:v>
                </c:pt>
                <c:pt idx="617">
                  <c:v>0.53363789521106109</c:v>
                </c:pt>
                <c:pt idx="618">
                  <c:v>1</c:v>
                </c:pt>
                <c:pt idx="619">
                  <c:v>0.99999999999999978</c:v>
                </c:pt>
                <c:pt idx="620">
                  <c:v>0.99999999993323452</c:v>
                </c:pt>
                <c:pt idx="621">
                  <c:v>0.99999999989041322</c:v>
                </c:pt>
                <c:pt idx="622">
                  <c:v>0.99999999980059773</c:v>
                </c:pt>
                <c:pt idx="623">
                  <c:v>0.99999999947905938</c:v>
                </c:pt>
                <c:pt idx="624">
                  <c:v>0.99999966460466594</c:v>
                </c:pt>
                <c:pt idx="625">
                  <c:v>0.99997978751657945</c:v>
                </c:pt>
                <c:pt idx="626">
                  <c:v>0.99996606165092206</c:v>
                </c:pt>
                <c:pt idx="627">
                  <c:v>0.99995533003281856</c:v>
                </c:pt>
                <c:pt idx="628">
                  <c:v>0.9987884064157132</c:v>
                </c:pt>
                <c:pt idx="629">
                  <c:v>0.99618778314702883</c:v>
                </c:pt>
                <c:pt idx="630">
                  <c:v>0.97638474457210223</c:v>
                </c:pt>
                <c:pt idx="631">
                  <c:v>0.95383148833599929</c:v>
                </c:pt>
                <c:pt idx="632">
                  <c:v>0.93180287206949219</c:v>
                </c:pt>
                <c:pt idx="633">
                  <c:v>0.92841383009608403</c:v>
                </c:pt>
                <c:pt idx="634">
                  <c:v>0.85824692381170531</c:v>
                </c:pt>
                <c:pt idx="635">
                  <c:v>0.56335552341962702</c:v>
                </c:pt>
                <c:pt idx="636">
                  <c:v>0.5</c:v>
                </c:pt>
                <c:pt idx="637">
                  <c:v>1</c:v>
                </c:pt>
                <c:pt idx="638">
                  <c:v>1</c:v>
                </c:pt>
                <c:pt idx="639">
                  <c:v>1</c:v>
                </c:pt>
                <c:pt idx="640">
                  <c:v>1</c:v>
                </c:pt>
                <c:pt idx="641">
                  <c:v>0.9999999999999849</c:v>
                </c:pt>
                <c:pt idx="642">
                  <c:v>0.99999999999956657</c:v>
                </c:pt>
                <c:pt idx="643">
                  <c:v>0.99999999996227884</c:v>
                </c:pt>
                <c:pt idx="644">
                  <c:v>0.99999999993323452</c:v>
                </c:pt>
                <c:pt idx="645">
                  <c:v>0.99999994316774721</c:v>
                </c:pt>
                <c:pt idx="646">
                  <c:v>0.99998133107045706</c:v>
                </c:pt>
                <c:pt idx="647">
                  <c:v>0.99997053790059331</c:v>
                </c:pt>
                <c:pt idx="648">
                  <c:v>0.99990804261689803</c:v>
                </c:pt>
                <c:pt idx="649">
                  <c:v>0.9981292350713179</c:v>
                </c:pt>
                <c:pt idx="650">
                  <c:v>0.99003494744270648</c:v>
                </c:pt>
                <c:pt idx="651">
                  <c:v>0.85437576726593933</c:v>
                </c:pt>
                <c:pt idx="652">
                  <c:v>1</c:v>
                </c:pt>
                <c:pt idx="653">
                  <c:v>0.99999999997400724</c:v>
                </c:pt>
                <c:pt idx="654">
                  <c:v>0.99999985883964093</c:v>
                </c:pt>
                <c:pt idx="655">
                  <c:v>0.99999770414316791</c:v>
                </c:pt>
                <c:pt idx="656">
                  <c:v>0.99995453759088426</c:v>
                </c:pt>
                <c:pt idx="657">
                  <c:v>0.99994263702195185</c:v>
                </c:pt>
                <c:pt idx="658">
                  <c:v>0.99979867886299878</c:v>
                </c:pt>
                <c:pt idx="659">
                  <c:v>0.99797146873232701</c:v>
                </c:pt>
                <c:pt idx="660">
                  <c:v>0.99688293967228858</c:v>
                </c:pt>
                <c:pt idx="661">
                  <c:v>0.99680742718073101</c:v>
                </c:pt>
                <c:pt idx="662">
                  <c:v>0.97025552723060793</c:v>
                </c:pt>
                <c:pt idx="663">
                  <c:v>0.96738194990186388</c:v>
                </c:pt>
                <c:pt idx="664">
                  <c:v>0.95969902552887743</c:v>
                </c:pt>
                <c:pt idx="665">
                  <c:v>0.94201725399972669</c:v>
                </c:pt>
                <c:pt idx="666">
                  <c:v>0.88356524905794209</c:v>
                </c:pt>
                <c:pt idx="667">
                  <c:v>0.81469572040536131</c:v>
                </c:pt>
                <c:pt idx="668">
                  <c:v>0.99999999999863709</c:v>
                </c:pt>
                <c:pt idx="669">
                  <c:v>0.9999999987214816</c:v>
                </c:pt>
                <c:pt idx="670">
                  <c:v>0.99994487080854577</c:v>
                </c:pt>
                <c:pt idx="671">
                  <c:v>0.99983972062228488</c:v>
                </c:pt>
                <c:pt idx="672">
                  <c:v>0.98381187642752077</c:v>
                </c:pt>
                <c:pt idx="673">
                  <c:v>0.9537400330225656</c:v>
                </c:pt>
                <c:pt idx="674">
                  <c:v>0.86936354172386154</c:v>
                </c:pt>
                <c:pt idx="675">
                  <c:v>0.99999999999884182</c:v>
                </c:pt>
                <c:pt idx="676">
                  <c:v>0.99999980679586931</c:v>
                </c:pt>
                <c:pt idx="677">
                  <c:v>0.99996447308255021</c:v>
                </c:pt>
                <c:pt idx="678">
                  <c:v>0.99352042825195008</c:v>
                </c:pt>
                <c:pt idx="679">
                  <c:v>1</c:v>
                </c:pt>
                <c:pt idx="680">
                  <c:v>1</c:v>
                </c:pt>
                <c:pt idx="681">
                  <c:v>0.99999999999999978</c:v>
                </c:pt>
                <c:pt idx="682">
                  <c:v>0.9999999999999023</c:v>
                </c:pt>
                <c:pt idx="683">
                  <c:v>0.9997885060919155</c:v>
                </c:pt>
                <c:pt idx="684">
                  <c:v>0.99789448091581479</c:v>
                </c:pt>
                <c:pt idx="685">
                  <c:v>0.94723296074739172</c:v>
                </c:pt>
                <c:pt idx="686">
                  <c:v>0.93080988948788068</c:v>
                </c:pt>
                <c:pt idx="687">
                  <c:v>1</c:v>
                </c:pt>
                <c:pt idx="688">
                  <c:v>0.9999999997446567</c:v>
                </c:pt>
                <c:pt idx="689">
                  <c:v>0.99999885952814871</c:v>
                </c:pt>
                <c:pt idx="690">
                  <c:v>0.9999563876814771</c:v>
                </c:pt>
                <c:pt idx="691">
                  <c:v>0.99966834538026039</c:v>
                </c:pt>
                <c:pt idx="692">
                  <c:v>0.99887048865676376</c:v>
                </c:pt>
                <c:pt idx="693">
                  <c:v>0.99614062789630897</c:v>
                </c:pt>
                <c:pt idx="694">
                  <c:v>0.88533393200317656</c:v>
                </c:pt>
                <c:pt idx="695">
                  <c:v>0.50637837842991751</c:v>
                </c:pt>
                <c:pt idx="696">
                  <c:v>1</c:v>
                </c:pt>
                <c:pt idx="697">
                  <c:v>0.99999999994073741</c:v>
                </c:pt>
                <c:pt idx="698">
                  <c:v>0.99995306679833718</c:v>
                </c:pt>
                <c:pt idx="699">
                  <c:v>0.96205563460597632</c:v>
                </c:pt>
                <c:pt idx="700">
                  <c:v>0.99929072843418043</c:v>
                </c:pt>
                <c:pt idx="701">
                  <c:v>0.96772520529772132</c:v>
                </c:pt>
                <c:pt idx="702">
                  <c:v>0.95826071729732698</c:v>
                </c:pt>
                <c:pt idx="703">
                  <c:v>0.88955152225017398</c:v>
                </c:pt>
                <c:pt idx="704">
                  <c:v>0.85824692381170531</c:v>
                </c:pt>
                <c:pt idx="705">
                  <c:v>0.99999999966714781</c:v>
                </c:pt>
                <c:pt idx="706">
                  <c:v>0.98427051042863845</c:v>
                </c:pt>
                <c:pt idx="707">
                  <c:v>0.95969902552887743</c:v>
                </c:pt>
                <c:pt idx="708">
                  <c:v>0.94033861601381719</c:v>
                </c:pt>
                <c:pt idx="709">
                  <c:v>0.84648128109695264</c:v>
                </c:pt>
                <c:pt idx="710">
                  <c:v>0.52490092262777821</c:v>
                </c:pt>
                <c:pt idx="711">
                  <c:v>0.99999999989041322</c:v>
                </c:pt>
                <c:pt idx="712">
                  <c:v>0.99997970412039427</c:v>
                </c:pt>
                <c:pt idx="713">
                  <c:v>0.99534421530895811</c:v>
                </c:pt>
                <c:pt idx="714">
                  <c:v>0.98933668846111777</c:v>
                </c:pt>
                <c:pt idx="715">
                  <c:v>0.93244037181918571</c:v>
                </c:pt>
                <c:pt idx="716">
                  <c:v>0.84664044488638435</c:v>
                </c:pt>
              </c:numCache>
            </c:numRef>
          </c:yVal>
          <c:smooth val="0"/>
          <c:extLst xmlns:c16r2="http://schemas.microsoft.com/office/drawing/2015/06/chart">
            <c:ext xmlns:c16="http://schemas.microsoft.com/office/drawing/2014/chart" uri="{C3380CC4-5D6E-409C-BE32-E72D297353CC}">
              <c16:uniqueId val="{00000000-F74F-4444-B0F1-92F95235C239}"/>
            </c:ext>
          </c:extLst>
        </c:ser>
        <c:ser>
          <c:idx val="1"/>
          <c:order val="1"/>
          <c:tx>
            <c:v>Negative Comment</c:v>
          </c:tx>
          <c:spPr>
            <a:ln w="25400">
              <a:noFill/>
            </a:ln>
            <a:effectLst/>
          </c:spPr>
          <c:marker>
            <c:symbol val="circle"/>
            <c:size val="2"/>
            <c:spPr>
              <a:solidFill>
                <a:schemeClr val="accent2"/>
              </a:solidFill>
              <a:ln w="9525" cap="flat" cmpd="sng" algn="ctr">
                <a:solidFill>
                  <a:schemeClr val="accent2"/>
                </a:solidFill>
                <a:round/>
              </a:ln>
              <a:effectLst/>
            </c:spPr>
          </c:marker>
          <c:xVal>
            <c:numRef>
              <c:f>'sentiment analysis'!$B$719:$B$852</c:f>
              <c:numCache>
                <c:formatCode>General</c:formatCode>
                <c:ptCount val="134"/>
                <c:pt idx="0">
                  <c:v>10796</c:v>
                </c:pt>
                <c:pt idx="1">
                  <c:v>5240</c:v>
                </c:pt>
                <c:pt idx="2">
                  <c:v>1389</c:v>
                </c:pt>
                <c:pt idx="3">
                  <c:v>1388</c:v>
                </c:pt>
                <c:pt idx="4">
                  <c:v>1155</c:v>
                </c:pt>
                <c:pt idx="5">
                  <c:v>1051</c:v>
                </c:pt>
                <c:pt idx="6">
                  <c:v>1021</c:v>
                </c:pt>
                <c:pt idx="7">
                  <c:v>1006</c:v>
                </c:pt>
                <c:pt idx="8">
                  <c:v>898</c:v>
                </c:pt>
                <c:pt idx="9">
                  <c:v>782</c:v>
                </c:pt>
                <c:pt idx="10">
                  <c:v>736</c:v>
                </c:pt>
                <c:pt idx="11">
                  <c:v>656</c:v>
                </c:pt>
                <c:pt idx="12">
                  <c:v>538</c:v>
                </c:pt>
                <c:pt idx="13">
                  <c:v>485</c:v>
                </c:pt>
                <c:pt idx="14">
                  <c:v>471</c:v>
                </c:pt>
                <c:pt idx="15">
                  <c:v>392</c:v>
                </c:pt>
                <c:pt idx="16">
                  <c:v>365</c:v>
                </c:pt>
                <c:pt idx="17">
                  <c:v>313</c:v>
                </c:pt>
                <c:pt idx="18">
                  <c:v>294</c:v>
                </c:pt>
                <c:pt idx="19">
                  <c:v>277</c:v>
                </c:pt>
                <c:pt idx="20">
                  <c:v>249</c:v>
                </c:pt>
                <c:pt idx="21">
                  <c:v>222</c:v>
                </c:pt>
                <c:pt idx="22">
                  <c:v>217</c:v>
                </c:pt>
                <c:pt idx="23">
                  <c:v>188</c:v>
                </c:pt>
                <c:pt idx="24">
                  <c:v>186</c:v>
                </c:pt>
                <c:pt idx="25">
                  <c:v>183</c:v>
                </c:pt>
                <c:pt idx="26">
                  <c:v>175</c:v>
                </c:pt>
                <c:pt idx="27">
                  <c:v>147</c:v>
                </c:pt>
                <c:pt idx="28">
                  <c:v>144</c:v>
                </c:pt>
                <c:pt idx="29">
                  <c:v>142</c:v>
                </c:pt>
                <c:pt idx="30">
                  <c:v>139</c:v>
                </c:pt>
                <c:pt idx="31">
                  <c:v>136</c:v>
                </c:pt>
                <c:pt idx="32">
                  <c:v>133</c:v>
                </c:pt>
                <c:pt idx="33">
                  <c:v>129</c:v>
                </c:pt>
                <c:pt idx="34">
                  <c:v>125</c:v>
                </c:pt>
                <c:pt idx="35">
                  <c:v>116</c:v>
                </c:pt>
                <c:pt idx="36">
                  <c:v>114</c:v>
                </c:pt>
                <c:pt idx="37">
                  <c:v>113</c:v>
                </c:pt>
                <c:pt idx="38">
                  <c:v>110</c:v>
                </c:pt>
                <c:pt idx="39">
                  <c:v>110</c:v>
                </c:pt>
                <c:pt idx="40">
                  <c:v>106</c:v>
                </c:pt>
                <c:pt idx="41">
                  <c:v>103</c:v>
                </c:pt>
                <c:pt idx="42">
                  <c:v>102</c:v>
                </c:pt>
                <c:pt idx="43">
                  <c:v>86</c:v>
                </c:pt>
                <c:pt idx="44">
                  <c:v>85</c:v>
                </c:pt>
                <c:pt idx="45">
                  <c:v>83</c:v>
                </c:pt>
                <c:pt idx="46">
                  <c:v>81</c:v>
                </c:pt>
                <c:pt idx="47">
                  <c:v>74</c:v>
                </c:pt>
                <c:pt idx="48">
                  <c:v>74</c:v>
                </c:pt>
                <c:pt idx="49">
                  <c:v>73</c:v>
                </c:pt>
                <c:pt idx="50">
                  <c:v>72</c:v>
                </c:pt>
                <c:pt idx="51">
                  <c:v>72</c:v>
                </c:pt>
                <c:pt idx="52">
                  <c:v>68</c:v>
                </c:pt>
                <c:pt idx="53">
                  <c:v>67</c:v>
                </c:pt>
                <c:pt idx="54">
                  <c:v>67</c:v>
                </c:pt>
                <c:pt idx="55">
                  <c:v>67</c:v>
                </c:pt>
                <c:pt idx="56">
                  <c:v>66</c:v>
                </c:pt>
                <c:pt idx="57">
                  <c:v>64</c:v>
                </c:pt>
                <c:pt idx="58">
                  <c:v>62</c:v>
                </c:pt>
                <c:pt idx="59">
                  <c:v>61</c:v>
                </c:pt>
                <c:pt idx="60">
                  <c:v>61</c:v>
                </c:pt>
                <c:pt idx="61">
                  <c:v>59</c:v>
                </c:pt>
                <c:pt idx="62">
                  <c:v>57</c:v>
                </c:pt>
                <c:pt idx="63">
                  <c:v>56</c:v>
                </c:pt>
                <c:pt idx="64">
                  <c:v>55</c:v>
                </c:pt>
                <c:pt idx="65">
                  <c:v>53</c:v>
                </c:pt>
                <c:pt idx="66">
                  <c:v>53</c:v>
                </c:pt>
                <c:pt idx="67">
                  <c:v>53</c:v>
                </c:pt>
                <c:pt idx="68">
                  <c:v>53</c:v>
                </c:pt>
                <c:pt idx="69">
                  <c:v>53</c:v>
                </c:pt>
                <c:pt idx="70">
                  <c:v>52</c:v>
                </c:pt>
                <c:pt idx="71">
                  <c:v>51</c:v>
                </c:pt>
                <c:pt idx="72">
                  <c:v>51</c:v>
                </c:pt>
                <c:pt idx="73">
                  <c:v>49</c:v>
                </c:pt>
                <c:pt idx="74">
                  <c:v>45</c:v>
                </c:pt>
                <c:pt idx="75">
                  <c:v>45</c:v>
                </c:pt>
                <c:pt idx="76">
                  <c:v>44</c:v>
                </c:pt>
                <c:pt idx="77">
                  <c:v>44</c:v>
                </c:pt>
                <c:pt idx="78">
                  <c:v>43</c:v>
                </c:pt>
                <c:pt idx="79">
                  <c:v>42</c:v>
                </c:pt>
                <c:pt idx="80">
                  <c:v>41</c:v>
                </c:pt>
                <c:pt idx="81">
                  <c:v>40</c:v>
                </c:pt>
                <c:pt idx="82">
                  <c:v>40</c:v>
                </c:pt>
                <c:pt idx="83">
                  <c:v>40</c:v>
                </c:pt>
                <c:pt idx="84">
                  <c:v>39</c:v>
                </c:pt>
                <c:pt idx="85">
                  <c:v>39</c:v>
                </c:pt>
                <c:pt idx="86">
                  <c:v>39</c:v>
                </c:pt>
                <c:pt idx="87">
                  <c:v>38</c:v>
                </c:pt>
                <c:pt idx="88">
                  <c:v>37</c:v>
                </c:pt>
                <c:pt idx="89">
                  <c:v>36</c:v>
                </c:pt>
                <c:pt idx="90">
                  <c:v>36</c:v>
                </c:pt>
                <c:pt idx="91">
                  <c:v>36</c:v>
                </c:pt>
                <c:pt idx="92">
                  <c:v>35</c:v>
                </c:pt>
                <c:pt idx="93">
                  <c:v>35</c:v>
                </c:pt>
                <c:pt idx="94">
                  <c:v>35</c:v>
                </c:pt>
                <c:pt idx="95">
                  <c:v>35</c:v>
                </c:pt>
                <c:pt idx="96">
                  <c:v>32</c:v>
                </c:pt>
                <c:pt idx="97">
                  <c:v>32</c:v>
                </c:pt>
                <c:pt idx="98">
                  <c:v>32</c:v>
                </c:pt>
                <c:pt idx="99">
                  <c:v>32</c:v>
                </c:pt>
                <c:pt idx="100">
                  <c:v>31</c:v>
                </c:pt>
                <c:pt idx="101">
                  <c:v>31</c:v>
                </c:pt>
                <c:pt idx="102">
                  <c:v>31</c:v>
                </c:pt>
                <c:pt idx="103">
                  <c:v>30</c:v>
                </c:pt>
                <c:pt idx="104">
                  <c:v>29</c:v>
                </c:pt>
                <c:pt idx="105">
                  <c:v>29</c:v>
                </c:pt>
                <c:pt idx="106">
                  <c:v>29</c:v>
                </c:pt>
                <c:pt idx="107">
                  <c:v>29</c:v>
                </c:pt>
                <c:pt idx="108">
                  <c:v>28</c:v>
                </c:pt>
                <c:pt idx="109">
                  <c:v>28</c:v>
                </c:pt>
                <c:pt idx="110">
                  <c:v>27</c:v>
                </c:pt>
                <c:pt idx="111">
                  <c:v>27</c:v>
                </c:pt>
                <c:pt idx="112">
                  <c:v>27</c:v>
                </c:pt>
                <c:pt idx="113">
                  <c:v>26</c:v>
                </c:pt>
                <c:pt idx="114">
                  <c:v>26</c:v>
                </c:pt>
                <c:pt idx="115">
                  <c:v>25</c:v>
                </c:pt>
                <c:pt idx="116">
                  <c:v>25</c:v>
                </c:pt>
                <c:pt idx="117">
                  <c:v>25</c:v>
                </c:pt>
                <c:pt idx="118">
                  <c:v>24</c:v>
                </c:pt>
                <c:pt idx="119">
                  <c:v>24</c:v>
                </c:pt>
                <c:pt idx="120">
                  <c:v>24</c:v>
                </c:pt>
                <c:pt idx="121">
                  <c:v>23</c:v>
                </c:pt>
                <c:pt idx="122">
                  <c:v>23</c:v>
                </c:pt>
                <c:pt idx="123">
                  <c:v>22</c:v>
                </c:pt>
                <c:pt idx="124">
                  <c:v>22</c:v>
                </c:pt>
                <c:pt idx="125">
                  <c:v>22</c:v>
                </c:pt>
                <c:pt idx="126">
                  <c:v>22</c:v>
                </c:pt>
                <c:pt idx="127">
                  <c:v>21</c:v>
                </c:pt>
                <c:pt idx="128">
                  <c:v>21</c:v>
                </c:pt>
                <c:pt idx="129">
                  <c:v>21</c:v>
                </c:pt>
                <c:pt idx="130">
                  <c:v>20</c:v>
                </c:pt>
                <c:pt idx="131">
                  <c:v>19</c:v>
                </c:pt>
                <c:pt idx="132">
                  <c:v>19</c:v>
                </c:pt>
                <c:pt idx="133">
                  <c:v>18</c:v>
                </c:pt>
              </c:numCache>
            </c:numRef>
          </c:xVal>
          <c:yVal>
            <c:numRef>
              <c:f>'sentiment analysis'!$C$719:$C$852</c:f>
              <c:numCache>
                <c:formatCode>General</c:formatCode>
                <c:ptCount val="134"/>
                <c:pt idx="0">
                  <c:v>0.38555405674516652</c:v>
                </c:pt>
                <c:pt idx="1">
                  <c:v>2.4390499410668065E-2</c:v>
                </c:pt>
                <c:pt idx="2">
                  <c:v>1.3734371970833825E-3</c:v>
                </c:pt>
                <c:pt idx="3">
                  <c:v>9.8481907604641705E-3</c:v>
                </c:pt>
                <c:pt idx="4">
                  <c:v>0</c:v>
                </c:pt>
                <c:pt idx="5">
                  <c:v>4.4854716356129365E-2</c:v>
                </c:pt>
                <c:pt idx="6">
                  <c:v>0.18201200200352075</c:v>
                </c:pt>
                <c:pt idx="7">
                  <c:v>1.8951714562767119E-3</c:v>
                </c:pt>
                <c:pt idx="8">
                  <c:v>0.30218916149871078</c:v>
                </c:pt>
                <c:pt idx="9">
                  <c:v>0.228044600661785</c:v>
                </c:pt>
                <c:pt idx="10">
                  <c:v>1.6684094661378879E-8</c:v>
                </c:pt>
                <c:pt idx="11">
                  <c:v>7.8952046667080111E-7</c:v>
                </c:pt>
                <c:pt idx="12">
                  <c:v>1.6104961725210254E-2</c:v>
                </c:pt>
                <c:pt idx="13">
                  <c:v>5.8587751502815699E-2</c:v>
                </c:pt>
                <c:pt idx="14">
                  <c:v>6.2051710552224915E-2</c:v>
                </c:pt>
                <c:pt idx="15">
                  <c:v>9.9028452411634937E-2</c:v>
                </c:pt>
                <c:pt idx="16">
                  <c:v>0.16103700256306142</c:v>
                </c:pt>
                <c:pt idx="17">
                  <c:v>8.3362817474804674E-3</c:v>
                </c:pt>
                <c:pt idx="18">
                  <c:v>9.9530044149390595E-2</c:v>
                </c:pt>
                <c:pt idx="19">
                  <c:v>0.16233263343643844</c:v>
                </c:pt>
                <c:pt idx="20">
                  <c:v>9.6521411771011145E-4</c:v>
                </c:pt>
                <c:pt idx="21">
                  <c:v>2.1379974475365549E-2</c:v>
                </c:pt>
                <c:pt idx="22">
                  <c:v>2.8161464966839023E-2</c:v>
                </c:pt>
                <c:pt idx="23">
                  <c:v>0.10760542060219969</c:v>
                </c:pt>
                <c:pt idx="24">
                  <c:v>4.4801494936130837E-7</c:v>
                </c:pt>
                <c:pt idx="25">
                  <c:v>4.7410943302926833E-3</c:v>
                </c:pt>
                <c:pt idx="26">
                  <c:v>5.9904138377808724E-4</c:v>
                </c:pt>
                <c:pt idx="27">
                  <c:v>3.2162560467474677E-4</c:v>
                </c:pt>
                <c:pt idx="28">
                  <c:v>8.4445929909102935E-2</c:v>
                </c:pt>
                <c:pt idx="29">
                  <c:v>0.4914329684137464</c:v>
                </c:pt>
                <c:pt idx="30">
                  <c:v>5.1023670598013826E-3</c:v>
                </c:pt>
                <c:pt idx="31">
                  <c:v>5.0309850212879592E-3</c:v>
                </c:pt>
                <c:pt idx="32">
                  <c:v>0.25215833203924976</c:v>
                </c:pt>
                <c:pt idx="33">
                  <c:v>1.7134395827103077E-3</c:v>
                </c:pt>
                <c:pt idx="34">
                  <c:v>3.7599042062326227E-3</c:v>
                </c:pt>
                <c:pt idx="35">
                  <c:v>0.21793796807213128</c:v>
                </c:pt>
                <c:pt idx="36">
                  <c:v>0.45583630933787955</c:v>
                </c:pt>
                <c:pt idx="37">
                  <c:v>0.4661057149805985</c:v>
                </c:pt>
                <c:pt idx="38">
                  <c:v>0.43718234548279744</c:v>
                </c:pt>
                <c:pt idx="39">
                  <c:v>1.192782436449269E-3</c:v>
                </c:pt>
                <c:pt idx="40">
                  <c:v>0.42172147722901665</c:v>
                </c:pt>
                <c:pt idx="41">
                  <c:v>7.7674214979513434E-2</c:v>
                </c:pt>
                <c:pt idx="42">
                  <c:v>0.24386031614144954</c:v>
                </c:pt>
                <c:pt idx="43">
                  <c:v>3.1351747717588641E-2</c:v>
                </c:pt>
                <c:pt idx="44">
                  <c:v>0.38752822134016573</c:v>
                </c:pt>
                <c:pt idx="45">
                  <c:v>0.48894482964027253</c:v>
                </c:pt>
                <c:pt idx="46">
                  <c:v>9.464680730337327E-2</c:v>
                </c:pt>
                <c:pt idx="47">
                  <c:v>5.9934606671951274E-2</c:v>
                </c:pt>
                <c:pt idx="48">
                  <c:v>2.2009172518933084E-6</c:v>
                </c:pt>
                <c:pt idx="49">
                  <c:v>1.8951714562767119E-3</c:v>
                </c:pt>
                <c:pt idx="50">
                  <c:v>0.41151533633224835</c:v>
                </c:pt>
                <c:pt idx="51">
                  <c:v>0.30072379506605418</c:v>
                </c:pt>
                <c:pt idx="52">
                  <c:v>0.37181351342693125</c:v>
                </c:pt>
                <c:pt idx="53">
                  <c:v>0.4631367463533721</c:v>
                </c:pt>
                <c:pt idx="54">
                  <c:v>0.24820645049210222</c:v>
                </c:pt>
                <c:pt idx="55">
                  <c:v>0.2188034702151076</c:v>
                </c:pt>
                <c:pt idx="56">
                  <c:v>3.3920887116129061E-2</c:v>
                </c:pt>
                <c:pt idx="57">
                  <c:v>0.24990559852108374</c:v>
                </c:pt>
                <c:pt idx="58">
                  <c:v>2.3303534471447174E-3</c:v>
                </c:pt>
                <c:pt idx="59">
                  <c:v>0.45835990147322836</c:v>
                </c:pt>
                <c:pt idx="60">
                  <c:v>0.28436284885223528</c:v>
                </c:pt>
                <c:pt idx="61">
                  <c:v>0.18063668466859406</c:v>
                </c:pt>
                <c:pt idx="62">
                  <c:v>3.3341280134073781E-2</c:v>
                </c:pt>
                <c:pt idx="63">
                  <c:v>0.42718379294488384</c:v>
                </c:pt>
                <c:pt idx="64">
                  <c:v>0.4766728432061611</c:v>
                </c:pt>
                <c:pt idx="65">
                  <c:v>0.49378270488709175</c:v>
                </c:pt>
                <c:pt idx="66">
                  <c:v>0.4281346262809842</c:v>
                </c:pt>
                <c:pt idx="67">
                  <c:v>0.2577930168774627</c:v>
                </c:pt>
                <c:pt idx="68">
                  <c:v>0.21800379223847988</c:v>
                </c:pt>
                <c:pt idx="69">
                  <c:v>1.6318395158078092E-2</c:v>
                </c:pt>
                <c:pt idx="70">
                  <c:v>8.8630973979241356E-2</c:v>
                </c:pt>
                <c:pt idx="71">
                  <c:v>9.9485345653742119E-2</c:v>
                </c:pt>
                <c:pt idx="72">
                  <c:v>3.6954468099822391E-3</c:v>
                </c:pt>
                <c:pt idx="73">
                  <c:v>0.44709975872439467</c:v>
                </c:pt>
                <c:pt idx="74">
                  <c:v>0.24704526599346377</c:v>
                </c:pt>
                <c:pt idx="75">
                  <c:v>3.4478157846296043E-4</c:v>
                </c:pt>
                <c:pt idx="76">
                  <c:v>0.29491475509257115</c:v>
                </c:pt>
                <c:pt idx="77">
                  <c:v>2.6904835376501124E-3</c:v>
                </c:pt>
                <c:pt idx="78">
                  <c:v>0.1681420749141489</c:v>
                </c:pt>
                <c:pt idx="79">
                  <c:v>7.7765433875216727E-2</c:v>
                </c:pt>
                <c:pt idx="80">
                  <c:v>0.26008296102031692</c:v>
                </c:pt>
                <c:pt idx="81">
                  <c:v>0.35198833984032707</c:v>
                </c:pt>
                <c:pt idx="82">
                  <c:v>0.32679286902895588</c:v>
                </c:pt>
                <c:pt idx="83">
                  <c:v>8.616814722908761E-3</c:v>
                </c:pt>
                <c:pt idx="84">
                  <c:v>1.0708097569311903E-2</c:v>
                </c:pt>
                <c:pt idx="85">
                  <c:v>3.2748950157988066E-3</c:v>
                </c:pt>
                <c:pt idx="86">
                  <c:v>1.7609166302955392E-3</c:v>
                </c:pt>
                <c:pt idx="87">
                  <c:v>0.20608664713370362</c:v>
                </c:pt>
                <c:pt idx="88">
                  <c:v>3.216279006195899E-2</c:v>
                </c:pt>
                <c:pt idx="89">
                  <c:v>0.45887959106208809</c:v>
                </c:pt>
                <c:pt idx="90">
                  <c:v>0.24704526599346377</c:v>
                </c:pt>
                <c:pt idx="91">
                  <c:v>0.22010936458411701</c:v>
                </c:pt>
                <c:pt idx="92">
                  <c:v>0.2228352199298137</c:v>
                </c:pt>
                <c:pt idx="93">
                  <c:v>0.15757983954407795</c:v>
                </c:pt>
                <c:pt idx="94">
                  <c:v>0.13929200496373773</c:v>
                </c:pt>
                <c:pt idx="95">
                  <c:v>5.6309165631374114E-6</c:v>
                </c:pt>
                <c:pt idx="96">
                  <c:v>0.40027589984148415</c:v>
                </c:pt>
                <c:pt idx="97">
                  <c:v>0.28676403756572011</c:v>
                </c:pt>
                <c:pt idx="98">
                  <c:v>0.26160932939693704</c:v>
                </c:pt>
                <c:pt idx="99">
                  <c:v>9.2430718668792378E-2</c:v>
                </c:pt>
                <c:pt idx="100">
                  <c:v>0.19999999999999996</c:v>
                </c:pt>
                <c:pt idx="101">
                  <c:v>0.13670203778131684</c:v>
                </c:pt>
                <c:pt idx="102">
                  <c:v>7.5566413087205797E-3</c:v>
                </c:pt>
                <c:pt idx="103">
                  <c:v>1.1743039965491642E-2</c:v>
                </c:pt>
                <c:pt idx="104">
                  <c:v>0.38601614142501017</c:v>
                </c:pt>
                <c:pt idx="105">
                  <c:v>0.3131592950162736</c:v>
                </c:pt>
                <c:pt idx="106">
                  <c:v>3.2159307516817059E-2</c:v>
                </c:pt>
                <c:pt idx="107">
                  <c:v>1.906545314035446E-4</c:v>
                </c:pt>
                <c:pt idx="108">
                  <c:v>0.41040471806919565</c:v>
                </c:pt>
                <c:pt idx="109">
                  <c:v>4.4878933027570067E-3</c:v>
                </c:pt>
                <c:pt idx="110">
                  <c:v>6.6376814934549722E-2</c:v>
                </c:pt>
                <c:pt idx="111">
                  <c:v>4.2940116406293694E-3</c:v>
                </c:pt>
                <c:pt idx="112">
                  <c:v>1.9626282117904958E-3</c:v>
                </c:pt>
                <c:pt idx="113">
                  <c:v>1.5234146361364442E-2</c:v>
                </c:pt>
                <c:pt idx="114">
                  <c:v>3.3102709787332651E-3</c:v>
                </c:pt>
                <c:pt idx="115">
                  <c:v>0.31263984518633836</c:v>
                </c:pt>
                <c:pt idx="116">
                  <c:v>5.5923661985164075E-2</c:v>
                </c:pt>
                <c:pt idx="117">
                  <c:v>9.28642205141883E-3</c:v>
                </c:pt>
                <c:pt idx="118">
                  <c:v>0.33612884609454086</c:v>
                </c:pt>
                <c:pt idx="119">
                  <c:v>5.4473004744678422E-3</c:v>
                </c:pt>
                <c:pt idx="120">
                  <c:v>3.4296209642629139E-3</c:v>
                </c:pt>
                <c:pt idx="121">
                  <c:v>0.11939072015626384</c:v>
                </c:pt>
                <c:pt idx="122">
                  <c:v>6.9613856456207657E-5</c:v>
                </c:pt>
                <c:pt idx="123">
                  <c:v>0.37866420336898188</c:v>
                </c:pt>
                <c:pt idx="124">
                  <c:v>0.20270606566205163</c:v>
                </c:pt>
                <c:pt idx="125">
                  <c:v>8.48458544124856E-2</c:v>
                </c:pt>
                <c:pt idx="126">
                  <c:v>9.6614248330517682E-6</c:v>
                </c:pt>
                <c:pt idx="127">
                  <c:v>0.4523758360676301</c:v>
                </c:pt>
                <c:pt idx="128">
                  <c:v>0.34057964308554978</c:v>
                </c:pt>
                <c:pt idx="129">
                  <c:v>0.19905510061981269</c:v>
                </c:pt>
                <c:pt idx="130">
                  <c:v>1.7273453604863431E-2</c:v>
                </c:pt>
                <c:pt idx="131">
                  <c:v>5.3010688139676354E-2</c:v>
                </c:pt>
                <c:pt idx="132">
                  <c:v>7.0792787162914372E-3</c:v>
                </c:pt>
                <c:pt idx="133">
                  <c:v>0.40085759276615285</c:v>
                </c:pt>
              </c:numCache>
            </c:numRef>
          </c:yVal>
          <c:smooth val="0"/>
          <c:extLst xmlns:c16r2="http://schemas.microsoft.com/office/drawing/2015/06/chart">
            <c:ext xmlns:c16="http://schemas.microsoft.com/office/drawing/2014/chart" uri="{C3380CC4-5D6E-409C-BE32-E72D297353CC}">
              <c16:uniqueId val="{00000002-F74F-4444-B0F1-92F95235C239}"/>
            </c:ext>
          </c:extLst>
        </c:ser>
        <c:dLbls>
          <c:showLegendKey val="0"/>
          <c:showVal val="0"/>
          <c:showCatName val="0"/>
          <c:showSerName val="0"/>
          <c:showPercent val="0"/>
          <c:showBubbleSize val="0"/>
        </c:dLbls>
        <c:axId val="216177664"/>
        <c:axId val="216180224"/>
      </c:scatterChart>
      <c:valAx>
        <c:axId val="21617766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r>
                  <a:rPr lang="es-ES"/>
                  <a:t>Upvote</a:t>
                </a:r>
                <a:endParaRPr lang="zh-CN"/>
              </a:p>
            </c:rich>
          </c:tx>
          <c:layout/>
          <c:overlay val="0"/>
          <c:spPr>
            <a:noFill/>
            <a:ln>
              <a:noFill/>
            </a:ln>
            <a:effectLst/>
          </c:sp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216180224"/>
        <c:crosses val="autoZero"/>
        <c:crossBetween val="midCat"/>
      </c:valAx>
      <c:valAx>
        <c:axId val="21618022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r>
                  <a:rPr lang="es-ES"/>
                  <a:t>Sentiment</a:t>
                </a:r>
                <a:endParaRPr lang="zh-CN"/>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216177664"/>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legend>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0</xdr:colOff>
      <xdr:row>10</xdr:row>
      <xdr:rowOff>176212</xdr:rowOff>
    </xdr:from>
    <xdr:to>
      <xdr:col>16</xdr:col>
      <xdr:colOff>304800</xdr:colOff>
      <xdr:row>25</xdr:row>
      <xdr:rowOff>61912</xdr:rowOff>
    </xdr:to>
    <xdr:graphicFrame macro="">
      <xdr:nvGraphicFramePr>
        <xdr:cNvPr id="2" name="图表 1">
          <a:extLst>
            <a:ext uri="{FF2B5EF4-FFF2-40B4-BE49-F238E27FC236}">
              <a16:creationId xmlns:a16="http://schemas.microsoft.com/office/drawing/2014/main" xmlns="" id="{D8938174-FD88-49F1-A16C-24EA41C54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3"/>
  <sheetViews>
    <sheetView workbookViewId="0">
      <selection sqref="A1:D1"/>
    </sheetView>
  </sheetViews>
  <sheetFormatPr defaultColWidth="20" defaultRowHeight="15"/>
  <cols>
    <col min="1" max="1" width="59.5703125" customWidth="1"/>
    <col min="3" max="3" width="32" customWidth="1"/>
  </cols>
  <sheetData>
    <row r="1" spans="1:4">
      <c r="A1" s="1" t="s">
        <v>1605</v>
      </c>
      <c r="B1" s="1" t="s">
        <v>1606</v>
      </c>
      <c r="C1" s="1" t="s">
        <v>1607</v>
      </c>
      <c r="D1" s="1" t="s">
        <v>1608</v>
      </c>
    </row>
    <row r="2" spans="1:4">
      <c r="A2" s="2" t="s">
        <v>0</v>
      </c>
      <c r="B2" s="2" t="s">
        <v>1</v>
      </c>
      <c r="C2" s="2" t="s">
        <v>2</v>
      </c>
      <c r="D2" s="3">
        <v>10796</v>
      </c>
    </row>
    <row r="3" spans="1:4">
      <c r="A3" s="2" t="s">
        <v>302</v>
      </c>
      <c r="B3" s="2" t="s">
        <v>32</v>
      </c>
      <c r="C3" s="2" t="s">
        <v>303</v>
      </c>
      <c r="D3" s="3">
        <v>10092</v>
      </c>
    </row>
    <row r="4" spans="1:4">
      <c r="A4" s="2" t="s">
        <v>151</v>
      </c>
      <c r="B4" s="2" t="s">
        <v>152</v>
      </c>
      <c r="C4" s="2" t="s">
        <v>153</v>
      </c>
      <c r="D4" s="3">
        <v>10056</v>
      </c>
    </row>
    <row r="5" spans="1:4">
      <c r="A5" s="2" t="s">
        <v>151</v>
      </c>
      <c r="B5" s="2" t="s">
        <v>32</v>
      </c>
      <c r="C5" s="2" t="s">
        <v>154</v>
      </c>
      <c r="D5" s="3">
        <v>6643</v>
      </c>
    </row>
    <row r="6" spans="1:4">
      <c r="A6" s="2" t="s">
        <v>0</v>
      </c>
      <c r="B6" s="2" t="s">
        <v>3</v>
      </c>
      <c r="C6" s="2" t="s">
        <v>4</v>
      </c>
      <c r="D6" s="3">
        <v>4605</v>
      </c>
    </row>
    <row r="7" spans="1:4">
      <c r="A7" s="2" t="s">
        <v>939</v>
      </c>
      <c r="B7" s="2" t="s">
        <v>158</v>
      </c>
      <c r="C7" s="2" t="s">
        <v>940</v>
      </c>
      <c r="D7" s="3">
        <v>3803</v>
      </c>
    </row>
    <row r="8" spans="1:4">
      <c r="A8" s="2" t="s">
        <v>1406</v>
      </c>
      <c r="B8" s="2" t="s">
        <v>1198</v>
      </c>
      <c r="C8" s="2" t="s">
        <v>1409</v>
      </c>
      <c r="D8" s="3">
        <v>3709</v>
      </c>
    </row>
    <row r="9" spans="1:4">
      <c r="A9" s="2" t="s">
        <v>552</v>
      </c>
      <c r="B9" s="2" t="s">
        <v>323</v>
      </c>
      <c r="C9" s="2" t="s">
        <v>555</v>
      </c>
      <c r="D9" s="3">
        <v>3543</v>
      </c>
    </row>
    <row r="10" spans="1:4">
      <c r="A10" s="2" t="s">
        <v>788</v>
      </c>
      <c r="B10" s="2" t="s">
        <v>598</v>
      </c>
      <c r="C10" s="2" t="s">
        <v>791</v>
      </c>
      <c r="D10" s="3">
        <v>3125</v>
      </c>
    </row>
    <row r="11" spans="1:4">
      <c r="A11" s="2" t="s">
        <v>1290</v>
      </c>
      <c r="B11" s="2" t="s">
        <v>695</v>
      </c>
      <c r="C11" s="2" t="s">
        <v>1293</v>
      </c>
      <c r="D11" s="3">
        <v>2133</v>
      </c>
    </row>
    <row r="12" spans="1:4">
      <c r="A12" s="2" t="s">
        <v>151</v>
      </c>
      <c r="B12" s="2" t="s">
        <v>88</v>
      </c>
      <c r="C12" s="2" t="s">
        <v>157</v>
      </c>
      <c r="D12" s="3">
        <v>2114</v>
      </c>
    </row>
    <row r="13" spans="1:4">
      <c r="A13" s="2" t="s">
        <v>433</v>
      </c>
      <c r="B13" s="2" t="s">
        <v>354</v>
      </c>
      <c r="C13" s="2" t="s">
        <v>440</v>
      </c>
      <c r="D13" s="3">
        <v>2113</v>
      </c>
    </row>
    <row r="14" spans="1:4">
      <c r="A14" s="2" t="s">
        <v>302</v>
      </c>
      <c r="B14" s="2" t="s">
        <v>164</v>
      </c>
      <c r="C14" s="2" t="s">
        <v>310</v>
      </c>
      <c r="D14" s="3">
        <v>2042</v>
      </c>
    </row>
    <row r="15" spans="1:4">
      <c r="A15" s="2" t="s">
        <v>939</v>
      </c>
      <c r="B15" s="2" t="s">
        <v>82</v>
      </c>
      <c r="C15" s="2" t="s">
        <v>945</v>
      </c>
      <c r="D15" s="3">
        <v>1515</v>
      </c>
    </row>
    <row r="16" spans="1:4">
      <c r="A16" s="2" t="s">
        <v>939</v>
      </c>
      <c r="B16" s="2" t="s">
        <v>892</v>
      </c>
      <c r="C16" s="2" t="s">
        <v>946</v>
      </c>
      <c r="D16" s="3">
        <v>1426</v>
      </c>
    </row>
    <row r="17" spans="1:4">
      <c r="A17" s="2" t="s">
        <v>302</v>
      </c>
      <c r="B17" s="2" t="s">
        <v>311</v>
      </c>
      <c r="C17" s="2" t="s">
        <v>312</v>
      </c>
      <c r="D17" s="3">
        <v>1389</v>
      </c>
    </row>
    <row r="18" spans="1:4">
      <c r="A18" s="2" t="s">
        <v>0</v>
      </c>
      <c r="B18" s="2" t="s">
        <v>3</v>
      </c>
      <c r="C18" s="2" t="s">
        <v>9</v>
      </c>
      <c r="D18" s="3">
        <v>1357</v>
      </c>
    </row>
    <row r="19" spans="1:4">
      <c r="A19" s="2" t="s">
        <v>1406</v>
      </c>
      <c r="B19" s="2" t="s">
        <v>30</v>
      </c>
      <c r="C19" s="2" t="s">
        <v>1416</v>
      </c>
      <c r="D19" s="3">
        <v>1225</v>
      </c>
    </row>
    <row r="20" spans="1:4">
      <c r="A20" s="2" t="s">
        <v>1290</v>
      </c>
      <c r="B20" s="2" t="s">
        <v>30</v>
      </c>
      <c r="C20" s="2" t="s">
        <v>1296</v>
      </c>
      <c r="D20" s="3">
        <v>1155</v>
      </c>
    </row>
    <row r="21" spans="1:4">
      <c r="A21" s="2" t="s">
        <v>1059</v>
      </c>
      <c r="B21" s="2" t="s">
        <v>71</v>
      </c>
      <c r="C21" s="2" t="s">
        <v>1068</v>
      </c>
      <c r="D21" s="3">
        <v>1141</v>
      </c>
    </row>
    <row r="22" spans="1:4">
      <c r="A22" s="2" t="s">
        <v>1167</v>
      </c>
      <c r="B22" s="2" t="s">
        <v>71</v>
      </c>
      <c r="C22" s="2" t="s">
        <v>1176</v>
      </c>
      <c r="D22" s="3">
        <v>1021</v>
      </c>
    </row>
    <row r="23" spans="1:4">
      <c r="A23" s="2" t="s">
        <v>433</v>
      </c>
      <c r="B23" s="2" t="s">
        <v>189</v>
      </c>
      <c r="C23" s="2" t="s">
        <v>443</v>
      </c>
      <c r="D23" s="3">
        <v>1010</v>
      </c>
    </row>
    <row r="24" spans="1:4">
      <c r="A24" s="2" t="s">
        <v>151</v>
      </c>
      <c r="B24" s="2" t="s">
        <v>158</v>
      </c>
      <c r="C24" s="2" t="s">
        <v>159</v>
      </c>
      <c r="D24" s="3">
        <v>945</v>
      </c>
    </row>
    <row r="25" spans="1:4">
      <c r="A25" s="2" t="s">
        <v>1406</v>
      </c>
      <c r="B25" s="2" t="s">
        <v>101</v>
      </c>
      <c r="C25" s="2" t="s">
        <v>1417</v>
      </c>
      <c r="D25" s="3">
        <v>898</v>
      </c>
    </row>
    <row r="26" spans="1:4">
      <c r="A26" s="2" t="s">
        <v>788</v>
      </c>
      <c r="B26" s="2" t="s">
        <v>30</v>
      </c>
      <c r="C26" s="2" t="s">
        <v>796</v>
      </c>
      <c r="D26" s="3">
        <v>860</v>
      </c>
    </row>
    <row r="27" spans="1:4">
      <c r="A27" s="2" t="s">
        <v>151</v>
      </c>
      <c r="B27" s="2" t="s">
        <v>160</v>
      </c>
      <c r="C27" s="2" t="s">
        <v>161</v>
      </c>
      <c r="D27" s="3">
        <v>736</v>
      </c>
    </row>
    <row r="28" spans="1:4">
      <c r="A28" s="2" t="s">
        <v>665</v>
      </c>
      <c r="B28" s="2" t="s">
        <v>32</v>
      </c>
      <c r="C28" s="2" t="s">
        <v>674</v>
      </c>
      <c r="D28" s="3">
        <v>700</v>
      </c>
    </row>
    <row r="29" spans="1:4">
      <c r="A29" s="2" t="s">
        <v>302</v>
      </c>
      <c r="B29" s="2" t="s">
        <v>38</v>
      </c>
      <c r="C29" s="2" t="s">
        <v>315</v>
      </c>
      <c r="D29" s="3">
        <v>656</v>
      </c>
    </row>
    <row r="30" spans="1:4">
      <c r="A30" s="2" t="s">
        <v>433</v>
      </c>
      <c r="B30" s="2" t="s">
        <v>444</v>
      </c>
      <c r="C30" s="2" t="s">
        <v>445</v>
      </c>
      <c r="D30" s="3">
        <v>648</v>
      </c>
    </row>
    <row r="31" spans="1:4">
      <c r="A31" s="2" t="s">
        <v>1059</v>
      </c>
      <c r="B31" s="2" t="s">
        <v>520</v>
      </c>
      <c r="C31" s="2" t="s">
        <v>1069</v>
      </c>
      <c r="D31" s="3">
        <v>648</v>
      </c>
    </row>
    <row r="32" spans="1:4">
      <c r="A32" s="2" t="s">
        <v>1406</v>
      </c>
      <c r="B32" s="2" t="s">
        <v>970</v>
      </c>
      <c r="C32" s="2" t="s">
        <v>1420</v>
      </c>
      <c r="D32" s="3">
        <v>541</v>
      </c>
    </row>
    <row r="33" spans="1:4">
      <c r="A33" s="2" t="s">
        <v>302</v>
      </c>
      <c r="B33" s="2" t="s">
        <v>189</v>
      </c>
      <c r="C33" s="2" t="s">
        <v>318</v>
      </c>
      <c r="D33" s="3">
        <v>518</v>
      </c>
    </row>
    <row r="34" spans="1:4">
      <c r="A34" s="2" t="s">
        <v>151</v>
      </c>
      <c r="B34" s="2" t="s">
        <v>164</v>
      </c>
      <c r="C34" s="2" t="s">
        <v>165</v>
      </c>
      <c r="D34" s="3">
        <v>515</v>
      </c>
    </row>
    <row r="35" spans="1:4">
      <c r="A35" s="2" t="s">
        <v>1167</v>
      </c>
      <c r="B35" s="2" t="s">
        <v>30</v>
      </c>
      <c r="C35" s="2" t="s">
        <v>1180</v>
      </c>
      <c r="D35" s="3">
        <v>511</v>
      </c>
    </row>
    <row r="36" spans="1:4">
      <c r="A36" s="2" t="s">
        <v>1167</v>
      </c>
      <c r="B36" s="2" t="s">
        <v>152</v>
      </c>
      <c r="C36" s="2" t="s">
        <v>1179</v>
      </c>
      <c r="D36" s="3">
        <v>473</v>
      </c>
    </row>
    <row r="37" spans="1:4">
      <c r="A37" s="2" t="s">
        <v>552</v>
      </c>
      <c r="B37" s="2" t="s">
        <v>65</v>
      </c>
      <c r="C37" s="2" t="s">
        <v>570</v>
      </c>
      <c r="D37" s="3">
        <v>430</v>
      </c>
    </row>
    <row r="38" spans="1:4">
      <c r="A38" s="2" t="s">
        <v>1290</v>
      </c>
      <c r="B38" s="2" t="s">
        <v>1303</v>
      </c>
      <c r="C38" s="2" t="s">
        <v>1304</v>
      </c>
      <c r="D38" s="3">
        <v>408</v>
      </c>
    </row>
    <row r="39" spans="1:4">
      <c r="A39" s="2" t="s">
        <v>1059</v>
      </c>
      <c r="B39" s="2" t="s">
        <v>1072</v>
      </c>
      <c r="C39" s="2" t="s">
        <v>1073</v>
      </c>
      <c r="D39" s="3">
        <v>395</v>
      </c>
    </row>
    <row r="40" spans="1:4">
      <c r="A40" s="2" t="s">
        <v>1290</v>
      </c>
      <c r="B40" s="2" t="s">
        <v>1198</v>
      </c>
      <c r="C40" s="2" t="s">
        <v>1305</v>
      </c>
      <c r="D40" s="3">
        <v>365</v>
      </c>
    </row>
    <row r="41" spans="1:4">
      <c r="A41" s="2" t="s">
        <v>665</v>
      </c>
      <c r="B41" s="2" t="s">
        <v>227</v>
      </c>
      <c r="C41" s="2" t="s">
        <v>675</v>
      </c>
      <c r="D41" s="3">
        <v>350</v>
      </c>
    </row>
    <row r="42" spans="1:4">
      <c r="A42" s="2" t="s">
        <v>788</v>
      </c>
      <c r="B42" s="2" t="s">
        <v>227</v>
      </c>
      <c r="C42" s="2" t="s">
        <v>803</v>
      </c>
      <c r="D42" s="3">
        <v>326</v>
      </c>
    </row>
    <row r="43" spans="1:4">
      <c r="A43" s="2" t="s">
        <v>302</v>
      </c>
      <c r="B43" s="2" t="s">
        <v>323</v>
      </c>
      <c r="C43" s="2" t="s">
        <v>324</v>
      </c>
      <c r="D43" s="3">
        <v>320</v>
      </c>
    </row>
    <row r="44" spans="1:4">
      <c r="A44" s="2" t="s">
        <v>552</v>
      </c>
      <c r="B44" s="2" t="s">
        <v>158</v>
      </c>
      <c r="C44" s="2" t="s">
        <v>575</v>
      </c>
      <c r="D44" s="3">
        <v>291</v>
      </c>
    </row>
    <row r="45" spans="1:4">
      <c r="A45" s="2" t="s">
        <v>433</v>
      </c>
      <c r="B45" s="2" t="s">
        <v>452</v>
      </c>
      <c r="C45" s="2" t="s">
        <v>453</v>
      </c>
      <c r="D45" s="3">
        <v>279</v>
      </c>
    </row>
    <row r="46" spans="1:4">
      <c r="A46" s="2" t="s">
        <v>302</v>
      </c>
      <c r="B46" s="2" t="s">
        <v>327</v>
      </c>
      <c r="C46" s="2" t="s">
        <v>328</v>
      </c>
      <c r="D46" s="3">
        <v>277</v>
      </c>
    </row>
    <row r="47" spans="1:4">
      <c r="A47" s="2" t="s">
        <v>939</v>
      </c>
      <c r="B47" s="2" t="s">
        <v>695</v>
      </c>
      <c r="C47" s="2" t="s">
        <v>955</v>
      </c>
      <c r="D47" s="3">
        <v>265</v>
      </c>
    </row>
    <row r="48" spans="1:4">
      <c r="A48" s="2" t="s">
        <v>1167</v>
      </c>
      <c r="B48" s="2" t="s">
        <v>175</v>
      </c>
      <c r="C48" s="2" t="s">
        <v>1185</v>
      </c>
      <c r="D48" s="3">
        <v>256</v>
      </c>
    </row>
    <row r="49" spans="1:4">
      <c r="A49" s="2" t="s">
        <v>0</v>
      </c>
      <c r="B49" s="2" t="s">
        <v>30</v>
      </c>
      <c r="C49" s="2" t="s">
        <v>31</v>
      </c>
      <c r="D49" s="3">
        <v>255</v>
      </c>
    </row>
    <row r="50" spans="1:4">
      <c r="A50" s="2" t="s">
        <v>151</v>
      </c>
      <c r="B50" s="2" t="s">
        <v>38</v>
      </c>
      <c r="C50" s="2" t="s">
        <v>172</v>
      </c>
      <c r="D50" s="3">
        <v>249</v>
      </c>
    </row>
    <row r="51" spans="1:4">
      <c r="A51" s="2" t="s">
        <v>0</v>
      </c>
      <c r="B51" s="2" t="s">
        <v>38</v>
      </c>
      <c r="C51" s="2" t="s">
        <v>39</v>
      </c>
      <c r="D51" s="3">
        <v>247</v>
      </c>
    </row>
    <row r="52" spans="1:4">
      <c r="A52" s="2" t="s">
        <v>1167</v>
      </c>
      <c r="B52" s="2" t="s">
        <v>183</v>
      </c>
      <c r="C52" s="2" t="s">
        <v>1186</v>
      </c>
      <c r="D52" s="3">
        <v>246</v>
      </c>
    </row>
    <row r="53" spans="1:4">
      <c r="A53" s="2" t="s">
        <v>433</v>
      </c>
      <c r="B53" s="2" t="s">
        <v>30</v>
      </c>
      <c r="C53" s="2" t="s">
        <v>456</v>
      </c>
      <c r="D53" s="3">
        <v>241</v>
      </c>
    </row>
    <row r="54" spans="1:4">
      <c r="A54" s="2" t="s">
        <v>665</v>
      </c>
      <c r="B54" s="2" t="s">
        <v>620</v>
      </c>
      <c r="C54" s="2" t="s">
        <v>680</v>
      </c>
      <c r="D54" s="3">
        <v>233</v>
      </c>
    </row>
    <row r="55" spans="1:4">
      <c r="A55" s="2" t="s">
        <v>302</v>
      </c>
      <c r="B55" s="2" t="s">
        <v>333</v>
      </c>
      <c r="C55" s="2" t="s">
        <v>334</v>
      </c>
      <c r="D55" s="3">
        <v>231</v>
      </c>
    </row>
    <row r="56" spans="1:4">
      <c r="A56" s="2" t="s">
        <v>1059</v>
      </c>
      <c r="B56" s="2" t="s">
        <v>30</v>
      </c>
      <c r="C56" s="2" t="s">
        <v>1078</v>
      </c>
      <c r="D56" s="3">
        <v>228</v>
      </c>
    </row>
    <row r="57" spans="1:4">
      <c r="A57" s="2" t="s">
        <v>151</v>
      </c>
      <c r="B57" s="2" t="s">
        <v>175</v>
      </c>
      <c r="C57" s="2" t="s">
        <v>176</v>
      </c>
      <c r="D57" s="3">
        <v>227</v>
      </c>
    </row>
    <row r="58" spans="1:4">
      <c r="A58" s="2" t="s">
        <v>1059</v>
      </c>
      <c r="B58" s="2" t="s">
        <v>90</v>
      </c>
      <c r="C58" s="2" t="s">
        <v>1079</v>
      </c>
      <c r="D58" s="3">
        <v>224</v>
      </c>
    </row>
    <row r="59" spans="1:4">
      <c r="A59" s="2" t="s">
        <v>788</v>
      </c>
      <c r="B59" s="2" t="s">
        <v>810</v>
      </c>
      <c r="C59" s="2" t="s">
        <v>811</v>
      </c>
      <c r="D59" s="3">
        <v>217</v>
      </c>
    </row>
    <row r="60" spans="1:4">
      <c r="A60" s="2" t="s">
        <v>0</v>
      </c>
      <c r="B60" s="2" t="s">
        <v>32</v>
      </c>
      <c r="C60" s="2" t="s">
        <v>33</v>
      </c>
      <c r="D60" s="3">
        <v>215</v>
      </c>
    </row>
    <row r="61" spans="1:4">
      <c r="A61" s="2" t="s">
        <v>1167</v>
      </c>
      <c r="B61" s="2" t="s">
        <v>919</v>
      </c>
      <c r="C61" s="2" t="s">
        <v>1189</v>
      </c>
      <c r="D61" s="3">
        <v>204</v>
      </c>
    </row>
    <row r="62" spans="1:4">
      <c r="A62" s="2" t="s">
        <v>0</v>
      </c>
      <c r="B62" s="2" t="s">
        <v>34</v>
      </c>
      <c r="C62" s="2" t="s">
        <v>35</v>
      </c>
      <c r="D62" s="3">
        <v>203</v>
      </c>
    </row>
    <row r="63" spans="1:4">
      <c r="A63" s="2" t="s">
        <v>552</v>
      </c>
      <c r="B63" s="2" t="s">
        <v>1</v>
      </c>
      <c r="C63" s="2" t="s">
        <v>582</v>
      </c>
      <c r="D63" s="3">
        <v>195</v>
      </c>
    </row>
    <row r="64" spans="1:4">
      <c r="A64" s="2" t="s">
        <v>552</v>
      </c>
      <c r="B64" s="2" t="s">
        <v>34</v>
      </c>
      <c r="C64" s="2" t="s">
        <v>583</v>
      </c>
      <c r="D64" s="3">
        <v>185</v>
      </c>
    </row>
    <row r="65" spans="1:4">
      <c r="A65" s="2" t="s">
        <v>788</v>
      </c>
      <c r="B65" s="2" t="s">
        <v>816</v>
      </c>
      <c r="C65" s="2" t="s">
        <v>817</v>
      </c>
      <c r="D65" s="3">
        <v>183</v>
      </c>
    </row>
    <row r="66" spans="1:4">
      <c r="A66" s="2" t="s">
        <v>433</v>
      </c>
      <c r="B66" s="2" t="s">
        <v>444</v>
      </c>
      <c r="C66" s="2" t="s">
        <v>461</v>
      </c>
      <c r="D66" s="3">
        <v>182</v>
      </c>
    </row>
    <row r="67" spans="1:4">
      <c r="A67" s="2" t="s">
        <v>302</v>
      </c>
      <c r="B67" s="2" t="s">
        <v>333</v>
      </c>
      <c r="C67" s="2" t="s">
        <v>339</v>
      </c>
      <c r="D67" s="3">
        <v>172</v>
      </c>
    </row>
    <row r="68" spans="1:4">
      <c r="A68" s="2" t="s">
        <v>1290</v>
      </c>
      <c r="B68" s="2" t="s">
        <v>1200</v>
      </c>
      <c r="C68" s="2" t="s">
        <v>1087</v>
      </c>
      <c r="D68" s="3">
        <v>171</v>
      </c>
    </row>
    <row r="69" spans="1:4">
      <c r="A69" s="2" t="s">
        <v>0</v>
      </c>
      <c r="B69" s="2" t="s">
        <v>30</v>
      </c>
      <c r="C69" s="2" t="s">
        <v>27</v>
      </c>
      <c r="D69" s="3">
        <v>163</v>
      </c>
    </row>
    <row r="70" spans="1:4">
      <c r="A70" s="2" t="s">
        <v>788</v>
      </c>
      <c r="B70" s="2" t="s">
        <v>822</v>
      </c>
      <c r="C70" s="2" t="s">
        <v>823</v>
      </c>
      <c r="D70" s="3">
        <v>163</v>
      </c>
    </row>
    <row r="71" spans="1:4">
      <c r="A71" s="2" t="s">
        <v>151</v>
      </c>
      <c r="B71" s="2" t="s">
        <v>183</v>
      </c>
      <c r="C71" s="2" t="s">
        <v>184</v>
      </c>
      <c r="D71" s="3">
        <v>156</v>
      </c>
    </row>
    <row r="72" spans="1:4">
      <c r="A72" s="2" t="s">
        <v>788</v>
      </c>
      <c r="B72" s="2" t="s">
        <v>30</v>
      </c>
      <c r="C72" s="2" t="s">
        <v>824</v>
      </c>
      <c r="D72" s="3">
        <v>151</v>
      </c>
    </row>
    <row r="73" spans="1:4">
      <c r="A73" s="2" t="s">
        <v>0</v>
      </c>
      <c r="B73" s="2" t="s">
        <v>34</v>
      </c>
      <c r="C73" s="2" t="s">
        <v>44</v>
      </c>
      <c r="D73" s="3">
        <v>145</v>
      </c>
    </row>
    <row r="74" spans="1:4">
      <c r="A74" s="2" t="s">
        <v>302</v>
      </c>
      <c r="B74" s="2" t="s">
        <v>266</v>
      </c>
      <c r="C74" s="2" t="s">
        <v>348</v>
      </c>
      <c r="D74" s="3">
        <v>139</v>
      </c>
    </row>
    <row r="75" spans="1:4">
      <c r="A75" s="2" t="s">
        <v>302</v>
      </c>
      <c r="B75" s="2" t="s">
        <v>354</v>
      </c>
      <c r="C75" s="2" t="s">
        <v>355</v>
      </c>
      <c r="D75" s="3">
        <v>133</v>
      </c>
    </row>
    <row r="76" spans="1:4">
      <c r="A76" s="2" t="s">
        <v>151</v>
      </c>
      <c r="B76" s="2" t="s">
        <v>189</v>
      </c>
      <c r="C76" s="2" t="s">
        <v>190</v>
      </c>
      <c r="D76" s="3">
        <v>132</v>
      </c>
    </row>
    <row r="77" spans="1:4">
      <c r="A77" s="2" t="s">
        <v>1059</v>
      </c>
      <c r="B77" s="2" t="s">
        <v>175</v>
      </c>
      <c r="C77" s="2" t="s">
        <v>1088</v>
      </c>
      <c r="D77" s="3">
        <v>132</v>
      </c>
    </row>
    <row r="78" spans="1:4">
      <c r="A78" s="2" t="s">
        <v>0</v>
      </c>
      <c r="B78" s="2" t="s">
        <v>53</v>
      </c>
      <c r="C78" s="2" t="s">
        <v>54</v>
      </c>
      <c r="D78" s="3">
        <v>129</v>
      </c>
    </row>
    <row r="79" spans="1:4">
      <c r="A79" s="2" t="s">
        <v>665</v>
      </c>
      <c r="B79" s="2" t="s">
        <v>631</v>
      </c>
      <c r="C79" s="2" t="s">
        <v>685</v>
      </c>
      <c r="D79" s="3">
        <v>129</v>
      </c>
    </row>
    <row r="80" spans="1:4">
      <c r="A80" s="2" t="s">
        <v>1167</v>
      </c>
      <c r="B80" s="2" t="s">
        <v>1198</v>
      </c>
      <c r="C80" s="2" t="s">
        <v>1199</v>
      </c>
      <c r="D80" s="3">
        <v>129</v>
      </c>
    </row>
    <row r="81" spans="1:4">
      <c r="A81" s="2" t="s">
        <v>1290</v>
      </c>
      <c r="B81" s="2" t="s">
        <v>1022</v>
      </c>
      <c r="C81" s="2" t="s">
        <v>1023</v>
      </c>
      <c r="D81" s="3">
        <v>128</v>
      </c>
    </row>
    <row r="82" spans="1:4">
      <c r="A82" s="2" t="s">
        <v>433</v>
      </c>
      <c r="B82" s="2" t="s">
        <v>356</v>
      </c>
      <c r="C82" s="2" t="s">
        <v>476</v>
      </c>
      <c r="D82" s="3">
        <v>125</v>
      </c>
    </row>
    <row r="83" spans="1:4">
      <c r="A83" s="2" t="s">
        <v>552</v>
      </c>
      <c r="B83" s="2" t="s">
        <v>592</v>
      </c>
      <c r="C83" s="2" t="s">
        <v>593</v>
      </c>
      <c r="D83" s="3">
        <v>125</v>
      </c>
    </row>
    <row r="84" spans="1:4">
      <c r="A84" s="2" t="s">
        <v>302</v>
      </c>
      <c r="B84" s="2" t="s">
        <v>356</v>
      </c>
      <c r="C84" s="2" t="s">
        <v>357</v>
      </c>
      <c r="D84" s="3">
        <v>121</v>
      </c>
    </row>
    <row r="85" spans="1:4">
      <c r="A85" s="2" t="s">
        <v>665</v>
      </c>
      <c r="B85" s="2" t="s">
        <v>227</v>
      </c>
      <c r="C85" s="2" t="s">
        <v>669</v>
      </c>
      <c r="D85" s="3">
        <v>121</v>
      </c>
    </row>
    <row r="86" spans="1:4">
      <c r="A86" s="2" t="s">
        <v>1167</v>
      </c>
      <c r="B86" s="2" t="s">
        <v>1200</v>
      </c>
      <c r="C86" s="2" t="s">
        <v>1087</v>
      </c>
      <c r="D86" s="3">
        <v>119</v>
      </c>
    </row>
    <row r="87" spans="1:4">
      <c r="A87" s="2" t="s">
        <v>433</v>
      </c>
      <c r="B87" s="2" t="s">
        <v>134</v>
      </c>
      <c r="C87" s="2" t="s">
        <v>479</v>
      </c>
      <c r="D87" s="3">
        <v>117</v>
      </c>
    </row>
    <row r="88" spans="1:4">
      <c r="A88" s="2" t="s">
        <v>302</v>
      </c>
      <c r="B88" s="2" t="s">
        <v>264</v>
      </c>
      <c r="C88" s="2" t="s">
        <v>351</v>
      </c>
      <c r="D88" s="3">
        <v>115</v>
      </c>
    </row>
    <row r="89" spans="1:4">
      <c r="A89" s="2" t="s">
        <v>0</v>
      </c>
      <c r="B89" s="2" t="s">
        <v>61</v>
      </c>
      <c r="C89" s="2" t="s">
        <v>62</v>
      </c>
      <c r="D89" s="3">
        <v>114</v>
      </c>
    </row>
    <row r="90" spans="1:4">
      <c r="A90" s="2" t="s">
        <v>0</v>
      </c>
      <c r="B90" s="2" t="s">
        <v>65</v>
      </c>
      <c r="C90" s="2" t="s">
        <v>66</v>
      </c>
      <c r="D90" s="3">
        <v>112</v>
      </c>
    </row>
    <row r="91" spans="1:4">
      <c r="A91" s="2" t="s">
        <v>1059</v>
      </c>
      <c r="B91" s="2" t="s">
        <v>175</v>
      </c>
      <c r="C91" s="2" t="s">
        <v>1093</v>
      </c>
      <c r="D91" s="3">
        <v>112</v>
      </c>
    </row>
    <row r="92" spans="1:4">
      <c r="A92" s="2" t="s">
        <v>1059</v>
      </c>
      <c r="B92" s="2" t="s">
        <v>1094</v>
      </c>
      <c r="C92" s="2" t="s">
        <v>1095</v>
      </c>
      <c r="D92" s="3">
        <v>111</v>
      </c>
    </row>
    <row r="93" spans="1:4">
      <c r="A93" s="2" t="s">
        <v>552</v>
      </c>
      <c r="B93" s="2" t="s">
        <v>598</v>
      </c>
      <c r="C93" s="2" t="s">
        <v>599</v>
      </c>
      <c r="D93" s="3">
        <v>109</v>
      </c>
    </row>
    <row r="94" spans="1:4">
      <c r="A94" s="2" t="s">
        <v>302</v>
      </c>
      <c r="B94" s="2" t="s">
        <v>119</v>
      </c>
      <c r="C94" s="2" t="s">
        <v>360</v>
      </c>
      <c r="D94" s="3">
        <v>104</v>
      </c>
    </row>
    <row r="95" spans="1:4">
      <c r="A95" s="2" t="s">
        <v>552</v>
      </c>
      <c r="B95" s="2" t="s">
        <v>88</v>
      </c>
      <c r="C95" s="2" t="s">
        <v>600</v>
      </c>
      <c r="D95" s="3">
        <v>102</v>
      </c>
    </row>
    <row r="96" spans="1:4">
      <c r="A96" s="2" t="s">
        <v>665</v>
      </c>
      <c r="B96" s="2" t="s">
        <v>227</v>
      </c>
      <c r="C96" s="2" t="s">
        <v>686</v>
      </c>
      <c r="D96" s="3">
        <v>102</v>
      </c>
    </row>
    <row r="97" spans="1:4">
      <c r="A97" s="2" t="s">
        <v>939</v>
      </c>
      <c r="B97" s="2" t="s">
        <v>970</v>
      </c>
      <c r="C97" s="2" t="s">
        <v>971</v>
      </c>
      <c r="D97" s="3">
        <v>102</v>
      </c>
    </row>
    <row r="98" spans="1:4">
      <c r="A98" s="2" t="s">
        <v>788</v>
      </c>
      <c r="B98" s="2" t="s">
        <v>822</v>
      </c>
      <c r="C98" s="2" t="s">
        <v>831</v>
      </c>
      <c r="D98" s="3">
        <v>101</v>
      </c>
    </row>
    <row r="99" spans="1:4">
      <c r="A99" s="2" t="s">
        <v>1406</v>
      </c>
      <c r="B99" s="2" t="s">
        <v>1198</v>
      </c>
      <c r="C99" s="2" t="s">
        <v>1455</v>
      </c>
      <c r="D99" s="3">
        <v>101</v>
      </c>
    </row>
    <row r="100" spans="1:4">
      <c r="A100" s="2" t="s">
        <v>302</v>
      </c>
      <c r="B100" s="2" t="s">
        <v>38</v>
      </c>
      <c r="C100" s="2" t="s">
        <v>361</v>
      </c>
      <c r="D100" s="3">
        <v>97</v>
      </c>
    </row>
    <row r="101" spans="1:4">
      <c r="A101" s="2" t="s">
        <v>788</v>
      </c>
      <c r="B101" s="2" t="s">
        <v>152</v>
      </c>
      <c r="C101" s="2" t="s">
        <v>834</v>
      </c>
      <c r="D101" s="3">
        <v>95</v>
      </c>
    </row>
    <row r="102" spans="1:4">
      <c r="A102" s="2" t="s">
        <v>1059</v>
      </c>
      <c r="B102" s="2" t="s">
        <v>1096</v>
      </c>
      <c r="C102" s="2" t="s">
        <v>1097</v>
      </c>
      <c r="D102" s="3">
        <v>95</v>
      </c>
    </row>
    <row r="103" spans="1:4">
      <c r="A103" s="2" t="s">
        <v>1059</v>
      </c>
      <c r="B103" s="2" t="s">
        <v>592</v>
      </c>
      <c r="C103" s="2" t="s">
        <v>1098</v>
      </c>
      <c r="D103" s="3">
        <v>94</v>
      </c>
    </row>
    <row r="104" spans="1:4">
      <c r="A104" s="2" t="s">
        <v>1406</v>
      </c>
      <c r="B104" s="2" t="s">
        <v>744</v>
      </c>
      <c r="C104" s="2" t="s">
        <v>1456</v>
      </c>
      <c r="D104" s="3">
        <v>93</v>
      </c>
    </row>
    <row r="105" spans="1:4">
      <c r="A105" s="2" t="s">
        <v>302</v>
      </c>
      <c r="B105" s="2" t="s">
        <v>222</v>
      </c>
      <c r="C105" s="2" t="s">
        <v>366</v>
      </c>
      <c r="D105" s="3">
        <v>89</v>
      </c>
    </row>
    <row r="106" spans="1:4">
      <c r="A106" s="2" t="s">
        <v>0</v>
      </c>
      <c r="B106" s="2" t="s">
        <v>71</v>
      </c>
      <c r="C106" s="2" t="s">
        <v>72</v>
      </c>
      <c r="D106" s="3">
        <v>87</v>
      </c>
    </row>
    <row r="107" spans="1:4">
      <c r="A107" s="2" t="s">
        <v>0</v>
      </c>
      <c r="B107" s="2" t="s">
        <v>34</v>
      </c>
      <c r="C107" s="2" t="s">
        <v>75</v>
      </c>
      <c r="D107" s="3">
        <v>84</v>
      </c>
    </row>
    <row r="108" spans="1:4">
      <c r="A108" s="2" t="s">
        <v>665</v>
      </c>
      <c r="B108" s="2" t="s">
        <v>689</v>
      </c>
      <c r="C108" s="2" t="s">
        <v>671</v>
      </c>
      <c r="D108" s="3">
        <v>83</v>
      </c>
    </row>
    <row r="109" spans="1:4">
      <c r="A109" s="2" t="s">
        <v>1406</v>
      </c>
      <c r="B109" s="2" t="s">
        <v>1303</v>
      </c>
      <c r="C109" s="2" t="s">
        <v>1461</v>
      </c>
      <c r="D109" s="3">
        <v>82</v>
      </c>
    </row>
    <row r="110" spans="1:4">
      <c r="A110" s="2" t="s">
        <v>302</v>
      </c>
      <c r="B110" s="2" t="s">
        <v>327</v>
      </c>
      <c r="C110" s="2" t="s">
        <v>377</v>
      </c>
      <c r="D110" s="3">
        <v>79</v>
      </c>
    </row>
    <row r="111" spans="1:4">
      <c r="A111" s="2" t="s">
        <v>665</v>
      </c>
      <c r="B111" s="2" t="s">
        <v>227</v>
      </c>
      <c r="C111" s="2" t="s">
        <v>690</v>
      </c>
      <c r="D111" s="3">
        <v>78</v>
      </c>
    </row>
    <row r="112" spans="1:4">
      <c r="A112" s="2" t="s">
        <v>0</v>
      </c>
      <c r="B112" s="2" t="s">
        <v>78</v>
      </c>
      <c r="C112" s="2" t="s">
        <v>79</v>
      </c>
      <c r="D112" s="3">
        <v>76</v>
      </c>
    </row>
    <row r="113" spans="1:4">
      <c r="A113" s="2" t="s">
        <v>0</v>
      </c>
      <c r="B113" s="2" t="s">
        <v>82</v>
      </c>
      <c r="C113" s="2" t="s">
        <v>83</v>
      </c>
      <c r="D113" s="3">
        <v>74</v>
      </c>
    </row>
    <row r="114" spans="1:4">
      <c r="A114" s="2" t="s">
        <v>433</v>
      </c>
      <c r="B114" s="2" t="s">
        <v>452</v>
      </c>
      <c r="C114" s="2" t="s">
        <v>491</v>
      </c>
      <c r="D114" s="3">
        <v>74</v>
      </c>
    </row>
    <row r="115" spans="1:4">
      <c r="A115" s="2" t="s">
        <v>788</v>
      </c>
      <c r="B115" s="2" t="s">
        <v>841</v>
      </c>
      <c r="C115" s="2" t="s">
        <v>842</v>
      </c>
      <c r="D115" s="3">
        <v>74</v>
      </c>
    </row>
    <row r="116" spans="1:4">
      <c r="A116" s="2" t="s">
        <v>0</v>
      </c>
      <c r="B116" s="2" t="s">
        <v>88</v>
      </c>
      <c r="C116" s="2" t="s">
        <v>89</v>
      </c>
      <c r="D116" s="3">
        <v>73</v>
      </c>
    </row>
    <row r="117" spans="1:4">
      <c r="A117" s="2" t="s">
        <v>788</v>
      </c>
      <c r="B117" s="2" t="s">
        <v>90</v>
      </c>
      <c r="C117" s="2" t="s">
        <v>845</v>
      </c>
      <c r="D117" s="3">
        <v>72</v>
      </c>
    </row>
    <row r="118" spans="1:4">
      <c r="A118" s="2" t="s">
        <v>1167</v>
      </c>
      <c r="B118" s="2" t="s">
        <v>816</v>
      </c>
      <c r="C118" s="2" t="s">
        <v>1211</v>
      </c>
      <c r="D118" s="3">
        <v>72</v>
      </c>
    </row>
    <row r="119" spans="1:4">
      <c r="A119" s="2" t="s">
        <v>0</v>
      </c>
      <c r="B119" s="2" t="s">
        <v>90</v>
      </c>
      <c r="C119" s="2" t="s">
        <v>91</v>
      </c>
      <c r="D119" s="3">
        <v>71</v>
      </c>
    </row>
    <row r="120" spans="1:4">
      <c r="A120" s="2" t="s">
        <v>665</v>
      </c>
      <c r="B120" s="2" t="s">
        <v>695</v>
      </c>
      <c r="C120" s="2" t="s">
        <v>696</v>
      </c>
      <c r="D120" s="3">
        <v>70</v>
      </c>
    </row>
    <row r="121" spans="1:4">
      <c r="A121" s="2" t="s">
        <v>302</v>
      </c>
      <c r="B121" s="2" t="s">
        <v>90</v>
      </c>
      <c r="C121" s="2" t="s">
        <v>380</v>
      </c>
      <c r="D121" s="3">
        <v>69</v>
      </c>
    </row>
    <row r="122" spans="1:4">
      <c r="A122" s="2" t="s">
        <v>552</v>
      </c>
      <c r="B122" s="2" t="s">
        <v>32</v>
      </c>
      <c r="C122" s="2" t="s">
        <v>611</v>
      </c>
      <c r="D122" s="3">
        <v>69</v>
      </c>
    </row>
    <row r="123" spans="1:4">
      <c r="A123" s="2" t="s">
        <v>1059</v>
      </c>
      <c r="B123" s="2" t="s">
        <v>598</v>
      </c>
      <c r="C123" s="2" t="s">
        <v>1107</v>
      </c>
      <c r="D123" s="3">
        <v>68</v>
      </c>
    </row>
    <row r="124" spans="1:4">
      <c r="A124" s="2" t="s">
        <v>552</v>
      </c>
      <c r="B124" s="2" t="s">
        <v>90</v>
      </c>
      <c r="C124" s="2" t="s">
        <v>612</v>
      </c>
      <c r="D124" s="3">
        <v>67</v>
      </c>
    </row>
    <row r="125" spans="1:4">
      <c r="A125" s="2" t="s">
        <v>0</v>
      </c>
      <c r="B125" s="2" t="s">
        <v>65</v>
      </c>
      <c r="C125" s="2" t="s">
        <v>100</v>
      </c>
      <c r="D125" s="3">
        <v>66</v>
      </c>
    </row>
    <row r="126" spans="1:4">
      <c r="A126" s="2" t="s">
        <v>0</v>
      </c>
      <c r="B126" s="2" t="s">
        <v>101</v>
      </c>
      <c r="C126" s="2" t="s">
        <v>102</v>
      </c>
      <c r="D126" s="3">
        <v>65</v>
      </c>
    </row>
    <row r="127" spans="1:4">
      <c r="A127" s="2" t="s">
        <v>433</v>
      </c>
      <c r="B127" s="2" t="s">
        <v>452</v>
      </c>
      <c r="C127" s="2" t="s">
        <v>494</v>
      </c>
      <c r="D127" s="3">
        <v>65</v>
      </c>
    </row>
    <row r="128" spans="1:4">
      <c r="A128" s="2" t="s">
        <v>788</v>
      </c>
      <c r="B128" s="2" t="s">
        <v>259</v>
      </c>
      <c r="C128" s="2" t="s">
        <v>852</v>
      </c>
      <c r="D128" s="3">
        <v>65</v>
      </c>
    </row>
    <row r="129" spans="1:4">
      <c r="A129" s="2" t="s">
        <v>788</v>
      </c>
      <c r="B129" s="2" t="s">
        <v>520</v>
      </c>
      <c r="C129" s="2" t="s">
        <v>853</v>
      </c>
      <c r="D129" s="3">
        <v>64</v>
      </c>
    </row>
    <row r="130" spans="1:4">
      <c r="A130" s="2" t="s">
        <v>0</v>
      </c>
      <c r="B130" s="2" t="s">
        <v>109</v>
      </c>
      <c r="C130" s="2" t="s">
        <v>110</v>
      </c>
      <c r="D130" s="3">
        <v>63</v>
      </c>
    </row>
    <row r="131" spans="1:4">
      <c r="A131" s="2" t="s">
        <v>0</v>
      </c>
      <c r="B131" s="2" t="s">
        <v>113</v>
      </c>
      <c r="C131" s="2" t="s">
        <v>114</v>
      </c>
      <c r="D131" s="3">
        <v>62</v>
      </c>
    </row>
    <row r="132" spans="1:4">
      <c r="A132" s="2" t="s">
        <v>0</v>
      </c>
      <c r="B132" s="2" t="s">
        <v>61</v>
      </c>
      <c r="C132" s="2" t="s">
        <v>62</v>
      </c>
      <c r="D132" s="3">
        <v>62</v>
      </c>
    </row>
    <row r="133" spans="1:4">
      <c r="A133" s="2" t="s">
        <v>1167</v>
      </c>
      <c r="B133" s="2" t="s">
        <v>71</v>
      </c>
      <c r="C133" s="2" t="s">
        <v>1216</v>
      </c>
      <c r="D133" s="3">
        <v>62</v>
      </c>
    </row>
    <row r="134" spans="1:4">
      <c r="A134" s="2" t="s">
        <v>0</v>
      </c>
      <c r="B134" s="2" t="s">
        <v>119</v>
      </c>
      <c r="C134" s="2" t="s">
        <v>120</v>
      </c>
      <c r="D134" s="3">
        <v>61</v>
      </c>
    </row>
    <row r="135" spans="1:4">
      <c r="A135" s="2" t="s">
        <v>151</v>
      </c>
      <c r="B135" s="2" t="s">
        <v>90</v>
      </c>
      <c r="C135" s="2" t="s">
        <v>213</v>
      </c>
      <c r="D135" s="3">
        <v>59</v>
      </c>
    </row>
    <row r="136" spans="1:4">
      <c r="A136" s="2" t="s">
        <v>302</v>
      </c>
      <c r="B136" s="2" t="s">
        <v>152</v>
      </c>
      <c r="C136" s="2" t="s">
        <v>389</v>
      </c>
      <c r="D136" s="3">
        <v>59</v>
      </c>
    </row>
    <row r="137" spans="1:4">
      <c r="A137" s="2" t="s">
        <v>939</v>
      </c>
      <c r="B137" s="2" t="s">
        <v>986</v>
      </c>
      <c r="C137" s="2" t="s">
        <v>987</v>
      </c>
      <c r="D137" s="3">
        <v>57</v>
      </c>
    </row>
    <row r="138" spans="1:4">
      <c r="A138" s="2" t="s">
        <v>302</v>
      </c>
      <c r="B138" s="2" t="s">
        <v>152</v>
      </c>
      <c r="C138" s="2" t="s">
        <v>390</v>
      </c>
      <c r="D138" s="3">
        <v>56</v>
      </c>
    </row>
    <row r="139" spans="1:4">
      <c r="A139" s="2" t="s">
        <v>552</v>
      </c>
      <c r="B139" s="2" t="s">
        <v>526</v>
      </c>
      <c r="C139" s="2" t="s">
        <v>617</v>
      </c>
      <c r="D139" s="3">
        <v>56</v>
      </c>
    </row>
    <row r="140" spans="1:4">
      <c r="A140" s="2" t="s">
        <v>1406</v>
      </c>
      <c r="B140" s="2" t="s">
        <v>917</v>
      </c>
      <c r="C140" s="2" t="s">
        <v>1482</v>
      </c>
      <c r="D140" s="3">
        <v>55</v>
      </c>
    </row>
    <row r="141" spans="1:4">
      <c r="A141" s="2" t="s">
        <v>0</v>
      </c>
      <c r="B141" s="2" t="s">
        <v>134</v>
      </c>
      <c r="C141" s="2" t="s">
        <v>135</v>
      </c>
      <c r="D141" s="3">
        <v>54</v>
      </c>
    </row>
    <row r="142" spans="1:4">
      <c r="A142" s="2" t="s">
        <v>151</v>
      </c>
      <c r="B142" s="2" t="s">
        <v>222</v>
      </c>
      <c r="C142" s="2" t="s">
        <v>223</v>
      </c>
      <c r="D142" s="3">
        <v>54</v>
      </c>
    </row>
    <row r="143" spans="1:4">
      <c r="A143" s="2" t="s">
        <v>151</v>
      </c>
      <c r="B143" s="2" t="s">
        <v>34</v>
      </c>
      <c r="C143" s="2" t="s">
        <v>224</v>
      </c>
      <c r="D143" s="3">
        <v>54</v>
      </c>
    </row>
    <row r="144" spans="1:4">
      <c r="A144" s="2" t="s">
        <v>433</v>
      </c>
      <c r="B144" s="2" t="s">
        <v>499</v>
      </c>
      <c r="C144" s="2" t="s">
        <v>500</v>
      </c>
      <c r="D144" s="3">
        <v>54</v>
      </c>
    </row>
    <row r="145" spans="1:4">
      <c r="A145" s="2" t="s">
        <v>788</v>
      </c>
      <c r="B145" s="2" t="s">
        <v>30</v>
      </c>
      <c r="C145" s="2" t="s">
        <v>862</v>
      </c>
      <c r="D145" s="3">
        <v>53</v>
      </c>
    </row>
    <row r="146" spans="1:4">
      <c r="A146" s="2" t="s">
        <v>1406</v>
      </c>
      <c r="B146" s="2" t="s">
        <v>1303</v>
      </c>
      <c r="C146" s="2" t="s">
        <v>1485</v>
      </c>
      <c r="D146" s="3">
        <v>53</v>
      </c>
    </row>
    <row r="147" spans="1:4">
      <c r="A147" s="2" t="s">
        <v>151</v>
      </c>
      <c r="B147" s="2" t="s">
        <v>227</v>
      </c>
      <c r="C147" s="2" t="s">
        <v>228</v>
      </c>
      <c r="D147" s="3">
        <v>52</v>
      </c>
    </row>
    <row r="148" spans="1:4">
      <c r="A148" s="2" t="s">
        <v>665</v>
      </c>
      <c r="B148" s="2" t="s">
        <v>227</v>
      </c>
      <c r="C148" s="2" t="s">
        <v>705</v>
      </c>
      <c r="D148" s="3">
        <v>52</v>
      </c>
    </row>
    <row r="149" spans="1:4">
      <c r="A149" s="2" t="s">
        <v>552</v>
      </c>
      <c r="B149" s="2" t="s">
        <v>620</v>
      </c>
      <c r="C149" s="2" t="s">
        <v>621</v>
      </c>
      <c r="D149" s="3">
        <v>51</v>
      </c>
    </row>
    <row r="150" spans="1:4">
      <c r="A150" s="2" t="s">
        <v>665</v>
      </c>
      <c r="B150" s="2" t="s">
        <v>30</v>
      </c>
      <c r="C150" s="2" t="s">
        <v>706</v>
      </c>
      <c r="D150" s="3">
        <v>50</v>
      </c>
    </row>
    <row r="151" spans="1:4">
      <c r="A151" s="2" t="s">
        <v>665</v>
      </c>
      <c r="B151" s="2" t="s">
        <v>30</v>
      </c>
      <c r="C151" s="2" t="s">
        <v>707</v>
      </c>
      <c r="D151" s="3">
        <v>50</v>
      </c>
    </row>
    <row r="152" spans="1:4">
      <c r="A152" s="2" t="s">
        <v>1059</v>
      </c>
      <c r="B152" s="2" t="s">
        <v>1094</v>
      </c>
      <c r="C152" s="2" t="s">
        <v>1117</v>
      </c>
      <c r="D152" s="3">
        <v>49</v>
      </c>
    </row>
    <row r="153" spans="1:4">
      <c r="A153" s="2" t="s">
        <v>1059</v>
      </c>
      <c r="B153" s="2" t="s">
        <v>119</v>
      </c>
      <c r="C153" s="2" t="s">
        <v>1118</v>
      </c>
      <c r="D153" s="3">
        <v>49</v>
      </c>
    </row>
    <row r="154" spans="1:4">
      <c r="A154" s="2" t="s">
        <v>788</v>
      </c>
      <c r="B154" s="2" t="s">
        <v>109</v>
      </c>
      <c r="C154" s="2" t="s">
        <v>867</v>
      </c>
      <c r="D154" s="3">
        <v>48</v>
      </c>
    </row>
    <row r="155" spans="1:4">
      <c r="A155" s="2" t="s">
        <v>151</v>
      </c>
      <c r="B155" s="2" t="s">
        <v>250</v>
      </c>
      <c r="C155" s="2" t="s">
        <v>251</v>
      </c>
      <c r="D155" s="3">
        <v>47</v>
      </c>
    </row>
    <row r="156" spans="1:4">
      <c r="A156" s="2" t="s">
        <v>1059</v>
      </c>
      <c r="B156" s="2" t="s">
        <v>71</v>
      </c>
      <c r="C156" s="2" t="s">
        <v>1119</v>
      </c>
      <c r="D156" s="3">
        <v>47</v>
      </c>
    </row>
    <row r="157" spans="1:4">
      <c r="A157" s="2" t="s">
        <v>1167</v>
      </c>
      <c r="B157" s="2" t="s">
        <v>1096</v>
      </c>
      <c r="C157" s="2" t="s">
        <v>1223</v>
      </c>
      <c r="D157" s="3">
        <v>47</v>
      </c>
    </row>
    <row r="158" spans="1:4">
      <c r="A158" s="2" t="s">
        <v>552</v>
      </c>
      <c r="B158" s="2" t="s">
        <v>266</v>
      </c>
      <c r="C158" s="2" t="s">
        <v>624</v>
      </c>
      <c r="D158" s="3">
        <v>46</v>
      </c>
    </row>
    <row r="159" spans="1:4">
      <c r="A159" s="2" t="s">
        <v>151</v>
      </c>
      <c r="B159" s="2" t="s">
        <v>222</v>
      </c>
      <c r="C159" s="2" t="s">
        <v>241</v>
      </c>
      <c r="D159" s="3">
        <v>45</v>
      </c>
    </row>
    <row r="160" spans="1:4">
      <c r="A160" s="2" t="s">
        <v>665</v>
      </c>
      <c r="B160" s="2" t="s">
        <v>311</v>
      </c>
      <c r="C160" s="2" t="s">
        <v>718</v>
      </c>
      <c r="D160" s="3">
        <v>45</v>
      </c>
    </row>
    <row r="161" spans="1:4">
      <c r="A161" s="2" t="s">
        <v>788</v>
      </c>
      <c r="B161" s="2" t="s">
        <v>30</v>
      </c>
      <c r="C161" s="2" t="s">
        <v>870</v>
      </c>
      <c r="D161" s="3">
        <v>45</v>
      </c>
    </row>
    <row r="162" spans="1:4">
      <c r="A162" s="2" t="s">
        <v>302</v>
      </c>
      <c r="B162" s="2" t="s">
        <v>34</v>
      </c>
      <c r="C162" s="2" t="s">
        <v>224</v>
      </c>
      <c r="D162" s="3">
        <v>44</v>
      </c>
    </row>
    <row r="163" spans="1:4">
      <c r="A163" s="2" t="s">
        <v>433</v>
      </c>
      <c r="B163" s="2" t="s">
        <v>499</v>
      </c>
      <c r="C163" s="2" t="s">
        <v>511</v>
      </c>
      <c r="D163" s="3">
        <v>44</v>
      </c>
    </row>
    <row r="164" spans="1:4">
      <c r="A164" s="2" t="s">
        <v>552</v>
      </c>
      <c r="B164" s="2" t="s">
        <v>160</v>
      </c>
      <c r="C164" s="2" t="s">
        <v>589</v>
      </c>
      <c r="D164" s="3">
        <v>42</v>
      </c>
    </row>
    <row r="165" spans="1:4">
      <c r="A165" s="2" t="s">
        <v>1406</v>
      </c>
      <c r="B165" s="2" t="s">
        <v>78</v>
      </c>
      <c r="C165" s="2" t="s">
        <v>1506</v>
      </c>
      <c r="D165" s="3">
        <v>42</v>
      </c>
    </row>
    <row r="166" spans="1:4">
      <c r="A166" s="2" t="s">
        <v>302</v>
      </c>
      <c r="B166" s="2" t="s">
        <v>119</v>
      </c>
      <c r="C166" s="2" t="s">
        <v>413</v>
      </c>
      <c r="D166" s="3">
        <v>41</v>
      </c>
    </row>
    <row r="167" spans="1:4">
      <c r="A167" s="2" t="s">
        <v>1059</v>
      </c>
      <c r="B167" s="2" t="s">
        <v>598</v>
      </c>
      <c r="C167" s="2" t="s">
        <v>1128</v>
      </c>
      <c r="D167" s="3">
        <v>40</v>
      </c>
    </row>
    <row r="168" spans="1:4">
      <c r="A168" s="2" t="s">
        <v>151</v>
      </c>
      <c r="B168" s="2" t="s">
        <v>222</v>
      </c>
      <c r="C168" s="2" t="s">
        <v>256</v>
      </c>
      <c r="D168" s="3">
        <v>39</v>
      </c>
    </row>
    <row r="169" spans="1:4">
      <c r="A169" s="2" t="s">
        <v>151</v>
      </c>
      <c r="B169" s="2" t="s">
        <v>259</v>
      </c>
      <c r="C169" s="2" t="s">
        <v>260</v>
      </c>
      <c r="D169" s="3">
        <v>39</v>
      </c>
    </row>
    <row r="170" spans="1:4">
      <c r="A170" s="2" t="s">
        <v>665</v>
      </c>
      <c r="B170" s="2" t="s">
        <v>663</v>
      </c>
      <c r="C170" s="2" t="s">
        <v>728</v>
      </c>
      <c r="D170" s="3">
        <v>39</v>
      </c>
    </row>
    <row r="171" spans="1:4">
      <c r="A171" s="2" t="s">
        <v>788</v>
      </c>
      <c r="B171" s="2" t="s">
        <v>30</v>
      </c>
      <c r="C171" s="2" t="s">
        <v>887</v>
      </c>
      <c r="D171" s="3">
        <v>39</v>
      </c>
    </row>
    <row r="172" spans="1:4">
      <c r="A172" s="2" t="s">
        <v>1406</v>
      </c>
      <c r="B172" s="2" t="s">
        <v>292</v>
      </c>
      <c r="C172" s="2" t="s">
        <v>293</v>
      </c>
      <c r="D172" s="3">
        <v>39</v>
      </c>
    </row>
    <row r="173" spans="1:4">
      <c r="A173" s="2" t="s">
        <v>151</v>
      </c>
      <c r="B173" s="2" t="s">
        <v>109</v>
      </c>
      <c r="C173" s="2" t="s">
        <v>261</v>
      </c>
      <c r="D173" s="3">
        <v>37</v>
      </c>
    </row>
    <row r="174" spans="1:4">
      <c r="A174" s="2" t="s">
        <v>552</v>
      </c>
      <c r="B174" s="2" t="s">
        <v>631</v>
      </c>
      <c r="C174" s="2" t="s">
        <v>632</v>
      </c>
      <c r="D174" s="3">
        <v>37</v>
      </c>
    </row>
    <row r="175" spans="1:4">
      <c r="A175" s="2" t="s">
        <v>665</v>
      </c>
      <c r="B175" s="2" t="s">
        <v>292</v>
      </c>
      <c r="C175" s="2" t="s">
        <v>733</v>
      </c>
      <c r="D175" s="3">
        <v>37</v>
      </c>
    </row>
    <row r="176" spans="1:4">
      <c r="A176" s="2" t="s">
        <v>433</v>
      </c>
      <c r="B176" s="2" t="s">
        <v>520</v>
      </c>
      <c r="C176" s="2" t="s">
        <v>521</v>
      </c>
      <c r="D176" s="3">
        <v>36</v>
      </c>
    </row>
    <row r="177" spans="1:4">
      <c r="A177" s="2" t="s">
        <v>788</v>
      </c>
      <c r="B177" s="2" t="s">
        <v>30</v>
      </c>
      <c r="C177" s="2" t="s">
        <v>870</v>
      </c>
      <c r="D177" s="3">
        <v>36</v>
      </c>
    </row>
    <row r="178" spans="1:4">
      <c r="A178" s="2" t="s">
        <v>151</v>
      </c>
      <c r="B178" s="2" t="s">
        <v>264</v>
      </c>
      <c r="C178" s="2" t="s">
        <v>265</v>
      </c>
      <c r="D178" s="3">
        <v>35</v>
      </c>
    </row>
    <row r="179" spans="1:4">
      <c r="A179" s="2" t="s">
        <v>151</v>
      </c>
      <c r="B179" s="2" t="s">
        <v>266</v>
      </c>
      <c r="C179" s="2" t="s">
        <v>267</v>
      </c>
      <c r="D179" s="3">
        <v>35</v>
      </c>
    </row>
    <row r="180" spans="1:4">
      <c r="A180" s="2" t="s">
        <v>302</v>
      </c>
      <c r="B180" s="2" t="s">
        <v>71</v>
      </c>
      <c r="C180" s="2" t="s">
        <v>428</v>
      </c>
      <c r="D180" s="3">
        <v>34</v>
      </c>
    </row>
    <row r="181" spans="1:4">
      <c r="A181" s="2" t="s">
        <v>665</v>
      </c>
      <c r="B181" s="2" t="s">
        <v>227</v>
      </c>
      <c r="C181" s="2" t="s">
        <v>736</v>
      </c>
      <c r="D181" s="3">
        <v>34</v>
      </c>
    </row>
    <row r="182" spans="1:4">
      <c r="A182" s="2" t="s">
        <v>788</v>
      </c>
      <c r="B182" s="2" t="s">
        <v>892</v>
      </c>
      <c r="C182" s="2" t="s">
        <v>893</v>
      </c>
      <c r="D182" s="3">
        <v>34</v>
      </c>
    </row>
    <row r="183" spans="1:4">
      <c r="A183" s="2" t="s">
        <v>1167</v>
      </c>
      <c r="B183" s="2" t="s">
        <v>71</v>
      </c>
      <c r="C183" s="2" t="s">
        <v>1240</v>
      </c>
      <c r="D183" s="3">
        <v>34</v>
      </c>
    </row>
    <row r="184" spans="1:4">
      <c r="A184" s="2" t="s">
        <v>151</v>
      </c>
      <c r="B184" s="2" t="s">
        <v>272</v>
      </c>
      <c r="C184" s="2" t="s">
        <v>273</v>
      </c>
      <c r="D184" s="3">
        <v>33</v>
      </c>
    </row>
    <row r="185" spans="1:4">
      <c r="A185" s="2" t="s">
        <v>552</v>
      </c>
      <c r="B185" s="2" t="s">
        <v>113</v>
      </c>
      <c r="C185" s="2" t="s">
        <v>639</v>
      </c>
      <c r="D185" s="3">
        <v>33</v>
      </c>
    </row>
    <row r="186" spans="1:4">
      <c r="A186" s="2" t="s">
        <v>665</v>
      </c>
      <c r="B186" s="2" t="s">
        <v>227</v>
      </c>
      <c r="C186" s="2" t="s">
        <v>743</v>
      </c>
      <c r="D186" s="3">
        <v>33</v>
      </c>
    </row>
    <row r="187" spans="1:4">
      <c r="A187" s="2" t="s">
        <v>939</v>
      </c>
      <c r="B187" s="2" t="s">
        <v>1022</v>
      </c>
      <c r="C187" s="2" t="s">
        <v>1023</v>
      </c>
      <c r="D187" s="3">
        <v>33</v>
      </c>
    </row>
    <row r="188" spans="1:4">
      <c r="A188" s="2" t="s">
        <v>1059</v>
      </c>
      <c r="B188" s="2" t="s">
        <v>1094</v>
      </c>
      <c r="C188" s="2" t="s">
        <v>1136</v>
      </c>
      <c r="D188" s="3">
        <v>33</v>
      </c>
    </row>
    <row r="189" spans="1:4">
      <c r="A189" s="2" t="s">
        <v>1059</v>
      </c>
      <c r="B189" s="2" t="s">
        <v>1032</v>
      </c>
      <c r="C189" s="2" t="s">
        <v>1137</v>
      </c>
      <c r="D189" s="3">
        <v>33</v>
      </c>
    </row>
    <row r="190" spans="1:4">
      <c r="A190" s="2" t="s">
        <v>552</v>
      </c>
      <c r="B190" s="2" t="s">
        <v>82</v>
      </c>
      <c r="C190" s="2" t="s">
        <v>642</v>
      </c>
      <c r="D190" s="3">
        <v>32</v>
      </c>
    </row>
    <row r="191" spans="1:4">
      <c r="A191" s="2" t="s">
        <v>665</v>
      </c>
      <c r="B191" s="2" t="s">
        <v>744</v>
      </c>
      <c r="C191" s="2" t="s">
        <v>745</v>
      </c>
      <c r="D191" s="3">
        <v>32</v>
      </c>
    </row>
    <row r="192" spans="1:4">
      <c r="A192" s="2" t="s">
        <v>939</v>
      </c>
      <c r="B192" s="2" t="s">
        <v>272</v>
      </c>
      <c r="C192" s="2" t="s">
        <v>1026</v>
      </c>
      <c r="D192" s="3">
        <v>32</v>
      </c>
    </row>
    <row r="193" spans="1:4">
      <c r="A193" s="2" t="s">
        <v>939</v>
      </c>
      <c r="B193" s="2" t="s">
        <v>175</v>
      </c>
      <c r="C193" s="2" t="s">
        <v>1027</v>
      </c>
      <c r="D193" s="3">
        <v>32</v>
      </c>
    </row>
    <row r="194" spans="1:4">
      <c r="A194" s="2" t="s">
        <v>151</v>
      </c>
      <c r="B194" s="2" t="s">
        <v>53</v>
      </c>
      <c r="C194" s="2" t="s">
        <v>274</v>
      </c>
      <c r="D194" s="3">
        <v>31</v>
      </c>
    </row>
    <row r="195" spans="1:4">
      <c r="A195" s="2" t="s">
        <v>151</v>
      </c>
      <c r="B195" s="2" t="s">
        <v>61</v>
      </c>
      <c r="C195" s="2" t="s">
        <v>275</v>
      </c>
      <c r="D195" s="3">
        <v>31</v>
      </c>
    </row>
    <row r="196" spans="1:4">
      <c r="A196" s="2" t="s">
        <v>433</v>
      </c>
      <c r="B196" s="2" t="s">
        <v>526</v>
      </c>
      <c r="C196" s="2" t="s">
        <v>527</v>
      </c>
      <c r="D196" s="3">
        <v>31</v>
      </c>
    </row>
    <row r="197" spans="1:4">
      <c r="A197" s="2" t="s">
        <v>1167</v>
      </c>
      <c r="B197" s="2" t="s">
        <v>1072</v>
      </c>
      <c r="C197" s="2" t="s">
        <v>1245</v>
      </c>
      <c r="D197" s="3">
        <v>31</v>
      </c>
    </row>
    <row r="198" spans="1:4">
      <c r="A198" s="2" t="s">
        <v>1167</v>
      </c>
      <c r="B198" s="2" t="s">
        <v>1246</v>
      </c>
      <c r="C198" s="2" t="s">
        <v>1247</v>
      </c>
      <c r="D198" s="3">
        <v>31</v>
      </c>
    </row>
    <row r="199" spans="1:4">
      <c r="A199" s="2" t="s">
        <v>1290</v>
      </c>
      <c r="B199" s="2" t="s">
        <v>810</v>
      </c>
      <c r="C199" s="2" t="s">
        <v>1391</v>
      </c>
      <c r="D199" s="3">
        <v>31</v>
      </c>
    </row>
    <row r="200" spans="1:4">
      <c r="A200" s="2" t="s">
        <v>665</v>
      </c>
      <c r="B200" s="2" t="s">
        <v>183</v>
      </c>
      <c r="C200" s="2" t="s">
        <v>748</v>
      </c>
      <c r="D200" s="3">
        <v>30</v>
      </c>
    </row>
    <row r="201" spans="1:4">
      <c r="A201" s="2" t="s">
        <v>939</v>
      </c>
      <c r="B201" s="2" t="s">
        <v>1032</v>
      </c>
      <c r="C201" s="2" t="s">
        <v>1033</v>
      </c>
      <c r="D201" s="3">
        <v>30</v>
      </c>
    </row>
    <row r="202" spans="1:4">
      <c r="A202" s="2" t="s">
        <v>151</v>
      </c>
      <c r="B202" s="2" t="s">
        <v>286</v>
      </c>
      <c r="C202" s="2" t="s">
        <v>287</v>
      </c>
      <c r="D202" s="3">
        <v>29</v>
      </c>
    </row>
    <row r="203" spans="1:4">
      <c r="A203" s="2" t="s">
        <v>151</v>
      </c>
      <c r="B203" s="2" t="s">
        <v>292</v>
      </c>
      <c r="C203" s="2" t="s">
        <v>293</v>
      </c>
      <c r="D203" s="3">
        <v>29</v>
      </c>
    </row>
    <row r="204" spans="1:4">
      <c r="A204" s="2" t="s">
        <v>1059</v>
      </c>
      <c r="B204" s="2" t="s">
        <v>1022</v>
      </c>
      <c r="C204" s="2" t="s">
        <v>1023</v>
      </c>
      <c r="D204" s="3">
        <v>29</v>
      </c>
    </row>
    <row r="205" spans="1:4">
      <c r="A205" s="2" t="s">
        <v>1059</v>
      </c>
      <c r="B205" s="2" t="s">
        <v>986</v>
      </c>
      <c r="C205" s="2" t="s">
        <v>1149</v>
      </c>
      <c r="D205" s="3">
        <v>29</v>
      </c>
    </row>
    <row r="206" spans="1:4">
      <c r="A206" s="2" t="s">
        <v>1167</v>
      </c>
      <c r="B206" s="2" t="s">
        <v>327</v>
      </c>
      <c r="C206" s="2" t="s">
        <v>1248</v>
      </c>
      <c r="D206" s="3">
        <v>29</v>
      </c>
    </row>
    <row r="207" spans="1:4">
      <c r="A207" s="2" t="s">
        <v>1290</v>
      </c>
      <c r="B207" s="2" t="s">
        <v>1272</v>
      </c>
      <c r="C207" s="2" t="s">
        <v>1273</v>
      </c>
      <c r="D207" s="3">
        <v>29</v>
      </c>
    </row>
    <row r="208" spans="1:4">
      <c r="A208" s="2" t="s">
        <v>1059</v>
      </c>
      <c r="B208" s="2" t="s">
        <v>1150</v>
      </c>
      <c r="C208" s="2" t="s">
        <v>1151</v>
      </c>
      <c r="D208" s="3">
        <v>28</v>
      </c>
    </row>
    <row r="209" spans="1:4">
      <c r="A209" s="2" t="s">
        <v>1059</v>
      </c>
      <c r="B209" s="2" t="s">
        <v>1150</v>
      </c>
      <c r="C209" s="2" t="s">
        <v>1152</v>
      </c>
      <c r="D209" s="3">
        <v>28</v>
      </c>
    </row>
    <row r="210" spans="1:4">
      <c r="A210" s="2" t="s">
        <v>1059</v>
      </c>
      <c r="B210" s="2" t="s">
        <v>30</v>
      </c>
      <c r="C210" s="2" t="s">
        <v>1155</v>
      </c>
      <c r="D210" s="3">
        <v>28</v>
      </c>
    </row>
    <row r="211" spans="1:4">
      <c r="A211" s="2" t="s">
        <v>1059</v>
      </c>
      <c r="B211" s="2" t="s">
        <v>292</v>
      </c>
      <c r="C211" s="2" t="s">
        <v>293</v>
      </c>
      <c r="D211" s="3">
        <v>28</v>
      </c>
    </row>
    <row r="212" spans="1:4">
      <c r="A212" s="2" t="s">
        <v>665</v>
      </c>
      <c r="B212" s="2" t="s">
        <v>250</v>
      </c>
      <c r="C212" s="2" t="s">
        <v>754</v>
      </c>
      <c r="D212" s="3">
        <v>27</v>
      </c>
    </row>
    <row r="213" spans="1:4">
      <c r="A213" s="2" t="s">
        <v>788</v>
      </c>
      <c r="B213" s="2" t="s">
        <v>917</v>
      </c>
      <c r="C213" s="2" t="s">
        <v>918</v>
      </c>
      <c r="D213" s="3">
        <v>27</v>
      </c>
    </row>
    <row r="214" spans="1:4">
      <c r="A214" s="2" t="s">
        <v>1059</v>
      </c>
      <c r="B214" s="2" t="s">
        <v>71</v>
      </c>
      <c r="C214" s="2" t="s">
        <v>428</v>
      </c>
      <c r="D214" s="3">
        <v>27</v>
      </c>
    </row>
    <row r="215" spans="1:4">
      <c r="A215" s="2" t="s">
        <v>1059</v>
      </c>
      <c r="B215" s="2" t="s">
        <v>841</v>
      </c>
      <c r="C215" s="2" t="s">
        <v>1164</v>
      </c>
      <c r="D215" s="3">
        <v>27</v>
      </c>
    </row>
    <row r="216" spans="1:4">
      <c r="A216" s="2" t="s">
        <v>1290</v>
      </c>
      <c r="B216" s="2" t="s">
        <v>1246</v>
      </c>
      <c r="C216" s="2" t="s">
        <v>1404</v>
      </c>
      <c r="D216" s="3">
        <v>27</v>
      </c>
    </row>
    <row r="217" spans="1:4">
      <c r="A217" s="2" t="s">
        <v>665</v>
      </c>
      <c r="B217" s="2" t="s">
        <v>82</v>
      </c>
      <c r="C217" s="2" t="s">
        <v>759</v>
      </c>
      <c r="D217" s="3">
        <v>26</v>
      </c>
    </row>
    <row r="218" spans="1:4">
      <c r="A218" s="2" t="s">
        <v>788</v>
      </c>
      <c r="B218" s="2" t="s">
        <v>919</v>
      </c>
      <c r="C218" s="2" t="s">
        <v>920</v>
      </c>
      <c r="D218" s="3">
        <v>26</v>
      </c>
    </row>
    <row r="219" spans="1:4">
      <c r="A219" s="2" t="s">
        <v>939</v>
      </c>
      <c r="B219" s="2" t="s">
        <v>892</v>
      </c>
      <c r="C219" s="2" t="s">
        <v>1040</v>
      </c>
      <c r="D219" s="3">
        <v>26</v>
      </c>
    </row>
    <row r="220" spans="1:4">
      <c r="A220" s="2" t="s">
        <v>665</v>
      </c>
      <c r="B220" s="2" t="s">
        <v>30</v>
      </c>
      <c r="C220" s="2" t="s">
        <v>762</v>
      </c>
      <c r="D220" s="3">
        <v>25</v>
      </c>
    </row>
    <row r="221" spans="1:4">
      <c r="A221" s="2" t="s">
        <v>1167</v>
      </c>
      <c r="B221" s="2" t="s">
        <v>327</v>
      </c>
      <c r="C221" s="2" t="s">
        <v>1257</v>
      </c>
      <c r="D221" s="3">
        <v>24</v>
      </c>
    </row>
    <row r="222" spans="1:4">
      <c r="A222" s="2" t="s">
        <v>552</v>
      </c>
      <c r="B222" s="2" t="s">
        <v>663</v>
      </c>
      <c r="C222" s="2" t="s">
        <v>664</v>
      </c>
      <c r="D222" s="3">
        <v>23</v>
      </c>
    </row>
    <row r="223" spans="1:4">
      <c r="A223" s="2" t="s">
        <v>788</v>
      </c>
      <c r="B223" s="2" t="s">
        <v>30</v>
      </c>
      <c r="C223" s="2" t="s">
        <v>931</v>
      </c>
      <c r="D223" s="3">
        <v>23</v>
      </c>
    </row>
    <row r="224" spans="1:4">
      <c r="A224" s="2" t="s">
        <v>788</v>
      </c>
      <c r="B224" s="2" t="s">
        <v>82</v>
      </c>
      <c r="C224" s="2" t="s">
        <v>932</v>
      </c>
      <c r="D224" s="3">
        <v>23</v>
      </c>
    </row>
    <row r="225" spans="1:4">
      <c r="A225" s="2" t="s">
        <v>939</v>
      </c>
      <c r="B225" s="2" t="s">
        <v>286</v>
      </c>
      <c r="C225" s="2" t="s">
        <v>1051</v>
      </c>
      <c r="D225" s="3">
        <v>23</v>
      </c>
    </row>
    <row r="226" spans="1:4">
      <c r="A226" s="2" t="s">
        <v>939</v>
      </c>
      <c r="B226" s="2" t="s">
        <v>520</v>
      </c>
      <c r="C226" s="2" t="s">
        <v>1052</v>
      </c>
      <c r="D226" s="3">
        <v>22</v>
      </c>
    </row>
    <row r="227" spans="1:4">
      <c r="A227" s="2" t="s">
        <v>1167</v>
      </c>
      <c r="B227" s="2" t="s">
        <v>71</v>
      </c>
      <c r="C227" s="2" t="s">
        <v>1264</v>
      </c>
      <c r="D227" s="3">
        <v>22</v>
      </c>
    </row>
    <row r="228" spans="1:4">
      <c r="A228" s="2" t="s">
        <v>1167</v>
      </c>
      <c r="B228" s="2" t="s">
        <v>520</v>
      </c>
      <c r="C228" s="2" t="s">
        <v>1265</v>
      </c>
      <c r="D228" s="3">
        <v>22</v>
      </c>
    </row>
    <row r="229" spans="1:4">
      <c r="A229" s="2" t="s">
        <v>1167</v>
      </c>
      <c r="B229" s="2" t="s">
        <v>1272</v>
      </c>
      <c r="C229" s="2" t="s">
        <v>1273</v>
      </c>
      <c r="D229" s="3">
        <v>21</v>
      </c>
    </row>
    <row r="230" spans="1:4">
      <c r="A230" s="2" t="s">
        <v>665</v>
      </c>
      <c r="B230" s="2" t="s">
        <v>689</v>
      </c>
      <c r="C230" s="2" t="s">
        <v>671</v>
      </c>
      <c r="D230" s="3">
        <v>20</v>
      </c>
    </row>
    <row r="231" spans="1:4">
      <c r="A231" s="2" t="s">
        <v>665</v>
      </c>
      <c r="B231" s="2" t="s">
        <v>227</v>
      </c>
      <c r="C231" s="2" t="s">
        <v>736</v>
      </c>
      <c r="D231" s="3">
        <v>19</v>
      </c>
    </row>
    <row r="232" spans="1:4">
      <c r="A232" s="2" t="s">
        <v>665</v>
      </c>
      <c r="B232" s="2" t="s">
        <v>354</v>
      </c>
      <c r="C232" s="2" t="s">
        <v>785</v>
      </c>
      <c r="D232" s="3">
        <v>19</v>
      </c>
    </row>
    <row r="233" spans="1:4">
      <c r="A233" s="2" t="s">
        <v>1167</v>
      </c>
      <c r="B233" s="2" t="s">
        <v>1022</v>
      </c>
      <c r="C233" s="2" t="s">
        <v>1023</v>
      </c>
      <c r="D233" s="3">
        <v>19</v>
      </c>
    </row>
    <row r="234" spans="1:4">
      <c r="A234" s="2" t="s">
        <v>302</v>
      </c>
      <c r="B234" s="2" t="s">
        <v>304</v>
      </c>
      <c r="C234" s="2" t="s">
        <v>305</v>
      </c>
      <c r="D234" s="3">
        <v>8401</v>
      </c>
    </row>
    <row r="235" spans="1:4">
      <c r="A235" s="2" t="s">
        <v>1059</v>
      </c>
      <c r="B235" s="2" t="s">
        <v>1060</v>
      </c>
      <c r="C235" s="2" t="s">
        <v>1061</v>
      </c>
      <c r="D235" s="3">
        <v>7930</v>
      </c>
    </row>
    <row r="236" spans="1:4">
      <c r="A236" s="2" t="s">
        <v>552</v>
      </c>
      <c r="B236" s="2" t="s">
        <v>553</v>
      </c>
      <c r="C236" s="2" t="s">
        <v>554</v>
      </c>
      <c r="D236" s="3">
        <v>6807</v>
      </c>
    </row>
    <row r="237" spans="1:4">
      <c r="A237" s="2" t="s">
        <v>788</v>
      </c>
      <c r="B237" s="2" t="s">
        <v>789</v>
      </c>
      <c r="C237" s="2" t="s">
        <v>790</v>
      </c>
      <c r="D237" s="3">
        <v>6742</v>
      </c>
    </row>
    <row r="238" spans="1:4">
      <c r="A238" s="2" t="s">
        <v>433</v>
      </c>
      <c r="B238" s="2" t="s">
        <v>434</v>
      </c>
      <c r="C238" s="2" t="s">
        <v>435</v>
      </c>
      <c r="D238" s="3">
        <v>6378</v>
      </c>
    </row>
    <row r="239" spans="1:4">
      <c r="A239" s="2" t="s">
        <v>302</v>
      </c>
      <c r="B239" s="2" t="s">
        <v>306</v>
      </c>
      <c r="C239" s="2" t="s">
        <v>307</v>
      </c>
      <c r="D239" s="3">
        <v>6123</v>
      </c>
    </row>
    <row r="240" spans="1:4">
      <c r="A240" s="2" t="s">
        <v>433</v>
      </c>
      <c r="B240" s="2" t="s">
        <v>436</v>
      </c>
      <c r="C240" s="2" t="s">
        <v>437</v>
      </c>
      <c r="D240" s="3">
        <v>5801</v>
      </c>
    </row>
    <row r="241" spans="1:4">
      <c r="A241" s="2" t="s">
        <v>433</v>
      </c>
      <c r="B241" s="2" t="s">
        <v>438</v>
      </c>
      <c r="C241" s="2" t="s">
        <v>439</v>
      </c>
      <c r="D241" s="3">
        <v>5493</v>
      </c>
    </row>
    <row r="242" spans="1:4">
      <c r="A242" s="2" t="s">
        <v>1406</v>
      </c>
      <c r="B242" s="2" t="s">
        <v>1410</v>
      </c>
      <c r="C242" s="2" t="s">
        <v>1411</v>
      </c>
      <c r="D242" s="3">
        <v>5341</v>
      </c>
    </row>
    <row r="243" spans="1:4">
      <c r="A243" s="2" t="s">
        <v>1167</v>
      </c>
      <c r="B243" s="2" t="s">
        <v>1168</v>
      </c>
      <c r="C243" s="2" t="s">
        <v>1169</v>
      </c>
      <c r="D243" s="3">
        <v>5240</v>
      </c>
    </row>
    <row r="244" spans="1:4">
      <c r="A244" s="2" t="s">
        <v>151</v>
      </c>
      <c r="B244" s="2" t="s">
        <v>155</v>
      </c>
      <c r="C244" s="2" t="s">
        <v>156</v>
      </c>
      <c r="D244" s="3">
        <v>4973</v>
      </c>
    </row>
    <row r="245" spans="1:4">
      <c r="A245" s="2" t="s">
        <v>1406</v>
      </c>
      <c r="B245" s="2" t="s">
        <v>1407</v>
      </c>
      <c r="C245" s="2" t="s">
        <v>1408</v>
      </c>
      <c r="D245" s="3">
        <v>4867</v>
      </c>
    </row>
    <row r="246" spans="1:4">
      <c r="A246" s="2" t="s">
        <v>1059</v>
      </c>
      <c r="B246" s="2" t="s">
        <v>1062</v>
      </c>
      <c r="C246" s="2" t="s">
        <v>1063</v>
      </c>
      <c r="D246" s="3">
        <v>4644</v>
      </c>
    </row>
    <row r="247" spans="1:4">
      <c r="A247" s="2" t="s">
        <v>665</v>
      </c>
      <c r="B247" s="2" t="s">
        <v>666</v>
      </c>
      <c r="C247" s="2" t="s">
        <v>667</v>
      </c>
      <c r="D247" s="3">
        <v>4527</v>
      </c>
    </row>
    <row r="248" spans="1:4">
      <c r="A248" s="2" t="s">
        <v>1290</v>
      </c>
      <c r="B248" s="2" t="s">
        <v>1291</v>
      </c>
      <c r="C248" s="2" t="s">
        <v>1292</v>
      </c>
      <c r="D248" s="3">
        <v>4328</v>
      </c>
    </row>
    <row r="249" spans="1:4">
      <c r="A249" s="2" t="s">
        <v>1406</v>
      </c>
      <c r="B249" s="2" t="s">
        <v>1412</v>
      </c>
      <c r="C249" s="2" t="s">
        <v>1413</v>
      </c>
      <c r="D249" s="3">
        <v>4264</v>
      </c>
    </row>
    <row r="250" spans="1:4">
      <c r="A250" s="2" t="s">
        <v>665</v>
      </c>
      <c r="B250" s="2" t="s">
        <v>668</v>
      </c>
      <c r="C250" s="2" t="s">
        <v>669</v>
      </c>
      <c r="D250" s="3">
        <v>3665</v>
      </c>
    </row>
    <row r="251" spans="1:4">
      <c r="A251" s="2" t="s">
        <v>1406</v>
      </c>
      <c r="B251" s="2" t="s">
        <v>1414</v>
      </c>
      <c r="C251" s="2" t="s">
        <v>1415</v>
      </c>
      <c r="D251" s="3">
        <v>3343</v>
      </c>
    </row>
    <row r="252" spans="1:4">
      <c r="A252" s="2" t="s">
        <v>0</v>
      </c>
      <c r="B252" s="2" t="s">
        <v>5</v>
      </c>
      <c r="C252" s="2" t="s">
        <v>6</v>
      </c>
      <c r="D252" s="3">
        <v>3138</v>
      </c>
    </row>
    <row r="253" spans="1:4">
      <c r="A253" s="2" t="s">
        <v>939</v>
      </c>
      <c r="B253" s="2" t="s">
        <v>941</v>
      </c>
      <c r="C253" s="2" t="s">
        <v>942</v>
      </c>
      <c r="D253" s="3">
        <v>2616</v>
      </c>
    </row>
    <row r="254" spans="1:4">
      <c r="A254" s="2" t="s">
        <v>939</v>
      </c>
      <c r="B254" s="2" t="s">
        <v>943</v>
      </c>
      <c r="C254" s="2" t="s">
        <v>944</v>
      </c>
      <c r="D254" s="3">
        <v>2580</v>
      </c>
    </row>
    <row r="255" spans="1:4">
      <c r="A255" s="2" t="s">
        <v>1167</v>
      </c>
      <c r="B255" s="2" t="s">
        <v>1170</v>
      </c>
      <c r="C255" s="2" t="s">
        <v>1171</v>
      </c>
      <c r="D255" s="3">
        <v>2504</v>
      </c>
    </row>
    <row r="256" spans="1:4">
      <c r="A256" s="2" t="s">
        <v>1059</v>
      </c>
      <c r="B256" s="2" t="s">
        <v>1064</v>
      </c>
      <c r="C256" s="2" t="s">
        <v>1065</v>
      </c>
      <c r="D256" s="3">
        <v>2452</v>
      </c>
    </row>
    <row r="257" spans="1:4">
      <c r="A257" s="2" t="s">
        <v>665</v>
      </c>
      <c r="B257" s="2" t="s">
        <v>670</v>
      </c>
      <c r="C257" s="2" t="s">
        <v>671</v>
      </c>
      <c r="D257" s="3">
        <v>2200</v>
      </c>
    </row>
    <row r="258" spans="1:4">
      <c r="A258" s="2" t="s">
        <v>302</v>
      </c>
      <c r="B258" s="2" t="s">
        <v>308</v>
      </c>
      <c r="C258" s="2" t="s">
        <v>309</v>
      </c>
      <c r="D258" s="3">
        <v>2092</v>
      </c>
    </row>
    <row r="259" spans="1:4">
      <c r="A259" s="2" t="s">
        <v>1167</v>
      </c>
      <c r="B259" s="2" t="s">
        <v>1172</v>
      </c>
      <c r="C259" s="2" t="s">
        <v>1173</v>
      </c>
      <c r="D259" s="3">
        <v>1883</v>
      </c>
    </row>
    <row r="260" spans="1:4">
      <c r="A260" s="2" t="s">
        <v>552</v>
      </c>
      <c r="B260" s="2" t="s">
        <v>556</v>
      </c>
      <c r="C260" s="2" t="s">
        <v>557</v>
      </c>
      <c r="D260" s="3">
        <v>1866</v>
      </c>
    </row>
    <row r="261" spans="1:4">
      <c r="A261" s="2" t="s">
        <v>0</v>
      </c>
      <c r="B261" s="2" t="s">
        <v>7</v>
      </c>
      <c r="C261" s="2" t="s">
        <v>8</v>
      </c>
      <c r="D261" s="3">
        <v>1776</v>
      </c>
    </row>
    <row r="262" spans="1:4">
      <c r="A262" s="2" t="s">
        <v>1290</v>
      </c>
      <c r="B262" s="2" t="s">
        <v>1294</v>
      </c>
      <c r="C262" s="2" t="s">
        <v>1295</v>
      </c>
      <c r="D262" s="3">
        <v>1609</v>
      </c>
    </row>
    <row r="263" spans="1:4">
      <c r="A263" s="2" t="s">
        <v>1059</v>
      </c>
      <c r="B263" s="2" t="s">
        <v>1066</v>
      </c>
      <c r="C263" s="2" t="s">
        <v>1067</v>
      </c>
      <c r="D263" s="3">
        <v>1537</v>
      </c>
    </row>
    <row r="264" spans="1:4">
      <c r="A264" s="2" t="s">
        <v>788</v>
      </c>
      <c r="B264" s="2" t="s">
        <v>792</v>
      </c>
      <c r="C264" s="2" t="s">
        <v>793</v>
      </c>
      <c r="D264" s="3">
        <v>1483</v>
      </c>
    </row>
    <row r="265" spans="1:4">
      <c r="A265" s="2" t="s">
        <v>552</v>
      </c>
      <c r="B265" s="2" t="s">
        <v>558</v>
      </c>
      <c r="C265" s="2" t="s">
        <v>559</v>
      </c>
      <c r="D265" s="3">
        <v>1471</v>
      </c>
    </row>
    <row r="266" spans="1:4">
      <c r="A266" s="2" t="s">
        <v>433</v>
      </c>
      <c r="B266" s="2" t="s">
        <v>441</v>
      </c>
      <c r="C266" s="2" t="s">
        <v>442</v>
      </c>
      <c r="D266" s="3">
        <v>1388</v>
      </c>
    </row>
    <row r="267" spans="1:4">
      <c r="A267" s="2" t="s">
        <v>1167</v>
      </c>
      <c r="B267" s="2" t="s">
        <v>1174</v>
      </c>
      <c r="C267" s="2" t="s">
        <v>1175</v>
      </c>
      <c r="D267" s="3">
        <v>1281</v>
      </c>
    </row>
    <row r="268" spans="1:4">
      <c r="A268" s="2" t="s">
        <v>665</v>
      </c>
      <c r="B268" s="2" t="s">
        <v>672</v>
      </c>
      <c r="C268" s="2" t="s">
        <v>673</v>
      </c>
      <c r="D268" s="3">
        <v>1078</v>
      </c>
    </row>
    <row r="269" spans="1:4">
      <c r="A269" s="2" t="s">
        <v>788</v>
      </c>
      <c r="B269" s="2" t="s">
        <v>794</v>
      </c>
      <c r="C269" s="2" t="s">
        <v>795</v>
      </c>
      <c r="D269" s="3">
        <v>1051</v>
      </c>
    </row>
    <row r="270" spans="1:4">
      <c r="A270" s="2" t="s">
        <v>0</v>
      </c>
      <c r="B270" s="2" t="s">
        <v>10</v>
      </c>
      <c r="C270" s="2" t="s">
        <v>11</v>
      </c>
      <c r="D270" s="3">
        <v>1006</v>
      </c>
    </row>
    <row r="271" spans="1:4">
      <c r="A271" s="2" t="s">
        <v>0</v>
      </c>
      <c r="B271" s="2" t="s">
        <v>12</v>
      </c>
      <c r="C271" s="2" t="s">
        <v>13</v>
      </c>
      <c r="D271" s="3">
        <v>984</v>
      </c>
    </row>
    <row r="272" spans="1:4">
      <c r="A272" s="2" t="s">
        <v>552</v>
      </c>
      <c r="B272" s="2" t="s">
        <v>560</v>
      </c>
      <c r="C272" s="2" t="s">
        <v>561</v>
      </c>
      <c r="D272" s="3">
        <v>920</v>
      </c>
    </row>
    <row r="273" spans="1:4">
      <c r="A273" s="2" t="s">
        <v>1290</v>
      </c>
      <c r="B273" s="2" t="s">
        <v>1297</v>
      </c>
      <c r="C273" s="2" t="s">
        <v>1298</v>
      </c>
      <c r="D273" s="3">
        <v>846</v>
      </c>
    </row>
    <row r="274" spans="1:4">
      <c r="A274" s="2" t="s">
        <v>302</v>
      </c>
      <c r="B274" s="2" t="s">
        <v>313</v>
      </c>
      <c r="C274" s="2" t="s">
        <v>314</v>
      </c>
      <c r="D274" s="3">
        <v>825</v>
      </c>
    </row>
    <row r="275" spans="1:4">
      <c r="A275" s="2" t="s">
        <v>1167</v>
      </c>
      <c r="B275" s="2" t="s">
        <v>1177</v>
      </c>
      <c r="C275" s="2" t="s">
        <v>1178</v>
      </c>
      <c r="D275" s="3">
        <v>795</v>
      </c>
    </row>
    <row r="276" spans="1:4">
      <c r="A276" s="2" t="s">
        <v>552</v>
      </c>
      <c r="B276" s="2" t="s">
        <v>562</v>
      </c>
      <c r="C276" s="2" t="s">
        <v>563</v>
      </c>
      <c r="D276" s="3">
        <v>782</v>
      </c>
    </row>
    <row r="277" spans="1:4">
      <c r="A277" s="2" t="s">
        <v>1406</v>
      </c>
      <c r="B277" s="2" t="s">
        <v>1418</v>
      </c>
      <c r="C277" s="2" t="s">
        <v>1419</v>
      </c>
      <c r="D277" s="3">
        <v>777</v>
      </c>
    </row>
    <row r="278" spans="1:4">
      <c r="A278" s="2" t="s">
        <v>1290</v>
      </c>
      <c r="B278" s="2" t="s">
        <v>1299</v>
      </c>
      <c r="C278" s="2" t="s">
        <v>1300</v>
      </c>
      <c r="D278" s="3">
        <v>717</v>
      </c>
    </row>
    <row r="279" spans="1:4">
      <c r="A279" s="2" t="s">
        <v>788</v>
      </c>
      <c r="B279" s="2" t="s">
        <v>797</v>
      </c>
      <c r="C279" s="2" t="s">
        <v>798</v>
      </c>
      <c r="D279" s="3">
        <v>697</v>
      </c>
    </row>
    <row r="280" spans="1:4">
      <c r="A280" s="2" t="s">
        <v>151</v>
      </c>
      <c r="B280" s="2" t="s">
        <v>162</v>
      </c>
      <c r="C280" s="2" t="s">
        <v>163</v>
      </c>
      <c r="D280" s="3">
        <v>675</v>
      </c>
    </row>
    <row r="281" spans="1:4">
      <c r="A281" s="2" t="s">
        <v>433</v>
      </c>
      <c r="B281" s="2" t="s">
        <v>446</v>
      </c>
      <c r="C281" s="2" t="s">
        <v>447</v>
      </c>
      <c r="D281" s="3">
        <v>665</v>
      </c>
    </row>
    <row r="282" spans="1:4">
      <c r="A282" s="2" t="s">
        <v>552</v>
      </c>
      <c r="B282" s="2" t="s">
        <v>564</v>
      </c>
      <c r="C282" s="2" t="s">
        <v>565</v>
      </c>
      <c r="D282" s="3">
        <v>656</v>
      </c>
    </row>
    <row r="283" spans="1:4">
      <c r="A283" s="2" t="s">
        <v>552</v>
      </c>
      <c r="B283" s="2" t="s">
        <v>566</v>
      </c>
      <c r="C283" s="2" t="s">
        <v>567</v>
      </c>
      <c r="D283" s="3">
        <v>633</v>
      </c>
    </row>
    <row r="284" spans="1:4">
      <c r="A284" s="2" t="s">
        <v>552</v>
      </c>
      <c r="B284" s="2" t="s">
        <v>568</v>
      </c>
      <c r="C284" s="2" t="s">
        <v>569</v>
      </c>
      <c r="D284" s="3">
        <v>619</v>
      </c>
    </row>
    <row r="285" spans="1:4">
      <c r="A285" s="2" t="s">
        <v>0</v>
      </c>
      <c r="B285" s="2" t="s">
        <v>16</v>
      </c>
      <c r="C285" s="2" t="s">
        <v>17</v>
      </c>
      <c r="D285" s="3">
        <v>577</v>
      </c>
    </row>
    <row r="286" spans="1:4">
      <c r="A286" s="2" t="s">
        <v>0</v>
      </c>
      <c r="B286" s="2" t="s">
        <v>14</v>
      </c>
      <c r="C286" s="2" t="s">
        <v>15</v>
      </c>
      <c r="D286" s="3">
        <v>576</v>
      </c>
    </row>
    <row r="287" spans="1:4">
      <c r="A287" s="2" t="s">
        <v>302</v>
      </c>
      <c r="B287" s="2" t="s">
        <v>316</v>
      </c>
      <c r="C287" s="2" t="s">
        <v>317</v>
      </c>
      <c r="D287" s="3">
        <v>538</v>
      </c>
    </row>
    <row r="288" spans="1:4">
      <c r="A288" s="2" t="s">
        <v>939</v>
      </c>
      <c r="B288" s="2" t="s">
        <v>947</v>
      </c>
      <c r="C288" s="2" t="s">
        <v>948</v>
      </c>
      <c r="D288" s="3">
        <v>523</v>
      </c>
    </row>
    <row r="289" spans="1:4">
      <c r="A289" s="2" t="s">
        <v>1059</v>
      </c>
      <c r="B289" s="2" t="s">
        <v>1070</v>
      </c>
      <c r="C289" s="2" t="s">
        <v>1071</v>
      </c>
      <c r="D289" s="3">
        <v>485</v>
      </c>
    </row>
    <row r="290" spans="1:4">
      <c r="A290" s="2" t="s">
        <v>433</v>
      </c>
      <c r="B290" s="2" t="s">
        <v>450</v>
      </c>
      <c r="C290" s="2" t="s">
        <v>451</v>
      </c>
      <c r="D290" s="3">
        <v>472</v>
      </c>
    </row>
    <row r="291" spans="1:4">
      <c r="A291" s="2" t="s">
        <v>1290</v>
      </c>
      <c r="B291" s="2" t="s">
        <v>1301</v>
      </c>
      <c r="C291" s="2" t="s">
        <v>1302</v>
      </c>
      <c r="D291" s="3">
        <v>471</v>
      </c>
    </row>
    <row r="292" spans="1:4">
      <c r="A292" s="2" t="s">
        <v>1406</v>
      </c>
      <c r="B292" s="2" t="s">
        <v>1421</v>
      </c>
      <c r="C292" s="2" t="s">
        <v>1422</v>
      </c>
      <c r="D292" s="3">
        <v>469</v>
      </c>
    </row>
    <row r="293" spans="1:4">
      <c r="A293" s="2" t="s">
        <v>151</v>
      </c>
      <c r="B293" s="2" t="s">
        <v>166</v>
      </c>
      <c r="C293" s="2" t="s">
        <v>167</v>
      </c>
      <c r="D293" s="3">
        <v>446</v>
      </c>
    </row>
    <row r="294" spans="1:4">
      <c r="A294" s="2" t="s">
        <v>939</v>
      </c>
      <c r="B294" s="2" t="s">
        <v>949</v>
      </c>
      <c r="C294" s="2" t="s">
        <v>950</v>
      </c>
      <c r="D294" s="3">
        <v>442</v>
      </c>
    </row>
    <row r="295" spans="1:4">
      <c r="A295" s="2" t="s">
        <v>0</v>
      </c>
      <c r="B295" s="2" t="s">
        <v>18</v>
      </c>
      <c r="C295" s="2" t="s">
        <v>19</v>
      </c>
      <c r="D295" s="3">
        <v>429</v>
      </c>
    </row>
    <row r="296" spans="1:4">
      <c r="A296" s="2" t="s">
        <v>433</v>
      </c>
      <c r="B296" s="2" t="s">
        <v>448</v>
      </c>
      <c r="C296" s="2" t="s">
        <v>449</v>
      </c>
      <c r="D296" s="3">
        <v>429</v>
      </c>
    </row>
    <row r="297" spans="1:4">
      <c r="A297" s="2" t="s">
        <v>151</v>
      </c>
      <c r="B297" s="2" t="s">
        <v>168</v>
      </c>
      <c r="C297" s="2" t="s">
        <v>169</v>
      </c>
      <c r="D297" s="3">
        <v>404</v>
      </c>
    </row>
    <row r="298" spans="1:4">
      <c r="A298" s="2" t="s">
        <v>788</v>
      </c>
      <c r="B298" s="2" t="s">
        <v>799</v>
      </c>
      <c r="C298" s="2" t="s">
        <v>800</v>
      </c>
      <c r="D298" s="3">
        <v>392</v>
      </c>
    </row>
    <row r="299" spans="1:4">
      <c r="A299" s="2" t="s">
        <v>1059</v>
      </c>
      <c r="B299" s="2" t="s">
        <v>1074</v>
      </c>
      <c r="C299" s="2" t="s">
        <v>1075</v>
      </c>
      <c r="D299" s="3">
        <v>382</v>
      </c>
    </row>
    <row r="300" spans="1:4">
      <c r="A300" s="2" t="s">
        <v>552</v>
      </c>
      <c r="B300" s="2" t="s">
        <v>571</v>
      </c>
      <c r="C300" s="2" t="s">
        <v>572</v>
      </c>
      <c r="D300" s="3">
        <v>375</v>
      </c>
    </row>
    <row r="301" spans="1:4">
      <c r="A301" s="2" t="s">
        <v>302</v>
      </c>
      <c r="B301" s="2" t="s">
        <v>319</v>
      </c>
      <c r="C301" s="2" t="s">
        <v>320</v>
      </c>
      <c r="D301" s="3">
        <v>368</v>
      </c>
    </row>
    <row r="302" spans="1:4">
      <c r="A302" s="2" t="s">
        <v>1406</v>
      </c>
      <c r="B302" s="2" t="s">
        <v>1423</v>
      </c>
      <c r="C302" s="2" t="s">
        <v>1424</v>
      </c>
      <c r="D302" s="3">
        <v>367</v>
      </c>
    </row>
    <row r="303" spans="1:4">
      <c r="A303" s="2" t="s">
        <v>1167</v>
      </c>
      <c r="B303" s="2" t="s">
        <v>1181</v>
      </c>
      <c r="C303" s="2" t="s">
        <v>1182</v>
      </c>
      <c r="D303" s="3">
        <v>366</v>
      </c>
    </row>
    <row r="304" spans="1:4">
      <c r="A304" s="2" t="s">
        <v>939</v>
      </c>
      <c r="B304" s="2" t="s">
        <v>951</v>
      </c>
      <c r="C304" s="2" t="s">
        <v>952</v>
      </c>
      <c r="D304" s="3">
        <v>364</v>
      </c>
    </row>
    <row r="305" spans="1:4">
      <c r="A305" s="2" t="s">
        <v>1167</v>
      </c>
      <c r="B305" s="2" t="s">
        <v>1183</v>
      </c>
      <c r="C305" s="2" t="s">
        <v>1184</v>
      </c>
      <c r="D305" s="3">
        <v>360</v>
      </c>
    </row>
    <row r="306" spans="1:4">
      <c r="A306" s="2" t="s">
        <v>788</v>
      </c>
      <c r="B306" s="2" t="s">
        <v>801</v>
      </c>
      <c r="C306" s="2" t="s">
        <v>802</v>
      </c>
      <c r="D306" s="3">
        <v>350</v>
      </c>
    </row>
    <row r="307" spans="1:4">
      <c r="A307" s="2" t="s">
        <v>939</v>
      </c>
      <c r="B307" s="2" t="s">
        <v>953</v>
      </c>
      <c r="C307" s="2" t="s">
        <v>954</v>
      </c>
      <c r="D307" s="3">
        <v>342</v>
      </c>
    </row>
    <row r="308" spans="1:4">
      <c r="A308" s="2" t="s">
        <v>1059</v>
      </c>
      <c r="B308" s="2" t="s">
        <v>1076</v>
      </c>
      <c r="C308" s="2" t="s">
        <v>1077</v>
      </c>
      <c r="D308" s="3">
        <v>342</v>
      </c>
    </row>
    <row r="309" spans="1:4">
      <c r="A309" s="2" t="s">
        <v>0</v>
      </c>
      <c r="B309" s="2" t="s">
        <v>24</v>
      </c>
      <c r="C309" s="2" t="s">
        <v>25</v>
      </c>
      <c r="D309" s="3">
        <v>331</v>
      </c>
    </row>
    <row r="310" spans="1:4">
      <c r="A310" s="2" t="s">
        <v>1406</v>
      </c>
      <c r="B310" s="2" t="s">
        <v>1425</v>
      </c>
      <c r="C310" s="2" t="s">
        <v>1426</v>
      </c>
      <c r="D310" s="3">
        <v>330</v>
      </c>
    </row>
    <row r="311" spans="1:4">
      <c r="A311" s="2" t="s">
        <v>302</v>
      </c>
      <c r="B311" s="2" t="s">
        <v>321</v>
      </c>
      <c r="C311" s="2" t="s">
        <v>322</v>
      </c>
      <c r="D311" s="3">
        <v>329</v>
      </c>
    </row>
    <row r="312" spans="1:4">
      <c r="A312" s="2" t="s">
        <v>0</v>
      </c>
      <c r="B312" s="2" t="s">
        <v>20</v>
      </c>
      <c r="C312" s="2" t="s">
        <v>21</v>
      </c>
      <c r="D312" s="3">
        <v>322</v>
      </c>
    </row>
    <row r="313" spans="1:4">
      <c r="A313" s="2" t="s">
        <v>0</v>
      </c>
      <c r="B313" s="2" t="s">
        <v>22</v>
      </c>
      <c r="C313" s="2" t="s">
        <v>23</v>
      </c>
      <c r="D313" s="3">
        <v>313</v>
      </c>
    </row>
    <row r="314" spans="1:4">
      <c r="A314" s="2" t="s">
        <v>788</v>
      </c>
      <c r="B314" s="2" t="s">
        <v>804</v>
      </c>
      <c r="C314" s="2" t="s">
        <v>805</v>
      </c>
      <c r="D314" s="3">
        <v>310</v>
      </c>
    </row>
    <row r="315" spans="1:4">
      <c r="A315" s="2" t="s">
        <v>552</v>
      </c>
      <c r="B315" s="2" t="s">
        <v>573</v>
      </c>
      <c r="C315" s="2" t="s">
        <v>574</v>
      </c>
      <c r="D315" s="3">
        <v>304</v>
      </c>
    </row>
    <row r="316" spans="1:4">
      <c r="A316" s="2" t="s">
        <v>151</v>
      </c>
      <c r="B316" s="2" t="s">
        <v>170</v>
      </c>
      <c r="C316" s="2" t="s">
        <v>171</v>
      </c>
      <c r="D316" s="3">
        <v>299</v>
      </c>
    </row>
    <row r="317" spans="1:4">
      <c r="A317" s="2" t="s">
        <v>1406</v>
      </c>
      <c r="B317" s="2" t="s">
        <v>1427</v>
      </c>
      <c r="C317" s="2" t="s">
        <v>1428</v>
      </c>
      <c r="D317" s="3">
        <v>294</v>
      </c>
    </row>
    <row r="318" spans="1:4">
      <c r="A318" s="2" t="s">
        <v>665</v>
      </c>
      <c r="B318" s="2" t="s">
        <v>676</v>
      </c>
      <c r="C318" s="2" t="s">
        <v>677</v>
      </c>
      <c r="D318" s="3">
        <v>288</v>
      </c>
    </row>
    <row r="319" spans="1:4">
      <c r="A319" s="2" t="s">
        <v>552</v>
      </c>
      <c r="B319" s="2" t="s">
        <v>576</v>
      </c>
      <c r="C319" s="2" t="s">
        <v>577</v>
      </c>
      <c r="D319" s="3">
        <v>282</v>
      </c>
    </row>
    <row r="320" spans="1:4">
      <c r="A320" s="2" t="s">
        <v>0</v>
      </c>
      <c r="B320" s="2" t="s">
        <v>26</v>
      </c>
      <c r="C320" s="2" t="s">
        <v>27</v>
      </c>
      <c r="D320" s="3">
        <v>275</v>
      </c>
    </row>
    <row r="321" spans="1:4">
      <c r="A321" s="2" t="s">
        <v>1406</v>
      </c>
      <c r="B321" s="2" t="s">
        <v>1429</v>
      </c>
      <c r="C321" s="2" t="s">
        <v>1430</v>
      </c>
      <c r="D321" s="3">
        <v>270</v>
      </c>
    </row>
    <row r="322" spans="1:4">
      <c r="A322" s="2" t="s">
        <v>302</v>
      </c>
      <c r="B322" s="2" t="s">
        <v>325</v>
      </c>
      <c r="C322" s="2" t="s">
        <v>326</v>
      </c>
      <c r="D322" s="3">
        <v>251</v>
      </c>
    </row>
    <row r="323" spans="1:4">
      <c r="A323" s="2" t="s">
        <v>552</v>
      </c>
      <c r="B323" s="2" t="s">
        <v>580</v>
      </c>
      <c r="C323" s="2" t="s">
        <v>581</v>
      </c>
      <c r="D323" s="3">
        <v>249</v>
      </c>
    </row>
    <row r="324" spans="1:4">
      <c r="A324" s="2" t="s">
        <v>151</v>
      </c>
      <c r="B324" s="2" t="s">
        <v>173</v>
      </c>
      <c r="C324" s="2" t="s">
        <v>174</v>
      </c>
      <c r="D324" s="3">
        <v>245</v>
      </c>
    </row>
    <row r="325" spans="1:4">
      <c r="A325" s="2" t="s">
        <v>433</v>
      </c>
      <c r="B325" s="2" t="s">
        <v>454</v>
      </c>
      <c r="C325" s="2" t="s">
        <v>455</v>
      </c>
      <c r="D325" s="3">
        <v>244</v>
      </c>
    </row>
    <row r="326" spans="1:4">
      <c r="A326" s="2" t="s">
        <v>665</v>
      </c>
      <c r="B326" s="2" t="s">
        <v>678</v>
      </c>
      <c r="C326" s="2" t="s">
        <v>679</v>
      </c>
      <c r="D326" s="3">
        <v>242</v>
      </c>
    </row>
    <row r="327" spans="1:4">
      <c r="A327" s="2" t="s">
        <v>552</v>
      </c>
      <c r="B327" s="2" t="s">
        <v>578</v>
      </c>
      <c r="C327" s="2" t="s">
        <v>579</v>
      </c>
      <c r="D327" s="3">
        <v>239</v>
      </c>
    </row>
    <row r="328" spans="1:4">
      <c r="A328" s="2" t="s">
        <v>0</v>
      </c>
      <c r="B328" s="2" t="s">
        <v>28</v>
      </c>
      <c r="C328" s="2" t="s">
        <v>29</v>
      </c>
      <c r="D328" s="3">
        <v>238</v>
      </c>
    </row>
    <row r="329" spans="1:4">
      <c r="A329" s="2" t="s">
        <v>788</v>
      </c>
      <c r="B329" s="2" t="s">
        <v>806</v>
      </c>
      <c r="C329" s="2" t="s">
        <v>807</v>
      </c>
      <c r="D329" s="3">
        <v>238</v>
      </c>
    </row>
    <row r="330" spans="1:4">
      <c r="A330" s="2" t="s">
        <v>302</v>
      </c>
      <c r="B330" s="2" t="s">
        <v>329</v>
      </c>
      <c r="C330" s="2" t="s">
        <v>330</v>
      </c>
      <c r="D330" s="3">
        <v>231</v>
      </c>
    </row>
    <row r="331" spans="1:4">
      <c r="A331" s="2" t="s">
        <v>1167</v>
      </c>
      <c r="B331" s="2" t="s">
        <v>1187</v>
      </c>
      <c r="C331" s="2" t="s">
        <v>1188</v>
      </c>
      <c r="D331" s="3">
        <v>228</v>
      </c>
    </row>
    <row r="332" spans="1:4">
      <c r="A332" s="2" t="s">
        <v>1406</v>
      </c>
      <c r="B332" s="2" t="s">
        <v>1431</v>
      </c>
      <c r="C332" s="2" t="s">
        <v>1432</v>
      </c>
      <c r="D332" s="3">
        <v>227</v>
      </c>
    </row>
    <row r="333" spans="1:4">
      <c r="A333" s="2" t="s">
        <v>788</v>
      </c>
      <c r="B333" s="2" t="s">
        <v>808</v>
      </c>
      <c r="C333" s="2" t="s">
        <v>809</v>
      </c>
      <c r="D333" s="3">
        <v>222</v>
      </c>
    </row>
    <row r="334" spans="1:4">
      <c r="A334" s="2" t="s">
        <v>433</v>
      </c>
      <c r="B334" s="2" t="s">
        <v>457</v>
      </c>
      <c r="C334" s="2" t="s">
        <v>458</v>
      </c>
      <c r="D334" s="3">
        <v>220</v>
      </c>
    </row>
    <row r="335" spans="1:4">
      <c r="A335" s="2" t="s">
        <v>302</v>
      </c>
      <c r="B335" s="2" t="s">
        <v>331</v>
      </c>
      <c r="C335" s="2" t="s">
        <v>332</v>
      </c>
      <c r="D335" s="3">
        <v>217</v>
      </c>
    </row>
    <row r="336" spans="1:4">
      <c r="A336" s="2" t="s">
        <v>665</v>
      </c>
      <c r="B336" s="2" t="s">
        <v>681</v>
      </c>
      <c r="C336" s="2" t="s">
        <v>682</v>
      </c>
      <c r="D336" s="3">
        <v>217</v>
      </c>
    </row>
    <row r="337" spans="1:4">
      <c r="A337" s="2" t="s">
        <v>788</v>
      </c>
      <c r="B337" s="2" t="s">
        <v>812</v>
      </c>
      <c r="C337" s="2" t="s">
        <v>813</v>
      </c>
      <c r="D337" s="3">
        <v>212</v>
      </c>
    </row>
    <row r="338" spans="1:4">
      <c r="A338" s="2" t="s">
        <v>151</v>
      </c>
      <c r="B338" s="2" t="s">
        <v>177</v>
      </c>
      <c r="C338" s="2" t="s">
        <v>178</v>
      </c>
      <c r="D338" s="3">
        <v>203</v>
      </c>
    </row>
    <row r="339" spans="1:4">
      <c r="A339" s="2" t="s">
        <v>1290</v>
      </c>
      <c r="B339" s="2" t="s">
        <v>1306</v>
      </c>
      <c r="C339" s="2" t="s">
        <v>1307</v>
      </c>
      <c r="D339" s="3">
        <v>200</v>
      </c>
    </row>
    <row r="340" spans="1:4">
      <c r="A340" s="2" t="s">
        <v>939</v>
      </c>
      <c r="B340" s="2" t="s">
        <v>956</v>
      </c>
      <c r="C340" s="2" t="s">
        <v>957</v>
      </c>
      <c r="D340" s="3">
        <v>199</v>
      </c>
    </row>
    <row r="341" spans="1:4">
      <c r="A341" s="2" t="s">
        <v>433</v>
      </c>
      <c r="B341" s="2" t="s">
        <v>459</v>
      </c>
      <c r="C341" s="2" t="s">
        <v>460</v>
      </c>
      <c r="D341" s="3">
        <v>198</v>
      </c>
    </row>
    <row r="342" spans="1:4">
      <c r="A342" s="2" t="s">
        <v>1059</v>
      </c>
      <c r="B342" s="2" t="s">
        <v>1080</v>
      </c>
      <c r="C342" s="2" t="s">
        <v>1081</v>
      </c>
      <c r="D342" s="3">
        <v>195</v>
      </c>
    </row>
    <row r="343" spans="1:4">
      <c r="A343" s="2" t="s">
        <v>0</v>
      </c>
      <c r="B343" s="2" t="s">
        <v>36</v>
      </c>
      <c r="C343" s="2" t="s">
        <v>37</v>
      </c>
      <c r="D343" s="3">
        <v>193</v>
      </c>
    </row>
    <row r="344" spans="1:4">
      <c r="A344" s="2" t="s">
        <v>433</v>
      </c>
      <c r="B344" s="2" t="s">
        <v>464</v>
      </c>
      <c r="C344" s="2" t="s">
        <v>465</v>
      </c>
      <c r="D344" s="3">
        <v>192</v>
      </c>
    </row>
    <row r="345" spans="1:4">
      <c r="A345" s="2" t="s">
        <v>1167</v>
      </c>
      <c r="B345" s="2" t="s">
        <v>1190</v>
      </c>
      <c r="C345" s="2" t="s">
        <v>1191</v>
      </c>
      <c r="D345" s="3">
        <v>192</v>
      </c>
    </row>
    <row r="346" spans="1:4">
      <c r="A346" s="2" t="s">
        <v>1406</v>
      </c>
      <c r="B346" s="2" t="s">
        <v>1433</v>
      </c>
      <c r="C346" s="2" t="s">
        <v>1434</v>
      </c>
      <c r="D346" s="3">
        <v>192</v>
      </c>
    </row>
    <row r="347" spans="1:4">
      <c r="A347" s="2" t="s">
        <v>788</v>
      </c>
      <c r="B347" s="2" t="s">
        <v>814</v>
      </c>
      <c r="C347" s="2" t="s">
        <v>815</v>
      </c>
      <c r="D347" s="3">
        <v>189</v>
      </c>
    </row>
    <row r="348" spans="1:4">
      <c r="A348" s="2" t="s">
        <v>788</v>
      </c>
      <c r="B348" s="2" t="s">
        <v>820</v>
      </c>
      <c r="C348" s="2" t="s">
        <v>821</v>
      </c>
      <c r="D348" s="3">
        <v>189</v>
      </c>
    </row>
    <row r="349" spans="1:4">
      <c r="A349" s="2" t="s">
        <v>1406</v>
      </c>
      <c r="B349" s="2" t="s">
        <v>1435</v>
      </c>
      <c r="C349" s="2" t="s">
        <v>1436</v>
      </c>
      <c r="D349" s="3">
        <v>188</v>
      </c>
    </row>
    <row r="350" spans="1:4">
      <c r="A350" s="2" t="s">
        <v>302</v>
      </c>
      <c r="B350" s="2" t="s">
        <v>335</v>
      </c>
      <c r="C350" s="2" t="s">
        <v>336</v>
      </c>
      <c r="D350" s="3">
        <v>186</v>
      </c>
    </row>
    <row r="351" spans="1:4">
      <c r="A351" s="2" t="s">
        <v>1290</v>
      </c>
      <c r="B351" s="2" t="s">
        <v>1308</v>
      </c>
      <c r="C351" s="2" t="s">
        <v>1309</v>
      </c>
      <c r="D351" s="3">
        <v>179</v>
      </c>
    </row>
    <row r="352" spans="1:4">
      <c r="A352" s="2" t="s">
        <v>151</v>
      </c>
      <c r="B352" s="2" t="s">
        <v>179</v>
      </c>
      <c r="C352" s="2" t="s">
        <v>180</v>
      </c>
      <c r="D352" s="3">
        <v>175</v>
      </c>
    </row>
    <row r="353" spans="1:4">
      <c r="A353" s="2" t="s">
        <v>151</v>
      </c>
      <c r="B353" s="2" t="s">
        <v>181</v>
      </c>
      <c r="C353" s="2" t="s">
        <v>182</v>
      </c>
      <c r="D353" s="3">
        <v>175</v>
      </c>
    </row>
    <row r="354" spans="1:4">
      <c r="A354" s="2" t="s">
        <v>302</v>
      </c>
      <c r="B354" s="2" t="s">
        <v>337</v>
      </c>
      <c r="C354" s="2" t="s">
        <v>338</v>
      </c>
      <c r="D354" s="3">
        <v>175</v>
      </c>
    </row>
    <row r="355" spans="1:4">
      <c r="A355" s="2" t="s">
        <v>433</v>
      </c>
      <c r="B355" s="2" t="s">
        <v>462</v>
      </c>
      <c r="C355" s="2" t="s">
        <v>463</v>
      </c>
      <c r="D355" s="3">
        <v>175</v>
      </c>
    </row>
    <row r="356" spans="1:4">
      <c r="A356" s="2" t="s">
        <v>788</v>
      </c>
      <c r="B356" s="2" t="s">
        <v>818</v>
      </c>
      <c r="C356" s="2" t="s">
        <v>819</v>
      </c>
      <c r="D356" s="3">
        <v>175</v>
      </c>
    </row>
    <row r="357" spans="1:4">
      <c r="A357" s="2" t="s">
        <v>1406</v>
      </c>
      <c r="B357" s="2" t="s">
        <v>1437</v>
      </c>
      <c r="C357" s="2" t="s">
        <v>1438</v>
      </c>
      <c r="D357" s="3">
        <v>175</v>
      </c>
    </row>
    <row r="358" spans="1:4">
      <c r="A358" s="2" t="s">
        <v>939</v>
      </c>
      <c r="B358" s="2" t="s">
        <v>958</v>
      </c>
      <c r="C358" s="2" t="s">
        <v>959</v>
      </c>
      <c r="D358" s="3">
        <v>172</v>
      </c>
    </row>
    <row r="359" spans="1:4">
      <c r="A359" s="2" t="s">
        <v>0</v>
      </c>
      <c r="B359" s="2" t="s">
        <v>40</v>
      </c>
      <c r="C359" s="2" t="s">
        <v>41</v>
      </c>
      <c r="D359" s="3">
        <v>171</v>
      </c>
    </row>
    <row r="360" spans="1:4">
      <c r="A360" s="2" t="s">
        <v>1059</v>
      </c>
      <c r="B360" s="2" t="s">
        <v>1086</v>
      </c>
      <c r="C360" s="2" t="s">
        <v>1087</v>
      </c>
      <c r="D360" s="3">
        <v>168</v>
      </c>
    </row>
    <row r="361" spans="1:4">
      <c r="A361" s="2" t="s">
        <v>1290</v>
      </c>
      <c r="B361" s="2" t="s">
        <v>1310</v>
      </c>
      <c r="C361" s="2" t="s">
        <v>1311</v>
      </c>
      <c r="D361" s="3">
        <v>168</v>
      </c>
    </row>
    <row r="362" spans="1:4">
      <c r="A362" s="2" t="s">
        <v>0</v>
      </c>
      <c r="B362" s="2" t="s">
        <v>51</v>
      </c>
      <c r="C362" s="2" t="s">
        <v>52</v>
      </c>
      <c r="D362" s="3">
        <v>166</v>
      </c>
    </row>
    <row r="363" spans="1:4">
      <c r="A363" s="2" t="s">
        <v>302</v>
      </c>
      <c r="B363" s="2" t="s">
        <v>340</v>
      </c>
      <c r="C363" s="2" t="s">
        <v>341</v>
      </c>
      <c r="D363" s="3">
        <v>164</v>
      </c>
    </row>
    <row r="364" spans="1:4">
      <c r="A364" s="2" t="s">
        <v>302</v>
      </c>
      <c r="B364" s="2" t="s">
        <v>342</v>
      </c>
      <c r="C364" s="2" t="s">
        <v>343</v>
      </c>
      <c r="D364" s="3">
        <v>163</v>
      </c>
    </row>
    <row r="365" spans="1:4">
      <c r="A365" s="2" t="s">
        <v>552</v>
      </c>
      <c r="B365" s="2" t="s">
        <v>584</v>
      </c>
      <c r="C365" s="2" t="s">
        <v>585</v>
      </c>
      <c r="D365" s="3">
        <v>163</v>
      </c>
    </row>
    <row r="366" spans="1:4">
      <c r="A366" s="2" t="s">
        <v>665</v>
      </c>
      <c r="B366" s="2" t="s">
        <v>683</v>
      </c>
      <c r="C366" s="2" t="s">
        <v>684</v>
      </c>
      <c r="D366" s="3">
        <v>163</v>
      </c>
    </row>
    <row r="367" spans="1:4">
      <c r="A367" s="2" t="s">
        <v>433</v>
      </c>
      <c r="B367" s="2" t="s">
        <v>466</v>
      </c>
      <c r="C367" s="2" t="s">
        <v>467</v>
      </c>
      <c r="D367" s="3">
        <v>162</v>
      </c>
    </row>
    <row r="368" spans="1:4">
      <c r="A368" s="2" t="s">
        <v>552</v>
      </c>
      <c r="B368" s="2" t="s">
        <v>586</v>
      </c>
      <c r="C368" s="2" t="s">
        <v>587</v>
      </c>
      <c r="D368" s="3">
        <v>161</v>
      </c>
    </row>
    <row r="369" spans="1:4">
      <c r="A369" s="2" t="s">
        <v>1059</v>
      </c>
      <c r="B369" s="2" t="s">
        <v>1082</v>
      </c>
      <c r="C369" s="2" t="s">
        <v>1083</v>
      </c>
      <c r="D369" s="3">
        <v>159</v>
      </c>
    </row>
    <row r="370" spans="1:4">
      <c r="A370" s="2" t="s">
        <v>151</v>
      </c>
      <c r="B370" s="2" t="s">
        <v>185</v>
      </c>
      <c r="C370" s="2" t="s">
        <v>186</v>
      </c>
      <c r="D370" s="3">
        <v>153</v>
      </c>
    </row>
    <row r="371" spans="1:4">
      <c r="A371" s="2" t="s">
        <v>1059</v>
      </c>
      <c r="B371" s="2" t="s">
        <v>1084</v>
      </c>
      <c r="C371" s="2" t="s">
        <v>1085</v>
      </c>
      <c r="D371" s="3">
        <v>153</v>
      </c>
    </row>
    <row r="372" spans="1:4">
      <c r="A372" s="2" t="s">
        <v>1290</v>
      </c>
      <c r="B372" s="2" t="s">
        <v>1312</v>
      </c>
      <c r="C372" s="2" t="s">
        <v>1313</v>
      </c>
      <c r="D372" s="3">
        <v>153</v>
      </c>
    </row>
    <row r="373" spans="1:4">
      <c r="A373" s="2" t="s">
        <v>1406</v>
      </c>
      <c r="B373" s="2" t="s">
        <v>1439</v>
      </c>
      <c r="C373" s="2" t="s">
        <v>1440</v>
      </c>
      <c r="D373" s="3">
        <v>153</v>
      </c>
    </row>
    <row r="374" spans="1:4">
      <c r="A374" s="2" t="s">
        <v>0</v>
      </c>
      <c r="B374" s="2" t="s">
        <v>42</v>
      </c>
      <c r="C374" s="2" t="s">
        <v>43</v>
      </c>
      <c r="D374" s="3">
        <v>151</v>
      </c>
    </row>
    <row r="375" spans="1:4">
      <c r="A375" s="2" t="s">
        <v>151</v>
      </c>
      <c r="B375" s="2" t="s">
        <v>187</v>
      </c>
      <c r="C375" s="2" t="s">
        <v>188</v>
      </c>
      <c r="D375" s="3">
        <v>149</v>
      </c>
    </row>
    <row r="376" spans="1:4">
      <c r="A376" s="2" t="s">
        <v>433</v>
      </c>
      <c r="B376" s="2" t="s">
        <v>468</v>
      </c>
      <c r="C376" s="2" t="s">
        <v>469</v>
      </c>
      <c r="D376" s="3">
        <v>149</v>
      </c>
    </row>
    <row r="377" spans="1:4">
      <c r="A377" s="2" t="s">
        <v>302</v>
      </c>
      <c r="B377" s="2" t="s">
        <v>344</v>
      </c>
      <c r="C377" s="2" t="s">
        <v>345</v>
      </c>
      <c r="D377" s="3">
        <v>147</v>
      </c>
    </row>
    <row r="378" spans="1:4">
      <c r="A378" s="2" t="s">
        <v>1406</v>
      </c>
      <c r="B378" s="2" t="s">
        <v>1441</v>
      </c>
      <c r="C378" s="2" t="s">
        <v>1442</v>
      </c>
      <c r="D378" s="3">
        <v>147</v>
      </c>
    </row>
    <row r="379" spans="1:4">
      <c r="A379" s="2" t="s">
        <v>1167</v>
      </c>
      <c r="B379" s="2" t="s">
        <v>1192</v>
      </c>
      <c r="C379" s="2" t="s">
        <v>1193</v>
      </c>
      <c r="D379" s="3">
        <v>146</v>
      </c>
    </row>
    <row r="380" spans="1:4">
      <c r="A380" s="2" t="s">
        <v>0</v>
      </c>
      <c r="B380" s="2" t="s">
        <v>45</v>
      </c>
      <c r="C380" s="2" t="s">
        <v>46</v>
      </c>
      <c r="D380" s="3">
        <v>144</v>
      </c>
    </row>
    <row r="381" spans="1:4">
      <c r="A381" s="2" t="s">
        <v>0</v>
      </c>
      <c r="B381" s="2" t="s">
        <v>47</v>
      </c>
      <c r="C381" s="2" t="s">
        <v>48</v>
      </c>
      <c r="D381" s="3">
        <v>143</v>
      </c>
    </row>
    <row r="382" spans="1:4">
      <c r="A382" s="2" t="s">
        <v>552</v>
      </c>
      <c r="B382" s="2" t="s">
        <v>588</v>
      </c>
      <c r="C382" s="2" t="s">
        <v>589</v>
      </c>
      <c r="D382" s="3">
        <v>142</v>
      </c>
    </row>
    <row r="383" spans="1:4">
      <c r="A383" s="2" t="s">
        <v>788</v>
      </c>
      <c r="B383" s="2" t="s">
        <v>825</v>
      </c>
      <c r="C383" s="2" t="s">
        <v>826</v>
      </c>
      <c r="D383" s="3">
        <v>142</v>
      </c>
    </row>
    <row r="384" spans="1:4">
      <c r="A384" s="2" t="s">
        <v>433</v>
      </c>
      <c r="B384" s="2" t="s">
        <v>470</v>
      </c>
      <c r="C384" s="2" t="s">
        <v>471</v>
      </c>
      <c r="D384" s="3">
        <v>141</v>
      </c>
    </row>
    <row r="385" spans="1:4">
      <c r="A385" s="2" t="s">
        <v>302</v>
      </c>
      <c r="B385" s="2" t="s">
        <v>346</v>
      </c>
      <c r="C385" s="2" t="s">
        <v>347</v>
      </c>
      <c r="D385" s="3">
        <v>140</v>
      </c>
    </row>
    <row r="386" spans="1:4">
      <c r="A386" s="2" t="s">
        <v>1167</v>
      </c>
      <c r="B386" s="2" t="s">
        <v>1194</v>
      </c>
      <c r="C386" s="2" t="s">
        <v>1195</v>
      </c>
      <c r="D386" s="3">
        <v>140</v>
      </c>
    </row>
    <row r="387" spans="1:4">
      <c r="A387" s="2" t="s">
        <v>0</v>
      </c>
      <c r="B387" s="2" t="s">
        <v>49</v>
      </c>
      <c r="C387" s="2" t="s">
        <v>50</v>
      </c>
      <c r="D387" s="3">
        <v>139</v>
      </c>
    </row>
    <row r="388" spans="1:4">
      <c r="A388" s="2" t="s">
        <v>433</v>
      </c>
      <c r="B388" s="2" t="s">
        <v>472</v>
      </c>
      <c r="C388" s="2" t="s">
        <v>473</v>
      </c>
      <c r="D388" s="3">
        <v>138</v>
      </c>
    </row>
    <row r="389" spans="1:4">
      <c r="A389" s="2" t="s">
        <v>552</v>
      </c>
      <c r="B389" s="2" t="s">
        <v>590</v>
      </c>
      <c r="C389" s="2" t="s">
        <v>591</v>
      </c>
      <c r="D389" s="3">
        <v>137</v>
      </c>
    </row>
    <row r="390" spans="1:4">
      <c r="A390" s="2" t="s">
        <v>1290</v>
      </c>
      <c r="B390" s="2" t="s">
        <v>1314</v>
      </c>
      <c r="C390" s="2" t="s">
        <v>1315</v>
      </c>
      <c r="D390" s="3">
        <v>137</v>
      </c>
    </row>
    <row r="391" spans="1:4">
      <c r="A391" s="2" t="s">
        <v>1290</v>
      </c>
      <c r="B391" s="2" t="s">
        <v>1316</v>
      </c>
      <c r="C391" s="2" t="s">
        <v>1317</v>
      </c>
      <c r="D391" s="3">
        <v>136</v>
      </c>
    </row>
    <row r="392" spans="1:4">
      <c r="A392" s="2" t="s">
        <v>939</v>
      </c>
      <c r="B392" s="2" t="s">
        <v>960</v>
      </c>
      <c r="C392" s="2" t="s">
        <v>961</v>
      </c>
      <c r="D392" s="3">
        <v>135</v>
      </c>
    </row>
    <row r="393" spans="1:4">
      <c r="A393" s="2" t="s">
        <v>433</v>
      </c>
      <c r="B393" s="2" t="s">
        <v>474</v>
      </c>
      <c r="C393" s="2" t="s">
        <v>475</v>
      </c>
      <c r="D393" s="3">
        <v>133</v>
      </c>
    </row>
    <row r="394" spans="1:4">
      <c r="A394" s="2" t="s">
        <v>939</v>
      </c>
      <c r="B394" s="2" t="s">
        <v>962</v>
      </c>
      <c r="C394" s="2" t="s">
        <v>963</v>
      </c>
      <c r="D394" s="3">
        <v>130</v>
      </c>
    </row>
    <row r="395" spans="1:4">
      <c r="A395" s="2" t="s">
        <v>1059</v>
      </c>
      <c r="B395" s="2" t="s">
        <v>1089</v>
      </c>
      <c r="C395" s="2" t="s">
        <v>1090</v>
      </c>
      <c r="D395" s="3">
        <v>129</v>
      </c>
    </row>
    <row r="396" spans="1:4">
      <c r="A396" s="2" t="s">
        <v>1167</v>
      </c>
      <c r="B396" s="2" t="s">
        <v>1196</v>
      </c>
      <c r="C396" s="2" t="s">
        <v>1197</v>
      </c>
      <c r="D396" s="3">
        <v>129</v>
      </c>
    </row>
    <row r="397" spans="1:4">
      <c r="A397" s="2" t="s">
        <v>0</v>
      </c>
      <c r="B397" s="2" t="s">
        <v>59</v>
      </c>
      <c r="C397" s="2" t="s">
        <v>60</v>
      </c>
      <c r="D397" s="3">
        <v>128</v>
      </c>
    </row>
    <row r="398" spans="1:4">
      <c r="A398" s="2" t="s">
        <v>302</v>
      </c>
      <c r="B398" s="2" t="s">
        <v>349</v>
      </c>
      <c r="C398" s="2" t="s">
        <v>350</v>
      </c>
      <c r="D398" s="3">
        <v>127</v>
      </c>
    </row>
    <row r="399" spans="1:4">
      <c r="A399" s="2" t="s">
        <v>939</v>
      </c>
      <c r="B399" s="2" t="s">
        <v>964</v>
      </c>
      <c r="C399" s="2" t="s">
        <v>965</v>
      </c>
      <c r="D399" s="3">
        <v>126</v>
      </c>
    </row>
    <row r="400" spans="1:4">
      <c r="A400" s="2" t="s">
        <v>1406</v>
      </c>
      <c r="B400" s="2" t="s">
        <v>1443</v>
      </c>
      <c r="C400" s="2" t="s">
        <v>1444</v>
      </c>
      <c r="D400" s="3">
        <v>123</v>
      </c>
    </row>
    <row r="401" spans="1:4">
      <c r="A401" s="2" t="s">
        <v>0</v>
      </c>
      <c r="B401" s="2" t="s">
        <v>55</v>
      </c>
      <c r="C401" s="2" t="s">
        <v>56</v>
      </c>
      <c r="D401" s="3">
        <v>122</v>
      </c>
    </row>
    <row r="402" spans="1:4">
      <c r="A402" s="2" t="s">
        <v>788</v>
      </c>
      <c r="B402" s="2" t="s">
        <v>827</v>
      </c>
      <c r="C402" s="2" t="s">
        <v>828</v>
      </c>
      <c r="D402" s="3">
        <v>121</v>
      </c>
    </row>
    <row r="403" spans="1:4">
      <c r="A403" s="2" t="s">
        <v>1290</v>
      </c>
      <c r="B403" s="2" t="s">
        <v>1318</v>
      </c>
      <c r="C403" s="2" t="s">
        <v>1319</v>
      </c>
      <c r="D403" s="3">
        <v>121</v>
      </c>
    </row>
    <row r="404" spans="1:4">
      <c r="A404" s="2" t="s">
        <v>433</v>
      </c>
      <c r="B404" s="2" t="s">
        <v>477</v>
      </c>
      <c r="C404" s="2" t="s">
        <v>478</v>
      </c>
      <c r="D404" s="3">
        <v>118</v>
      </c>
    </row>
    <row r="405" spans="1:4">
      <c r="A405" s="2" t="s">
        <v>552</v>
      </c>
      <c r="B405" s="2" t="s">
        <v>594</v>
      </c>
      <c r="C405" s="2" t="s">
        <v>595</v>
      </c>
      <c r="D405" s="3">
        <v>118</v>
      </c>
    </row>
    <row r="406" spans="1:4">
      <c r="A406" s="2" t="s">
        <v>0</v>
      </c>
      <c r="B406" s="2" t="s">
        <v>57</v>
      </c>
      <c r="C406" s="2" t="s">
        <v>58</v>
      </c>
      <c r="D406" s="3">
        <v>116</v>
      </c>
    </row>
    <row r="407" spans="1:4">
      <c r="A407" s="2" t="s">
        <v>939</v>
      </c>
      <c r="B407" s="2" t="s">
        <v>966</v>
      </c>
      <c r="C407" s="2" t="s">
        <v>967</v>
      </c>
      <c r="D407" s="3">
        <v>116</v>
      </c>
    </row>
    <row r="408" spans="1:4">
      <c r="A408" s="2" t="s">
        <v>1167</v>
      </c>
      <c r="B408" s="2" t="s">
        <v>1201</v>
      </c>
      <c r="C408" s="2" t="s">
        <v>1202</v>
      </c>
      <c r="D408" s="3">
        <v>115</v>
      </c>
    </row>
    <row r="409" spans="1:4">
      <c r="A409" s="2" t="s">
        <v>552</v>
      </c>
      <c r="B409" s="2" t="s">
        <v>596</v>
      </c>
      <c r="C409" s="2" t="s">
        <v>597</v>
      </c>
      <c r="D409" s="3">
        <v>114</v>
      </c>
    </row>
    <row r="410" spans="1:4">
      <c r="A410" s="2" t="s">
        <v>0</v>
      </c>
      <c r="B410" s="2" t="s">
        <v>63</v>
      </c>
      <c r="C410" s="2" t="s">
        <v>64</v>
      </c>
      <c r="D410" s="3">
        <v>113</v>
      </c>
    </row>
    <row r="411" spans="1:4">
      <c r="A411" s="2" t="s">
        <v>1059</v>
      </c>
      <c r="B411" s="2" t="s">
        <v>1091</v>
      </c>
      <c r="C411" s="2" t="s">
        <v>1092</v>
      </c>
      <c r="D411" s="3">
        <v>113</v>
      </c>
    </row>
    <row r="412" spans="1:4">
      <c r="A412" s="2" t="s">
        <v>1406</v>
      </c>
      <c r="B412" s="2" t="s">
        <v>1453</v>
      </c>
      <c r="C412" s="2" t="s">
        <v>1454</v>
      </c>
      <c r="D412" s="3">
        <v>113</v>
      </c>
    </row>
    <row r="413" spans="1:4">
      <c r="A413" s="2" t="s">
        <v>1406</v>
      </c>
      <c r="B413" s="2" t="s">
        <v>1445</v>
      </c>
      <c r="C413" s="2" t="s">
        <v>1446</v>
      </c>
      <c r="D413" s="3">
        <v>112</v>
      </c>
    </row>
    <row r="414" spans="1:4">
      <c r="A414" s="2" t="s">
        <v>151</v>
      </c>
      <c r="B414" s="2" t="s">
        <v>191</v>
      </c>
      <c r="C414" s="2" t="s">
        <v>192</v>
      </c>
      <c r="D414" s="3">
        <v>110</v>
      </c>
    </row>
    <row r="415" spans="1:4">
      <c r="A415" s="2" t="s">
        <v>302</v>
      </c>
      <c r="B415" s="2" t="s">
        <v>352</v>
      </c>
      <c r="C415" s="2" t="s">
        <v>353</v>
      </c>
      <c r="D415" s="3">
        <v>110</v>
      </c>
    </row>
    <row r="416" spans="1:4">
      <c r="A416" s="2" t="s">
        <v>1406</v>
      </c>
      <c r="B416" s="2" t="s">
        <v>1447</v>
      </c>
      <c r="C416" s="2" t="s">
        <v>1448</v>
      </c>
      <c r="D416" s="3">
        <v>109</v>
      </c>
    </row>
    <row r="417" spans="1:4">
      <c r="A417" s="2" t="s">
        <v>939</v>
      </c>
      <c r="B417" s="2" t="s">
        <v>968</v>
      </c>
      <c r="C417" s="2" t="s">
        <v>969</v>
      </c>
      <c r="D417" s="3">
        <v>108</v>
      </c>
    </row>
    <row r="418" spans="1:4">
      <c r="A418" s="2" t="s">
        <v>302</v>
      </c>
      <c r="B418" s="2" t="s">
        <v>358</v>
      </c>
      <c r="C418" s="2" t="s">
        <v>359</v>
      </c>
      <c r="D418" s="3">
        <v>106</v>
      </c>
    </row>
    <row r="419" spans="1:4">
      <c r="A419" s="2" t="s">
        <v>1406</v>
      </c>
      <c r="B419" s="2" t="s">
        <v>1449</v>
      </c>
      <c r="C419" s="2" t="s">
        <v>1450</v>
      </c>
      <c r="D419" s="3">
        <v>106</v>
      </c>
    </row>
    <row r="420" spans="1:4">
      <c r="A420" s="2" t="s">
        <v>433</v>
      </c>
      <c r="B420" s="2" t="s">
        <v>480</v>
      </c>
      <c r="C420" s="2" t="s">
        <v>481</v>
      </c>
      <c r="D420" s="3">
        <v>105</v>
      </c>
    </row>
    <row r="421" spans="1:4">
      <c r="A421" s="2" t="s">
        <v>788</v>
      </c>
      <c r="B421" s="2" t="s">
        <v>829</v>
      </c>
      <c r="C421" s="2" t="s">
        <v>830</v>
      </c>
      <c r="D421" s="3">
        <v>105</v>
      </c>
    </row>
    <row r="422" spans="1:4">
      <c r="A422" s="2" t="s">
        <v>433</v>
      </c>
      <c r="B422" s="2" t="s">
        <v>482</v>
      </c>
      <c r="C422" s="2" t="s">
        <v>483</v>
      </c>
      <c r="D422" s="3">
        <v>104</v>
      </c>
    </row>
    <row r="423" spans="1:4">
      <c r="A423" s="2" t="s">
        <v>1167</v>
      </c>
      <c r="B423" s="2" t="s">
        <v>1203</v>
      </c>
      <c r="C423" s="2" t="s">
        <v>1204</v>
      </c>
      <c r="D423" s="3">
        <v>103</v>
      </c>
    </row>
    <row r="424" spans="1:4">
      <c r="A424" s="2" t="s">
        <v>151</v>
      </c>
      <c r="B424" s="2" t="s">
        <v>193</v>
      </c>
      <c r="C424" s="2" t="s">
        <v>194</v>
      </c>
      <c r="D424" s="3">
        <v>102</v>
      </c>
    </row>
    <row r="425" spans="1:4">
      <c r="A425" s="2" t="s">
        <v>151</v>
      </c>
      <c r="B425" s="2" t="s">
        <v>195</v>
      </c>
      <c r="C425" s="2" t="s">
        <v>196</v>
      </c>
      <c r="D425" s="3">
        <v>102</v>
      </c>
    </row>
    <row r="426" spans="1:4">
      <c r="A426" s="2" t="s">
        <v>433</v>
      </c>
      <c r="B426" s="2" t="s">
        <v>484</v>
      </c>
      <c r="C426" s="2" t="s">
        <v>133</v>
      </c>
      <c r="D426" s="3">
        <v>102</v>
      </c>
    </row>
    <row r="427" spans="1:4">
      <c r="A427" s="2" t="s">
        <v>1406</v>
      </c>
      <c r="B427" s="2" t="s">
        <v>1451</v>
      </c>
      <c r="C427" s="2" t="s">
        <v>1452</v>
      </c>
      <c r="D427" s="3">
        <v>102</v>
      </c>
    </row>
    <row r="428" spans="1:4">
      <c r="A428" s="2" t="s">
        <v>0</v>
      </c>
      <c r="B428" s="2" t="s">
        <v>67</v>
      </c>
      <c r="C428" s="2" t="s">
        <v>68</v>
      </c>
      <c r="D428" s="3">
        <v>101</v>
      </c>
    </row>
    <row r="429" spans="1:4">
      <c r="A429" s="2" t="s">
        <v>552</v>
      </c>
      <c r="B429" s="2" t="s">
        <v>601</v>
      </c>
      <c r="C429" s="2" t="s">
        <v>602</v>
      </c>
      <c r="D429" s="3">
        <v>101</v>
      </c>
    </row>
    <row r="430" spans="1:4">
      <c r="A430" s="2" t="s">
        <v>665</v>
      </c>
      <c r="B430" s="2" t="s">
        <v>687</v>
      </c>
      <c r="C430" s="2" t="s">
        <v>688</v>
      </c>
      <c r="D430" s="3">
        <v>101</v>
      </c>
    </row>
    <row r="431" spans="1:4">
      <c r="A431" s="2" t="s">
        <v>1290</v>
      </c>
      <c r="B431" s="2" t="s">
        <v>1320</v>
      </c>
      <c r="C431" s="2" t="s">
        <v>1321</v>
      </c>
      <c r="D431" s="3">
        <v>101</v>
      </c>
    </row>
    <row r="432" spans="1:4">
      <c r="A432" s="2" t="s">
        <v>788</v>
      </c>
      <c r="B432" s="2" t="s">
        <v>832</v>
      </c>
      <c r="C432" s="2" t="s">
        <v>833</v>
      </c>
      <c r="D432" s="3">
        <v>99</v>
      </c>
    </row>
    <row r="433" spans="1:4">
      <c r="A433" s="2" t="s">
        <v>433</v>
      </c>
      <c r="B433" s="2" t="s">
        <v>485</v>
      </c>
      <c r="C433" s="2" t="s">
        <v>486</v>
      </c>
      <c r="D433" s="3">
        <v>98</v>
      </c>
    </row>
    <row r="434" spans="1:4">
      <c r="A434" s="2" t="s">
        <v>552</v>
      </c>
      <c r="B434" s="2" t="s">
        <v>603</v>
      </c>
      <c r="C434" s="2" t="s">
        <v>604</v>
      </c>
      <c r="D434" s="3">
        <v>98</v>
      </c>
    </row>
    <row r="435" spans="1:4">
      <c r="A435" s="2" t="s">
        <v>1167</v>
      </c>
      <c r="B435" s="2" t="s">
        <v>1205</v>
      </c>
      <c r="C435" s="2" t="s">
        <v>1206</v>
      </c>
      <c r="D435" s="3">
        <v>97</v>
      </c>
    </row>
    <row r="436" spans="1:4">
      <c r="A436" s="2" t="s">
        <v>0</v>
      </c>
      <c r="B436" s="2" t="s">
        <v>69</v>
      </c>
      <c r="C436" s="2" t="s">
        <v>70</v>
      </c>
      <c r="D436" s="3">
        <v>96</v>
      </c>
    </row>
    <row r="437" spans="1:4">
      <c r="A437" s="2" t="s">
        <v>302</v>
      </c>
      <c r="B437" s="2" t="s">
        <v>362</v>
      </c>
      <c r="C437" s="2" t="s">
        <v>363</v>
      </c>
      <c r="D437" s="3">
        <v>95</v>
      </c>
    </row>
    <row r="438" spans="1:4">
      <c r="A438" s="2" t="s">
        <v>1290</v>
      </c>
      <c r="B438" s="2" t="s">
        <v>1322</v>
      </c>
      <c r="C438" s="2" t="s">
        <v>1323</v>
      </c>
      <c r="D438" s="3">
        <v>95</v>
      </c>
    </row>
    <row r="439" spans="1:4">
      <c r="A439" s="2" t="s">
        <v>0</v>
      </c>
      <c r="B439" s="2" t="s">
        <v>121</v>
      </c>
      <c r="C439" s="2" t="s">
        <v>122</v>
      </c>
      <c r="D439" s="3">
        <v>94</v>
      </c>
    </row>
    <row r="440" spans="1:4">
      <c r="A440" s="2" t="s">
        <v>788</v>
      </c>
      <c r="B440" s="2" t="s">
        <v>835</v>
      </c>
      <c r="C440" s="2" t="s">
        <v>836</v>
      </c>
      <c r="D440" s="3">
        <v>94</v>
      </c>
    </row>
    <row r="441" spans="1:4">
      <c r="A441" s="2" t="s">
        <v>1290</v>
      </c>
      <c r="B441" s="2" t="s">
        <v>1324</v>
      </c>
      <c r="C441" s="2" t="s">
        <v>1325</v>
      </c>
      <c r="D441" s="3">
        <v>94</v>
      </c>
    </row>
    <row r="442" spans="1:4">
      <c r="A442" s="2" t="s">
        <v>302</v>
      </c>
      <c r="B442" s="2" t="s">
        <v>364</v>
      </c>
      <c r="C442" s="2" t="s">
        <v>365</v>
      </c>
      <c r="D442" s="3">
        <v>91</v>
      </c>
    </row>
    <row r="443" spans="1:4">
      <c r="A443" s="2" t="s">
        <v>1406</v>
      </c>
      <c r="B443" s="2" t="s">
        <v>1457</v>
      </c>
      <c r="C443" s="2" t="s">
        <v>1458</v>
      </c>
      <c r="D443" s="3">
        <v>91</v>
      </c>
    </row>
    <row r="444" spans="1:4">
      <c r="A444" s="2" t="s">
        <v>302</v>
      </c>
      <c r="B444" s="2" t="s">
        <v>367</v>
      </c>
      <c r="C444" s="2" t="s">
        <v>368</v>
      </c>
      <c r="D444" s="3">
        <v>89</v>
      </c>
    </row>
    <row r="445" spans="1:4">
      <c r="A445" s="2" t="s">
        <v>1290</v>
      </c>
      <c r="B445" s="2" t="s">
        <v>1326</v>
      </c>
      <c r="C445" s="2" t="s">
        <v>1327</v>
      </c>
      <c r="D445" s="3">
        <v>89</v>
      </c>
    </row>
    <row r="446" spans="1:4">
      <c r="A446" s="2" t="s">
        <v>0</v>
      </c>
      <c r="B446" s="2" t="s">
        <v>73</v>
      </c>
      <c r="C446" s="2" t="s">
        <v>74</v>
      </c>
      <c r="D446" s="3">
        <v>86</v>
      </c>
    </row>
    <row r="447" spans="1:4">
      <c r="A447" s="2" t="s">
        <v>1290</v>
      </c>
      <c r="B447" s="2" t="s">
        <v>1328</v>
      </c>
      <c r="C447" s="2" t="s">
        <v>1329</v>
      </c>
      <c r="D447" s="3">
        <v>86</v>
      </c>
    </row>
    <row r="448" spans="1:4">
      <c r="A448" s="2" t="s">
        <v>151</v>
      </c>
      <c r="B448" s="2" t="s">
        <v>197</v>
      </c>
      <c r="C448" s="2" t="s">
        <v>198</v>
      </c>
      <c r="D448" s="3">
        <v>85</v>
      </c>
    </row>
    <row r="449" spans="1:4">
      <c r="A449" s="2" t="s">
        <v>302</v>
      </c>
      <c r="B449" s="2" t="s">
        <v>369</v>
      </c>
      <c r="C449" s="2" t="s">
        <v>370</v>
      </c>
      <c r="D449" s="3">
        <v>85</v>
      </c>
    </row>
    <row r="450" spans="1:4">
      <c r="A450" s="2" t="s">
        <v>302</v>
      </c>
      <c r="B450" s="2" t="s">
        <v>371</v>
      </c>
      <c r="C450" s="2" t="s">
        <v>372</v>
      </c>
      <c r="D450" s="3">
        <v>85</v>
      </c>
    </row>
    <row r="451" spans="1:4">
      <c r="A451" s="2" t="s">
        <v>939</v>
      </c>
      <c r="B451" s="2" t="s">
        <v>972</v>
      </c>
      <c r="C451" s="2" t="s">
        <v>973</v>
      </c>
      <c r="D451" s="3">
        <v>85</v>
      </c>
    </row>
    <row r="452" spans="1:4">
      <c r="A452" s="2" t="s">
        <v>151</v>
      </c>
      <c r="B452" s="2" t="s">
        <v>199</v>
      </c>
      <c r="C452" s="2" t="s">
        <v>200</v>
      </c>
      <c r="D452" s="3">
        <v>83</v>
      </c>
    </row>
    <row r="453" spans="1:4">
      <c r="A453" s="2" t="s">
        <v>1059</v>
      </c>
      <c r="B453" s="2" t="s">
        <v>1099</v>
      </c>
      <c r="C453" s="2" t="s">
        <v>1100</v>
      </c>
      <c r="D453" s="3">
        <v>83</v>
      </c>
    </row>
    <row r="454" spans="1:4">
      <c r="A454" s="2" t="s">
        <v>1406</v>
      </c>
      <c r="B454" s="2" t="s">
        <v>1459</v>
      </c>
      <c r="C454" s="2" t="s">
        <v>1460</v>
      </c>
      <c r="D454" s="3">
        <v>83</v>
      </c>
    </row>
    <row r="455" spans="1:4">
      <c r="A455" s="2" t="s">
        <v>302</v>
      </c>
      <c r="B455" s="2" t="s">
        <v>373</v>
      </c>
      <c r="C455" s="2" t="s">
        <v>374</v>
      </c>
      <c r="D455" s="3">
        <v>82</v>
      </c>
    </row>
    <row r="456" spans="1:4">
      <c r="A456" s="2" t="s">
        <v>302</v>
      </c>
      <c r="B456" s="2" t="s">
        <v>375</v>
      </c>
      <c r="C456" s="2" t="s">
        <v>376</v>
      </c>
      <c r="D456" s="3">
        <v>81</v>
      </c>
    </row>
    <row r="457" spans="1:4">
      <c r="A457" s="2" t="s">
        <v>552</v>
      </c>
      <c r="B457" s="2" t="s">
        <v>605</v>
      </c>
      <c r="C457" s="2" t="s">
        <v>606</v>
      </c>
      <c r="D457" s="3">
        <v>81</v>
      </c>
    </row>
    <row r="458" spans="1:4">
      <c r="A458" s="2" t="s">
        <v>433</v>
      </c>
      <c r="B458" s="2" t="s">
        <v>487</v>
      </c>
      <c r="C458" s="2" t="s">
        <v>488</v>
      </c>
      <c r="D458" s="3">
        <v>80</v>
      </c>
    </row>
    <row r="459" spans="1:4">
      <c r="A459" s="2" t="s">
        <v>433</v>
      </c>
      <c r="B459" s="2" t="s">
        <v>489</v>
      </c>
      <c r="C459" s="2" t="s">
        <v>490</v>
      </c>
      <c r="D459" s="3">
        <v>80</v>
      </c>
    </row>
    <row r="460" spans="1:4">
      <c r="A460" s="2" t="s">
        <v>1059</v>
      </c>
      <c r="B460" s="2" t="s">
        <v>1101</v>
      </c>
      <c r="C460" s="2" t="s">
        <v>1102</v>
      </c>
      <c r="D460" s="3">
        <v>80</v>
      </c>
    </row>
    <row r="461" spans="1:4">
      <c r="A461" s="2" t="s">
        <v>1167</v>
      </c>
      <c r="B461" s="2" t="s">
        <v>1207</v>
      </c>
      <c r="C461" s="2" t="s">
        <v>1208</v>
      </c>
      <c r="D461" s="3">
        <v>80</v>
      </c>
    </row>
    <row r="462" spans="1:4">
      <c r="A462" s="2" t="s">
        <v>0</v>
      </c>
      <c r="B462" s="2" t="s">
        <v>94</v>
      </c>
      <c r="C462" s="2" t="s">
        <v>95</v>
      </c>
      <c r="D462" s="3">
        <v>79</v>
      </c>
    </row>
    <row r="463" spans="1:4">
      <c r="A463" s="2" t="s">
        <v>1290</v>
      </c>
      <c r="B463" s="2" t="s">
        <v>1330</v>
      </c>
      <c r="C463" s="2" t="s">
        <v>1331</v>
      </c>
      <c r="D463" s="3">
        <v>79</v>
      </c>
    </row>
    <row r="464" spans="1:4">
      <c r="A464" s="2" t="s">
        <v>1290</v>
      </c>
      <c r="B464" s="2" t="s">
        <v>1332</v>
      </c>
      <c r="C464" s="2" t="s">
        <v>1333</v>
      </c>
      <c r="D464" s="3">
        <v>79</v>
      </c>
    </row>
    <row r="465" spans="1:4">
      <c r="A465" s="2" t="s">
        <v>665</v>
      </c>
      <c r="B465" s="2" t="s">
        <v>691</v>
      </c>
      <c r="C465" s="2" t="s">
        <v>692</v>
      </c>
      <c r="D465" s="3">
        <v>78</v>
      </c>
    </row>
    <row r="466" spans="1:4">
      <c r="A466" s="2" t="s">
        <v>665</v>
      </c>
      <c r="B466" s="2" t="s">
        <v>693</v>
      </c>
      <c r="C466" s="2" t="s">
        <v>694</v>
      </c>
      <c r="D466" s="3">
        <v>78</v>
      </c>
    </row>
    <row r="467" spans="1:4">
      <c r="A467" s="2" t="s">
        <v>0</v>
      </c>
      <c r="B467" s="2" t="s">
        <v>76</v>
      </c>
      <c r="C467" s="2" t="s">
        <v>77</v>
      </c>
      <c r="D467" s="3">
        <v>77</v>
      </c>
    </row>
    <row r="468" spans="1:4">
      <c r="A468" s="2" t="s">
        <v>151</v>
      </c>
      <c r="B468" s="2" t="s">
        <v>201</v>
      </c>
      <c r="C468" s="2" t="s">
        <v>202</v>
      </c>
      <c r="D468" s="3">
        <v>77</v>
      </c>
    </row>
    <row r="469" spans="1:4">
      <c r="A469" s="2" t="s">
        <v>552</v>
      </c>
      <c r="B469" s="2" t="s">
        <v>607</v>
      </c>
      <c r="C469" s="2" t="s">
        <v>608</v>
      </c>
      <c r="D469" s="3">
        <v>77</v>
      </c>
    </row>
    <row r="470" spans="1:4">
      <c r="A470" s="2" t="s">
        <v>1167</v>
      </c>
      <c r="B470" s="2" t="s">
        <v>1209</v>
      </c>
      <c r="C470" s="2" t="s">
        <v>1210</v>
      </c>
      <c r="D470" s="3">
        <v>77</v>
      </c>
    </row>
    <row r="471" spans="1:4">
      <c r="A471" s="2" t="s">
        <v>552</v>
      </c>
      <c r="B471" s="2" t="s">
        <v>609</v>
      </c>
      <c r="C471" s="2" t="s">
        <v>610</v>
      </c>
      <c r="D471" s="3">
        <v>76</v>
      </c>
    </row>
    <row r="472" spans="1:4">
      <c r="A472" s="2" t="s">
        <v>788</v>
      </c>
      <c r="B472" s="2" t="s">
        <v>837</v>
      </c>
      <c r="C472" s="2" t="s">
        <v>838</v>
      </c>
      <c r="D472" s="3">
        <v>75</v>
      </c>
    </row>
    <row r="473" spans="1:4">
      <c r="A473" s="2" t="s">
        <v>939</v>
      </c>
      <c r="B473" s="2" t="s">
        <v>974</v>
      </c>
      <c r="C473" s="2" t="s">
        <v>975</v>
      </c>
      <c r="D473" s="3">
        <v>75</v>
      </c>
    </row>
    <row r="474" spans="1:4">
      <c r="A474" s="2" t="s">
        <v>0</v>
      </c>
      <c r="B474" s="2" t="s">
        <v>80</v>
      </c>
      <c r="C474" s="2" t="s">
        <v>81</v>
      </c>
      <c r="D474" s="3">
        <v>74</v>
      </c>
    </row>
    <row r="475" spans="1:4">
      <c r="A475" s="2" t="s">
        <v>151</v>
      </c>
      <c r="B475" s="2" t="s">
        <v>203</v>
      </c>
      <c r="C475" s="2" t="s">
        <v>204</v>
      </c>
      <c r="D475" s="3">
        <v>74</v>
      </c>
    </row>
    <row r="476" spans="1:4">
      <c r="A476" s="2" t="s">
        <v>788</v>
      </c>
      <c r="B476" s="2" t="s">
        <v>839</v>
      </c>
      <c r="C476" s="2" t="s">
        <v>840</v>
      </c>
      <c r="D476" s="3">
        <v>74</v>
      </c>
    </row>
    <row r="477" spans="1:4">
      <c r="A477" s="2" t="s">
        <v>1290</v>
      </c>
      <c r="B477" s="2" t="s">
        <v>1334</v>
      </c>
      <c r="C477" s="2" t="s">
        <v>1335</v>
      </c>
      <c r="D477" s="3">
        <v>74</v>
      </c>
    </row>
    <row r="478" spans="1:4">
      <c r="A478" s="2" t="s">
        <v>0</v>
      </c>
      <c r="B478" s="2" t="s">
        <v>84</v>
      </c>
      <c r="C478" s="2" t="s">
        <v>85</v>
      </c>
      <c r="D478" s="3">
        <v>73</v>
      </c>
    </row>
    <row r="479" spans="1:4">
      <c r="A479" s="2" t="s">
        <v>0</v>
      </c>
      <c r="B479" s="2" t="s">
        <v>86</v>
      </c>
      <c r="C479" s="2" t="s">
        <v>87</v>
      </c>
      <c r="D479" s="3">
        <v>73</v>
      </c>
    </row>
    <row r="480" spans="1:4">
      <c r="A480" s="2" t="s">
        <v>788</v>
      </c>
      <c r="B480" s="2" t="s">
        <v>843</v>
      </c>
      <c r="C480" s="2" t="s">
        <v>844</v>
      </c>
      <c r="D480" s="3">
        <v>73</v>
      </c>
    </row>
    <row r="481" spans="1:4">
      <c r="A481" s="2" t="s">
        <v>1059</v>
      </c>
      <c r="B481" s="2" t="s">
        <v>1103</v>
      </c>
      <c r="C481" s="2" t="s">
        <v>1104</v>
      </c>
      <c r="D481" s="3">
        <v>73</v>
      </c>
    </row>
    <row r="482" spans="1:4">
      <c r="A482" s="2" t="s">
        <v>151</v>
      </c>
      <c r="B482" s="2" t="s">
        <v>231</v>
      </c>
      <c r="C482" s="2" t="s">
        <v>232</v>
      </c>
      <c r="D482" s="3">
        <v>72</v>
      </c>
    </row>
    <row r="483" spans="1:4">
      <c r="A483" s="2" t="s">
        <v>433</v>
      </c>
      <c r="B483" s="2" t="s">
        <v>492</v>
      </c>
      <c r="C483" s="2" t="s">
        <v>493</v>
      </c>
      <c r="D483" s="3">
        <v>72</v>
      </c>
    </row>
    <row r="484" spans="1:4">
      <c r="A484" s="2" t="s">
        <v>0</v>
      </c>
      <c r="B484" s="2" t="s">
        <v>92</v>
      </c>
      <c r="C484" s="2" t="s">
        <v>93</v>
      </c>
      <c r="D484" s="3">
        <v>71</v>
      </c>
    </row>
    <row r="485" spans="1:4">
      <c r="A485" s="2" t="s">
        <v>151</v>
      </c>
      <c r="B485" s="2" t="s">
        <v>205</v>
      </c>
      <c r="C485" s="2" t="s">
        <v>206</v>
      </c>
      <c r="D485" s="3">
        <v>71</v>
      </c>
    </row>
    <row r="486" spans="1:4">
      <c r="A486" s="2" t="s">
        <v>302</v>
      </c>
      <c r="B486" s="2" t="s">
        <v>378</v>
      </c>
      <c r="C486" s="2" t="s">
        <v>379</v>
      </c>
      <c r="D486" s="3">
        <v>71</v>
      </c>
    </row>
    <row r="487" spans="1:4">
      <c r="A487" s="2" t="s">
        <v>1167</v>
      </c>
      <c r="B487" s="2" t="s">
        <v>1212</v>
      </c>
      <c r="C487" s="2" t="s">
        <v>1213</v>
      </c>
      <c r="D487" s="3">
        <v>71</v>
      </c>
    </row>
    <row r="488" spans="1:4">
      <c r="A488" s="2" t="s">
        <v>1406</v>
      </c>
      <c r="B488" s="2" t="s">
        <v>1462</v>
      </c>
      <c r="C488" s="2" t="s">
        <v>1463</v>
      </c>
      <c r="D488" s="3">
        <v>71</v>
      </c>
    </row>
    <row r="489" spans="1:4">
      <c r="A489" s="2" t="s">
        <v>1406</v>
      </c>
      <c r="B489" s="2" t="s">
        <v>1464</v>
      </c>
      <c r="C489" s="2" t="s">
        <v>1465</v>
      </c>
      <c r="D489" s="3">
        <v>71</v>
      </c>
    </row>
    <row r="490" spans="1:4">
      <c r="A490" s="2" t="s">
        <v>1059</v>
      </c>
      <c r="B490" s="2" t="s">
        <v>1105</v>
      </c>
      <c r="C490" s="2" t="s">
        <v>1106</v>
      </c>
      <c r="D490" s="3">
        <v>70</v>
      </c>
    </row>
    <row r="491" spans="1:4">
      <c r="A491" s="2" t="s">
        <v>1290</v>
      </c>
      <c r="B491" s="2" t="s">
        <v>1336</v>
      </c>
      <c r="C491" s="2" t="s">
        <v>1337</v>
      </c>
      <c r="D491" s="3">
        <v>70</v>
      </c>
    </row>
    <row r="492" spans="1:4">
      <c r="A492" s="2" t="s">
        <v>788</v>
      </c>
      <c r="B492" s="2" t="s">
        <v>846</v>
      </c>
      <c r="C492" s="2" t="s">
        <v>847</v>
      </c>
      <c r="D492" s="3">
        <v>69</v>
      </c>
    </row>
    <row r="493" spans="1:4">
      <c r="A493" s="2" t="s">
        <v>1406</v>
      </c>
      <c r="B493" s="2" t="s">
        <v>1466</v>
      </c>
      <c r="C493" s="2" t="s">
        <v>1467</v>
      </c>
      <c r="D493" s="3">
        <v>69</v>
      </c>
    </row>
    <row r="494" spans="1:4">
      <c r="A494" s="2" t="s">
        <v>0</v>
      </c>
      <c r="B494" s="2" t="s">
        <v>96</v>
      </c>
      <c r="C494" s="2" t="s">
        <v>97</v>
      </c>
      <c r="D494" s="3">
        <v>68</v>
      </c>
    </row>
    <row r="495" spans="1:4">
      <c r="A495" s="2" t="s">
        <v>665</v>
      </c>
      <c r="B495" s="2" t="s">
        <v>697</v>
      </c>
      <c r="C495" s="2" t="s">
        <v>698</v>
      </c>
      <c r="D495" s="3">
        <v>68</v>
      </c>
    </row>
    <row r="496" spans="1:4">
      <c r="A496" s="2" t="s">
        <v>1167</v>
      </c>
      <c r="B496" s="2" t="s">
        <v>1214</v>
      </c>
      <c r="C496" s="2" t="s">
        <v>1215</v>
      </c>
      <c r="D496" s="3">
        <v>68</v>
      </c>
    </row>
    <row r="497" spans="1:4">
      <c r="A497" s="2" t="s">
        <v>1406</v>
      </c>
      <c r="B497" s="2" t="s">
        <v>1468</v>
      </c>
      <c r="C497" s="2" t="s">
        <v>1469</v>
      </c>
      <c r="D497" s="3">
        <v>68</v>
      </c>
    </row>
    <row r="498" spans="1:4">
      <c r="A498" s="2" t="s">
        <v>151</v>
      </c>
      <c r="B498" s="2" t="s">
        <v>207</v>
      </c>
      <c r="C498" s="2" t="s">
        <v>208</v>
      </c>
      <c r="D498" s="3">
        <v>67</v>
      </c>
    </row>
    <row r="499" spans="1:4">
      <c r="A499" s="2" t="s">
        <v>665</v>
      </c>
      <c r="B499" s="2" t="s">
        <v>699</v>
      </c>
      <c r="C499" s="2" t="s">
        <v>700</v>
      </c>
      <c r="D499" s="3">
        <v>67</v>
      </c>
    </row>
    <row r="500" spans="1:4">
      <c r="A500" s="2" t="s">
        <v>788</v>
      </c>
      <c r="B500" s="2" t="s">
        <v>848</v>
      </c>
      <c r="C500" s="2" t="s">
        <v>849</v>
      </c>
      <c r="D500" s="3">
        <v>67</v>
      </c>
    </row>
    <row r="501" spans="1:4">
      <c r="A501" s="2" t="s">
        <v>1406</v>
      </c>
      <c r="B501" s="2" t="s">
        <v>1470</v>
      </c>
      <c r="C501" s="2" t="s">
        <v>1471</v>
      </c>
      <c r="D501" s="3">
        <v>67</v>
      </c>
    </row>
    <row r="502" spans="1:4">
      <c r="A502" s="2" t="s">
        <v>0</v>
      </c>
      <c r="B502" s="2" t="s">
        <v>98</v>
      </c>
      <c r="C502" s="2" t="s">
        <v>99</v>
      </c>
      <c r="D502" s="3">
        <v>66</v>
      </c>
    </row>
    <row r="503" spans="1:4">
      <c r="A503" s="2" t="s">
        <v>552</v>
      </c>
      <c r="B503" s="2" t="s">
        <v>613</v>
      </c>
      <c r="C503" s="2" t="s">
        <v>614</v>
      </c>
      <c r="D503" s="3">
        <v>66</v>
      </c>
    </row>
    <row r="504" spans="1:4">
      <c r="A504" s="2" t="s">
        <v>788</v>
      </c>
      <c r="B504" s="2" t="s">
        <v>850</v>
      </c>
      <c r="C504" s="2" t="s">
        <v>851</v>
      </c>
      <c r="D504" s="3">
        <v>66</v>
      </c>
    </row>
    <row r="505" spans="1:4">
      <c r="A505" s="2" t="s">
        <v>1059</v>
      </c>
      <c r="B505" s="2" t="s">
        <v>1108</v>
      </c>
      <c r="C505" s="2" t="s">
        <v>1109</v>
      </c>
      <c r="D505" s="3">
        <v>66</v>
      </c>
    </row>
    <row r="506" spans="1:4">
      <c r="A506" s="2" t="s">
        <v>0</v>
      </c>
      <c r="B506" s="2" t="s">
        <v>103</v>
      </c>
      <c r="C506" s="2" t="s">
        <v>104</v>
      </c>
      <c r="D506" s="3">
        <v>65</v>
      </c>
    </row>
    <row r="507" spans="1:4">
      <c r="A507" s="2" t="s">
        <v>939</v>
      </c>
      <c r="B507" s="2" t="s">
        <v>976</v>
      </c>
      <c r="C507" s="2" t="s">
        <v>977</v>
      </c>
      <c r="D507" s="3">
        <v>65</v>
      </c>
    </row>
    <row r="508" spans="1:4">
      <c r="A508" s="2" t="s">
        <v>1290</v>
      </c>
      <c r="B508" s="2" t="s">
        <v>1340</v>
      </c>
      <c r="C508" s="2" t="s">
        <v>1341</v>
      </c>
      <c r="D508" s="3">
        <v>65</v>
      </c>
    </row>
    <row r="509" spans="1:4">
      <c r="A509" s="2" t="s">
        <v>1406</v>
      </c>
      <c r="B509" s="2" t="s">
        <v>1472</v>
      </c>
      <c r="C509" s="2" t="s">
        <v>1473</v>
      </c>
      <c r="D509" s="3">
        <v>65</v>
      </c>
    </row>
    <row r="510" spans="1:4">
      <c r="A510" s="2" t="s">
        <v>0</v>
      </c>
      <c r="B510" s="2" t="s">
        <v>105</v>
      </c>
      <c r="C510" s="2" t="s">
        <v>106</v>
      </c>
      <c r="D510" s="3">
        <v>64</v>
      </c>
    </row>
    <row r="511" spans="1:4">
      <c r="A511" s="2" t="s">
        <v>0</v>
      </c>
      <c r="B511" s="2" t="s">
        <v>107</v>
      </c>
      <c r="C511" s="2" t="s">
        <v>108</v>
      </c>
      <c r="D511" s="3">
        <v>64</v>
      </c>
    </row>
    <row r="512" spans="1:4">
      <c r="A512" s="2" t="s">
        <v>151</v>
      </c>
      <c r="B512" s="2" t="s">
        <v>209</v>
      </c>
      <c r="C512" s="2" t="s">
        <v>210</v>
      </c>
      <c r="D512" s="3">
        <v>64</v>
      </c>
    </row>
    <row r="513" spans="1:4">
      <c r="A513" s="2" t="s">
        <v>302</v>
      </c>
      <c r="B513" s="2" t="s">
        <v>381</v>
      </c>
      <c r="C513" s="2" t="s">
        <v>382</v>
      </c>
      <c r="D513" s="3">
        <v>64</v>
      </c>
    </row>
    <row r="514" spans="1:4">
      <c r="A514" s="2" t="s">
        <v>788</v>
      </c>
      <c r="B514" s="2" t="s">
        <v>854</v>
      </c>
      <c r="C514" s="2" t="s">
        <v>855</v>
      </c>
      <c r="D514" s="3">
        <v>64</v>
      </c>
    </row>
    <row r="515" spans="1:4">
      <c r="A515" s="2" t="s">
        <v>1406</v>
      </c>
      <c r="B515" s="2" t="s">
        <v>1474</v>
      </c>
      <c r="C515" s="2" t="s">
        <v>1475</v>
      </c>
      <c r="D515" s="3">
        <v>64</v>
      </c>
    </row>
    <row r="516" spans="1:4">
      <c r="A516" s="2" t="s">
        <v>0</v>
      </c>
      <c r="B516" s="2" t="s">
        <v>111</v>
      </c>
      <c r="C516" s="2" t="s">
        <v>112</v>
      </c>
      <c r="D516" s="3">
        <v>63</v>
      </c>
    </row>
    <row r="517" spans="1:4">
      <c r="A517" s="2" t="s">
        <v>433</v>
      </c>
      <c r="B517" s="2" t="s">
        <v>495</v>
      </c>
      <c r="C517" s="2" t="s">
        <v>496</v>
      </c>
      <c r="D517" s="3">
        <v>63</v>
      </c>
    </row>
    <row r="518" spans="1:4">
      <c r="A518" s="2" t="s">
        <v>939</v>
      </c>
      <c r="B518" s="2" t="s">
        <v>978</v>
      </c>
      <c r="C518" s="2" t="s">
        <v>979</v>
      </c>
      <c r="D518" s="3">
        <v>63</v>
      </c>
    </row>
    <row r="519" spans="1:4">
      <c r="A519" s="2" t="s">
        <v>0</v>
      </c>
      <c r="B519" s="2" t="s">
        <v>115</v>
      </c>
      <c r="C519" s="2" t="s">
        <v>116</v>
      </c>
      <c r="D519" s="3">
        <v>62</v>
      </c>
    </row>
    <row r="520" spans="1:4">
      <c r="A520" s="2" t="s">
        <v>302</v>
      </c>
      <c r="B520" s="2" t="s">
        <v>383</v>
      </c>
      <c r="C520" s="2" t="s">
        <v>384</v>
      </c>
      <c r="D520" s="3">
        <v>62</v>
      </c>
    </row>
    <row r="521" spans="1:4">
      <c r="A521" s="2" t="s">
        <v>1059</v>
      </c>
      <c r="B521" s="2" t="s">
        <v>1110</v>
      </c>
      <c r="C521" s="2" t="s">
        <v>1111</v>
      </c>
      <c r="D521" s="3">
        <v>62</v>
      </c>
    </row>
    <row r="522" spans="1:4">
      <c r="A522" s="2" t="s">
        <v>1406</v>
      </c>
      <c r="B522" s="2" t="s">
        <v>1476</v>
      </c>
      <c r="C522" s="2" t="s">
        <v>1477</v>
      </c>
      <c r="D522" s="3">
        <v>62</v>
      </c>
    </row>
    <row r="523" spans="1:4">
      <c r="A523" s="2" t="s">
        <v>0</v>
      </c>
      <c r="B523" s="2" t="s">
        <v>117</v>
      </c>
      <c r="C523" s="2" t="s">
        <v>118</v>
      </c>
      <c r="D523" s="3">
        <v>61</v>
      </c>
    </row>
    <row r="524" spans="1:4">
      <c r="A524" s="2" t="s">
        <v>151</v>
      </c>
      <c r="B524" s="2" t="s">
        <v>211</v>
      </c>
      <c r="C524" s="2" t="s">
        <v>212</v>
      </c>
      <c r="D524" s="3">
        <v>61</v>
      </c>
    </row>
    <row r="525" spans="1:4">
      <c r="A525" s="2" t="s">
        <v>302</v>
      </c>
      <c r="B525" s="2" t="s">
        <v>385</v>
      </c>
      <c r="C525" s="2" t="s">
        <v>386</v>
      </c>
      <c r="D525" s="3">
        <v>61</v>
      </c>
    </row>
    <row r="526" spans="1:4">
      <c r="A526" s="2" t="s">
        <v>552</v>
      </c>
      <c r="B526" s="2" t="s">
        <v>615</v>
      </c>
      <c r="C526" s="2" t="s">
        <v>616</v>
      </c>
      <c r="D526" s="3">
        <v>61</v>
      </c>
    </row>
    <row r="527" spans="1:4">
      <c r="A527" s="2" t="s">
        <v>939</v>
      </c>
      <c r="B527" s="2" t="s">
        <v>980</v>
      </c>
      <c r="C527" s="2" t="s">
        <v>981</v>
      </c>
      <c r="D527" s="3">
        <v>61</v>
      </c>
    </row>
    <row r="528" spans="1:4">
      <c r="A528" s="2" t="s">
        <v>0</v>
      </c>
      <c r="B528" s="2" t="s">
        <v>123</v>
      </c>
      <c r="C528" s="2" t="s">
        <v>124</v>
      </c>
      <c r="D528" s="3">
        <v>60</v>
      </c>
    </row>
    <row r="529" spans="1:4">
      <c r="A529" s="2" t="s">
        <v>302</v>
      </c>
      <c r="B529" s="2" t="s">
        <v>387</v>
      </c>
      <c r="C529" s="2" t="s">
        <v>388</v>
      </c>
      <c r="D529" s="3">
        <v>60</v>
      </c>
    </row>
    <row r="530" spans="1:4">
      <c r="A530" s="2" t="s">
        <v>939</v>
      </c>
      <c r="B530" s="2" t="s">
        <v>982</v>
      </c>
      <c r="C530" s="2" t="s">
        <v>983</v>
      </c>
      <c r="D530" s="3">
        <v>60</v>
      </c>
    </row>
    <row r="531" spans="1:4">
      <c r="A531" s="2" t="s">
        <v>1059</v>
      </c>
      <c r="B531" s="2" t="s">
        <v>1112</v>
      </c>
      <c r="C531" s="2" t="s">
        <v>1113</v>
      </c>
      <c r="D531" s="3">
        <v>60</v>
      </c>
    </row>
    <row r="532" spans="1:4">
      <c r="A532" s="2" t="s">
        <v>1290</v>
      </c>
      <c r="B532" s="2" t="s">
        <v>1338</v>
      </c>
      <c r="C532" s="2" t="s">
        <v>1339</v>
      </c>
      <c r="D532" s="3">
        <v>60</v>
      </c>
    </row>
    <row r="533" spans="1:4">
      <c r="A533" s="2" t="s">
        <v>1290</v>
      </c>
      <c r="B533" s="2" t="s">
        <v>1348</v>
      </c>
      <c r="C533" s="2" t="s">
        <v>1349</v>
      </c>
      <c r="D533" s="3">
        <v>60</v>
      </c>
    </row>
    <row r="534" spans="1:4">
      <c r="A534" s="2" t="s">
        <v>0</v>
      </c>
      <c r="B534" s="2" t="s">
        <v>125</v>
      </c>
      <c r="C534" s="2" t="s">
        <v>126</v>
      </c>
      <c r="D534" s="3">
        <v>59</v>
      </c>
    </row>
    <row r="535" spans="1:4">
      <c r="A535" s="2" t="s">
        <v>433</v>
      </c>
      <c r="B535" s="2" t="s">
        <v>497</v>
      </c>
      <c r="C535" s="2" t="s">
        <v>498</v>
      </c>
      <c r="D535" s="3">
        <v>59</v>
      </c>
    </row>
    <row r="536" spans="1:4">
      <c r="A536" s="2" t="s">
        <v>151</v>
      </c>
      <c r="B536" s="2" t="s">
        <v>214</v>
      </c>
      <c r="C536" s="2" t="s">
        <v>215</v>
      </c>
      <c r="D536" s="3">
        <v>58</v>
      </c>
    </row>
    <row r="537" spans="1:4">
      <c r="A537" s="2" t="s">
        <v>151</v>
      </c>
      <c r="B537" s="2" t="s">
        <v>216</v>
      </c>
      <c r="C537" s="2" t="s">
        <v>217</v>
      </c>
      <c r="D537" s="3">
        <v>57</v>
      </c>
    </row>
    <row r="538" spans="1:4">
      <c r="A538" s="2" t="s">
        <v>151</v>
      </c>
      <c r="B538" s="2" t="s">
        <v>218</v>
      </c>
      <c r="C538" s="2" t="s">
        <v>219</v>
      </c>
      <c r="D538" s="3">
        <v>57</v>
      </c>
    </row>
    <row r="539" spans="1:4">
      <c r="A539" s="2" t="s">
        <v>788</v>
      </c>
      <c r="B539" s="2" t="s">
        <v>856</v>
      </c>
      <c r="C539" s="2" t="s">
        <v>857</v>
      </c>
      <c r="D539" s="3">
        <v>57</v>
      </c>
    </row>
    <row r="540" spans="1:4">
      <c r="A540" s="2" t="s">
        <v>788</v>
      </c>
      <c r="B540" s="2" t="s">
        <v>858</v>
      </c>
      <c r="C540" s="2" t="s">
        <v>859</v>
      </c>
      <c r="D540" s="3">
        <v>57</v>
      </c>
    </row>
    <row r="541" spans="1:4">
      <c r="A541" s="2" t="s">
        <v>939</v>
      </c>
      <c r="B541" s="2" t="s">
        <v>984</v>
      </c>
      <c r="C541" s="2" t="s">
        <v>985</v>
      </c>
      <c r="D541" s="3">
        <v>57</v>
      </c>
    </row>
    <row r="542" spans="1:4">
      <c r="A542" s="2" t="s">
        <v>939</v>
      </c>
      <c r="B542" s="2" t="s">
        <v>988</v>
      </c>
      <c r="C542" s="2" t="s">
        <v>989</v>
      </c>
      <c r="D542" s="3">
        <v>57</v>
      </c>
    </row>
    <row r="543" spans="1:4">
      <c r="A543" s="2" t="s">
        <v>1167</v>
      </c>
      <c r="B543" s="2" t="s">
        <v>1217</v>
      </c>
      <c r="C543" s="2" t="s">
        <v>1218</v>
      </c>
      <c r="D543" s="3">
        <v>57</v>
      </c>
    </row>
    <row r="544" spans="1:4">
      <c r="A544" s="2" t="s">
        <v>1290</v>
      </c>
      <c r="B544" s="2" t="s">
        <v>1342</v>
      </c>
      <c r="C544" s="2" t="s">
        <v>1343</v>
      </c>
      <c r="D544" s="3">
        <v>57</v>
      </c>
    </row>
    <row r="545" spans="1:4">
      <c r="A545" s="2" t="s">
        <v>0</v>
      </c>
      <c r="B545" s="2" t="s">
        <v>128</v>
      </c>
      <c r="C545" s="2" t="s">
        <v>27</v>
      </c>
      <c r="D545" s="3">
        <v>56</v>
      </c>
    </row>
    <row r="546" spans="1:4">
      <c r="A546" s="2" t="s">
        <v>0</v>
      </c>
      <c r="B546" s="2" t="s">
        <v>129</v>
      </c>
      <c r="C546" s="2" t="s">
        <v>130</v>
      </c>
      <c r="D546" s="3">
        <v>56</v>
      </c>
    </row>
    <row r="547" spans="1:4">
      <c r="A547" s="2" t="s">
        <v>151</v>
      </c>
      <c r="B547" s="2" t="s">
        <v>220</v>
      </c>
      <c r="C547" s="2" t="s">
        <v>221</v>
      </c>
      <c r="D547" s="3">
        <v>56</v>
      </c>
    </row>
    <row r="548" spans="1:4">
      <c r="A548" s="2" t="s">
        <v>665</v>
      </c>
      <c r="B548" s="2" t="s">
        <v>701</v>
      </c>
      <c r="C548" s="2" t="s">
        <v>702</v>
      </c>
      <c r="D548" s="3">
        <v>56</v>
      </c>
    </row>
    <row r="549" spans="1:4">
      <c r="A549" s="2" t="s">
        <v>665</v>
      </c>
      <c r="B549" s="2" t="s">
        <v>703</v>
      </c>
      <c r="C549" s="2" t="s">
        <v>704</v>
      </c>
      <c r="D549" s="3">
        <v>56</v>
      </c>
    </row>
    <row r="550" spans="1:4">
      <c r="A550" s="2" t="s">
        <v>939</v>
      </c>
      <c r="B550" s="2" t="s">
        <v>990</v>
      </c>
      <c r="C550" s="2" t="s">
        <v>991</v>
      </c>
      <c r="D550" s="3">
        <v>56</v>
      </c>
    </row>
    <row r="551" spans="1:4">
      <c r="A551" s="2" t="s">
        <v>1290</v>
      </c>
      <c r="B551" s="2" t="s">
        <v>1344</v>
      </c>
      <c r="C551" s="2" t="s">
        <v>1345</v>
      </c>
      <c r="D551" s="3">
        <v>56</v>
      </c>
    </row>
    <row r="552" spans="1:4">
      <c r="A552" s="2" t="s">
        <v>1406</v>
      </c>
      <c r="B552" s="2" t="s">
        <v>1478</v>
      </c>
      <c r="C552" s="2" t="s">
        <v>1479</v>
      </c>
      <c r="D552" s="3">
        <v>56</v>
      </c>
    </row>
    <row r="553" spans="1:4">
      <c r="A553" s="2" t="s">
        <v>0</v>
      </c>
      <c r="B553" s="2" t="s">
        <v>131</v>
      </c>
      <c r="C553" s="2" t="s">
        <v>132</v>
      </c>
      <c r="D553" s="3">
        <v>55</v>
      </c>
    </row>
    <row r="554" spans="1:4">
      <c r="A554" s="2" t="s">
        <v>302</v>
      </c>
      <c r="B554" s="2" t="s">
        <v>391</v>
      </c>
      <c r="C554" s="2" t="s">
        <v>392</v>
      </c>
      <c r="D554" s="3">
        <v>55</v>
      </c>
    </row>
    <row r="555" spans="1:4">
      <c r="A555" s="2" t="s">
        <v>552</v>
      </c>
      <c r="B555" s="2" t="s">
        <v>618</v>
      </c>
      <c r="C555" s="2" t="s">
        <v>619</v>
      </c>
      <c r="D555" s="3">
        <v>55</v>
      </c>
    </row>
    <row r="556" spans="1:4">
      <c r="A556" s="2" t="s">
        <v>665</v>
      </c>
      <c r="B556" s="2" t="s">
        <v>710</v>
      </c>
      <c r="C556" s="2" t="s">
        <v>671</v>
      </c>
      <c r="D556" s="3">
        <v>55</v>
      </c>
    </row>
    <row r="557" spans="1:4">
      <c r="A557" s="2" t="s">
        <v>1290</v>
      </c>
      <c r="B557" s="2" t="s">
        <v>1353</v>
      </c>
      <c r="C557" s="2" t="s">
        <v>1354</v>
      </c>
      <c r="D557" s="3">
        <v>55</v>
      </c>
    </row>
    <row r="558" spans="1:4">
      <c r="A558" s="2" t="s">
        <v>1406</v>
      </c>
      <c r="B558" s="2" t="s">
        <v>1480</v>
      </c>
      <c r="C558" s="2" t="s">
        <v>1481</v>
      </c>
      <c r="D558" s="3">
        <v>55</v>
      </c>
    </row>
    <row r="559" spans="1:4">
      <c r="A559" s="2" t="s">
        <v>302</v>
      </c>
      <c r="B559" s="2" t="s">
        <v>393</v>
      </c>
      <c r="C559" s="2" t="s">
        <v>394</v>
      </c>
      <c r="D559" s="3">
        <v>54</v>
      </c>
    </row>
    <row r="560" spans="1:4">
      <c r="A560" s="2" t="s">
        <v>302</v>
      </c>
      <c r="B560" s="2" t="s">
        <v>395</v>
      </c>
      <c r="C560" s="2" t="s">
        <v>396</v>
      </c>
      <c r="D560" s="3">
        <v>54</v>
      </c>
    </row>
    <row r="561" spans="1:4">
      <c r="A561" s="2" t="s">
        <v>1290</v>
      </c>
      <c r="B561" s="2" t="s">
        <v>1346</v>
      </c>
      <c r="C561" s="2" t="s">
        <v>1347</v>
      </c>
      <c r="D561" s="3">
        <v>54</v>
      </c>
    </row>
    <row r="562" spans="1:4">
      <c r="A562" s="2" t="s">
        <v>1406</v>
      </c>
      <c r="B562" s="2" t="s">
        <v>1494</v>
      </c>
      <c r="C562" s="2" t="s">
        <v>1495</v>
      </c>
      <c r="D562" s="3">
        <v>54</v>
      </c>
    </row>
    <row r="563" spans="1:4">
      <c r="A563" s="2" t="s">
        <v>151</v>
      </c>
      <c r="B563" s="2" t="s">
        <v>225</v>
      </c>
      <c r="C563" s="2" t="s">
        <v>226</v>
      </c>
      <c r="D563" s="3">
        <v>53</v>
      </c>
    </row>
    <row r="564" spans="1:4">
      <c r="A564" s="2" t="s">
        <v>433</v>
      </c>
      <c r="B564" s="2" t="s">
        <v>501</v>
      </c>
      <c r="C564" s="2" t="s">
        <v>502</v>
      </c>
      <c r="D564" s="3">
        <v>53</v>
      </c>
    </row>
    <row r="565" spans="1:4">
      <c r="A565" s="2" t="s">
        <v>788</v>
      </c>
      <c r="B565" s="2" t="s">
        <v>860</v>
      </c>
      <c r="C565" s="2" t="s">
        <v>861</v>
      </c>
      <c r="D565" s="3">
        <v>53</v>
      </c>
    </row>
    <row r="566" spans="1:4">
      <c r="A566" s="2" t="s">
        <v>939</v>
      </c>
      <c r="B566" s="2" t="s">
        <v>992</v>
      </c>
      <c r="C566" s="2" t="s">
        <v>993</v>
      </c>
      <c r="D566" s="3">
        <v>53</v>
      </c>
    </row>
    <row r="567" spans="1:4">
      <c r="A567" s="2" t="s">
        <v>939</v>
      </c>
      <c r="B567" s="2" t="s">
        <v>994</v>
      </c>
      <c r="C567" s="2" t="s">
        <v>995</v>
      </c>
      <c r="D567" s="3">
        <v>53</v>
      </c>
    </row>
    <row r="568" spans="1:4">
      <c r="A568" s="2" t="s">
        <v>1059</v>
      </c>
      <c r="B568" s="2" t="s">
        <v>1114</v>
      </c>
      <c r="C568" s="2" t="s">
        <v>1115</v>
      </c>
      <c r="D568" s="3">
        <v>53</v>
      </c>
    </row>
    <row r="569" spans="1:4">
      <c r="A569" s="2" t="s">
        <v>1290</v>
      </c>
      <c r="B569" s="2" t="s">
        <v>1350</v>
      </c>
      <c r="C569" s="2" t="s">
        <v>1351</v>
      </c>
      <c r="D569" s="3">
        <v>53</v>
      </c>
    </row>
    <row r="570" spans="1:4">
      <c r="A570" s="2" t="s">
        <v>1406</v>
      </c>
      <c r="B570" s="2" t="s">
        <v>1483</v>
      </c>
      <c r="C570" s="2" t="s">
        <v>1484</v>
      </c>
      <c r="D570" s="3">
        <v>53</v>
      </c>
    </row>
    <row r="571" spans="1:4">
      <c r="A571" s="2" t="s">
        <v>0</v>
      </c>
      <c r="B571" s="2" t="s">
        <v>136</v>
      </c>
      <c r="C571" s="2" t="s">
        <v>137</v>
      </c>
      <c r="D571" s="3">
        <v>52</v>
      </c>
    </row>
    <row r="572" spans="1:4">
      <c r="A572" s="2" t="s">
        <v>0</v>
      </c>
      <c r="B572" s="2" t="s">
        <v>138</v>
      </c>
      <c r="C572" s="2" t="s">
        <v>139</v>
      </c>
      <c r="D572" s="3">
        <v>52</v>
      </c>
    </row>
    <row r="573" spans="1:4">
      <c r="A573" s="2" t="s">
        <v>302</v>
      </c>
      <c r="B573" s="2" t="s">
        <v>397</v>
      </c>
      <c r="C573" s="2" t="s">
        <v>398</v>
      </c>
      <c r="D573" s="3">
        <v>52</v>
      </c>
    </row>
    <row r="574" spans="1:4">
      <c r="A574" s="2" t="s">
        <v>302</v>
      </c>
      <c r="B574" s="2" t="s">
        <v>399</v>
      </c>
      <c r="C574" s="2" t="s">
        <v>400</v>
      </c>
      <c r="D574" s="3">
        <v>52</v>
      </c>
    </row>
    <row r="575" spans="1:4">
      <c r="A575" s="2" t="s">
        <v>1167</v>
      </c>
      <c r="B575" s="2" t="s">
        <v>1219</v>
      </c>
      <c r="C575" s="2" t="s">
        <v>1220</v>
      </c>
      <c r="D575" s="3">
        <v>52</v>
      </c>
    </row>
    <row r="576" spans="1:4">
      <c r="A576" s="2" t="s">
        <v>151</v>
      </c>
      <c r="B576" s="2" t="s">
        <v>229</v>
      </c>
      <c r="C576" s="2" t="s">
        <v>230</v>
      </c>
      <c r="D576" s="3">
        <v>51</v>
      </c>
    </row>
    <row r="577" spans="1:4">
      <c r="A577" s="2" t="s">
        <v>788</v>
      </c>
      <c r="B577" s="2" t="s">
        <v>863</v>
      </c>
      <c r="C577" s="2" t="s">
        <v>864</v>
      </c>
      <c r="D577" s="3">
        <v>51</v>
      </c>
    </row>
    <row r="578" spans="1:4">
      <c r="A578" s="2" t="s">
        <v>1406</v>
      </c>
      <c r="B578" s="2" t="s">
        <v>1486</v>
      </c>
      <c r="C578" s="2" t="s">
        <v>1487</v>
      </c>
      <c r="D578" s="3">
        <v>51</v>
      </c>
    </row>
    <row r="579" spans="1:4">
      <c r="A579" s="2" t="s">
        <v>302</v>
      </c>
      <c r="B579" s="2" t="s">
        <v>401</v>
      </c>
      <c r="C579" s="2" t="s">
        <v>402</v>
      </c>
      <c r="D579" s="3">
        <v>50</v>
      </c>
    </row>
    <row r="580" spans="1:4">
      <c r="A580" s="2" t="s">
        <v>433</v>
      </c>
      <c r="B580" s="2" t="s">
        <v>503</v>
      </c>
      <c r="C580" s="2" t="s">
        <v>504</v>
      </c>
      <c r="D580" s="3">
        <v>50</v>
      </c>
    </row>
    <row r="581" spans="1:4">
      <c r="A581" s="2" t="s">
        <v>788</v>
      </c>
      <c r="B581" s="2" t="s">
        <v>865</v>
      </c>
      <c r="C581" s="2" t="s">
        <v>866</v>
      </c>
      <c r="D581" s="3">
        <v>50</v>
      </c>
    </row>
    <row r="582" spans="1:4">
      <c r="A582" s="2" t="s">
        <v>939</v>
      </c>
      <c r="B582" s="2" t="s">
        <v>996</v>
      </c>
      <c r="C582" s="2" t="s">
        <v>997</v>
      </c>
      <c r="D582" s="3">
        <v>50</v>
      </c>
    </row>
    <row r="583" spans="1:4">
      <c r="A583" s="2" t="s">
        <v>1059</v>
      </c>
      <c r="B583" s="2" t="s">
        <v>1116</v>
      </c>
      <c r="C583" s="2" t="s">
        <v>1111</v>
      </c>
      <c r="D583" s="3">
        <v>50</v>
      </c>
    </row>
    <row r="584" spans="1:4">
      <c r="A584" s="2" t="s">
        <v>1059</v>
      </c>
      <c r="B584" s="2" t="s">
        <v>1120</v>
      </c>
      <c r="C584" s="2" t="s">
        <v>1121</v>
      </c>
      <c r="D584" s="3">
        <v>50</v>
      </c>
    </row>
    <row r="585" spans="1:4">
      <c r="A585" s="2" t="s">
        <v>552</v>
      </c>
      <c r="B585" s="2" t="s">
        <v>622</v>
      </c>
      <c r="C585" s="2" t="s">
        <v>623</v>
      </c>
      <c r="D585" s="3">
        <v>49</v>
      </c>
    </row>
    <row r="586" spans="1:4">
      <c r="A586" s="2" t="s">
        <v>665</v>
      </c>
      <c r="B586" s="2" t="s">
        <v>708</v>
      </c>
      <c r="C586" s="2" t="s">
        <v>709</v>
      </c>
      <c r="D586" s="3">
        <v>49</v>
      </c>
    </row>
    <row r="587" spans="1:4">
      <c r="A587" s="2" t="s">
        <v>1290</v>
      </c>
      <c r="B587" s="2" t="s">
        <v>1352</v>
      </c>
      <c r="C587" s="2" t="s">
        <v>1329</v>
      </c>
      <c r="D587" s="3">
        <v>49</v>
      </c>
    </row>
    <row r="588" spans="1:4">
      <c r="A588" s="2" t="s">
        <v>1406</v>
      </c>
      <c r="B588" s="2" t="s">
        <v>1488</v>
      </c>
      <c r="C588" s="2" t="s">
        <v>1489</v>
      </c>
      <c r="D588" s="3">
        <v>49</v>
      </c>
    </row>
    <row r="589" spans="1:4">
      <c r="A589" s="2" t="s">
        <v>1406</v>
      </c>
      <c r="B589" s="2" t="s">
        <v>1490</v>
      </c>
      <c r="C589" s="2" t="s">
        <v>1491</v>
      </c>
      <c r="D589" s="3">
        <v>49</v>
      </c>
    </row>
    <row r="590" spans="1:4">
      <c r="A590" s="2" t="s">
        <v>1406</v>
      </c>
      <c r="B590" s="2" t="s">
        <v>1492</v>
      </c>
      <c r="C590" s="2" t="s">
        <v>1493</v>
      </c>
      <c r="D590" s="3">
        <v>49</v>
      </c>
    </row>
    <row r="591" spans="1:4">
      <c r="A591" s="2" t="s">
        <v>151</v>
      </c>
      <c r="B591" s="2" t="s">
        <v>233</v>
      </c>
      <c r="C591" s="2" t="s">
        <v>234</v>
      </c>
      <c r="D591" s="3">
        <v>48</v>
      </c>
    </row>
    <row r="592" spans="1:4">
      <c r="A592" s="2" t="s">
        <v>151</v>
      </c>
      <c r="B592" s="2" t="s">
        <v>235</v>
      </c>
      <c r="C592" s="2" t="s">
        <v>236</v>
      </c>
      <c r="D592" s="3">
        <v>48</v>
      </c>
    </row>
    <row r="593" spans="1:4">
      <c r="A593" s="2" t="s">
        <v>665</v>
      </c>
      <c r="B593" s="2" t="s">
        <v>711</v>
      </c>
      <c r="C593" s="2" t="s">
        <v>712</v>
      </c>
      <c r="D593" s="3">
        <v>48</v>
      </c>
    </row>
    <row r="594" spans="1:4">
      <c r="A594" s="2" t="s">
        <v>665</v>
      </c>
      <c r="B594" s="2" t="s">
        <v>713</v>
      </c>
      <c r="C594" s="2" t="s">
        <v>690</v>
      </c>
      <c r="D594" s="3">
        <v>48</v>
      </c>
    </row>
    <row r="595" spans="1:4">
      <c r="A595" s="2" t="s">
        <v>939</v>
      </c>
      <c r="B595" s="2" t="s">
        <v>998</v>
      </c>
      <c r="C595" s="2" t="s">
        <v>999</v>
      </c>
      <c r="D595" s="3">
        <v>48</v>
      </c>
    </row>
    <row r="596" spans="1:4">
      <c r="A596" s="2" t="s">
        <v>939</v>
      </c>
      <c r="B596" s="2" t="s">
        <v>1000</v>
      </c>
      <c r="C596" s="2" t="s">
        <v>1001</v>
      </c>
      <c r="D596" s="3">
        <v>48</v>
      </c>
    </row>
    <row r="597" spans="1:4">
      <c r="A597" s="2" t="s">
        <v>1167</v>
      </c>
      <c r="B597" s="2" t="s">
        <v>1221</v>
      </c>
      <c r="C597" s="2" t="s">
        <v>1222</v>
      </c>
      <c r="D597" s="3">
        <v>48</v>
      </c>
    </row>
    <row r="598" spans="1:4">
      <c r="A598" s="2" t="s">
        <v>1290</v>
      </c>
      <c r="B598" s="2" t="s">
        <v>1355</v>
      </c>
      <c r="C598" s="2" t="s">
        <v>1356</v>
      </c>
      <c r="D598" s="3">
        <v>48</v>
      </c>
    </row>
    <row r="599" spans="1:4">
      <c r="A599" s="2" t="s">
        <v>151</v>
      </c>
      <c r="B599" s="2" t="s">
        <v>237</v>
      </c>
      <c r="C599" s="2" t="s">
        <v>238</v>
      </c>
      <c r="D599" s="3">
        <v>47</v>
      </c>
    </row>
    <row r="600" spans="1:4">
      <c r="A600" s="2" t="s">
        <v>665</v>
      </c>
      <c r="B600" s="2" t="s">
        <v>714</v>
      </c>
      <c r="C600" s="2" t="s">
        <v>715</v>
      </c>
      <c r="D600" s="3">
        <v>47</v>
      </c>
    </row>
    <row r="601" spans="1:4">
      <c r="A601" s="2" t="s">
        <v>665</v>
      </c>
      <c r="B601" s="2" t="s">
        <v>716</v>
      </c>
      <c r="C601" s="2" t="s">
        <v>717</v>
      </c>
      <c r="D601" s="3">
        <v>47</v>
      </c>
    </row>
    <row r="602" spans="1:4">
      <c r="A602" s="2" t="s">
        <v>788</v>
      </c>
      <c r="B602" s="2" t="s">
        <v>868</v>
      </c>
      <c r="C602" s="2" t="s">
        <v>869</v>
      </c>
      <c r="D602" s="3">
        <v>47</v>
      </c>
    </row>
    <row r="603" spans="1:4">
      <c r="A603" s="2" t="s">
        <v>1290</v>
      </c>
      <c r="B603" s="2" t="s">
        <v>1357</v>
      </c>
      <c r="C603" s="2" t="s">
        <v>1358</v>
      </c>
      <c r="D603" s="3">
        <v>47</v>
      </c>
    </row>
    <row r="604" spans="1:4">
      <c r="A604" s="2" t="s">
        <v>1406</v>
      </c>
      <c r="B604" s="2" t="s">
        <v>1496</v>
      </c>
      <c r="C604" s="2" t="s">
        <v>1497</v>
      </c>
      <c r="D604" s="3">
        <v>47</v>
      </c>
    </row>
    <row r="605" spans="1:4">
      <c r="A605" s="2" t="s">
        <v>1290</v>
      </c>
      <c r="B605" s="2" t="s">
        <v>1359</v>
      </c>
      <c r="C605" s="2" t="s">
        <v>1360</v>
      </c>
      <c r="D605" s="3">
        <v>46</v>
      </c>
    </row>
    <row r="606" spans="1:4">
      <c r="A606" s="2" t="s">
        <v>1290</v>
      </c>
      <c r="B606" s="2" t="s">
        <v>1361</v>
      </c>
      <c r="C606" s="2" t="s">
        <v>1362</v>
      </c>
      <c r="D606" s="3">
        <v>46</v>
      </c>
    </row>
    <row r="607" spans="1:4">
      <c r="A607" s="2" t="s">
        <v>1406</v>
      </c>
      <c r="B607" s="2" t="s">
        <v>1498</v>
      </c>
      <c r="C607" s="2" t="s">
        <v>1499</v>
      </c>
      <c r="D607" s="3">
        <v>46</v>
      </c>
    </row>
    <row r="608" spans="1:4">
      <c r="A608" s="2" t="s">
        <v>0</v>
      </c>
      <c r="B608" s="2" t="s">
        <v>140</v>
      </c>
      <c r="C608" s="2" t="s">
        <v>120</v>
      </c>
      <c r="D608" s="3">
        <v>45</v>
      </c>
    </row>
    <row r="609" spans="1:4">
      <c r="A609" s="2" t="s">
        <v>0</v>
      </c>
      <c r="B609" s="2" t="s">
        <v>141</v>
      </c>
      <c r="C609" s="2" t="s">
        <v>142</v>
      </c>
      <c r="D609" s="3">
        <v>45</v>
      </c>
    </row>
    <row r="610" spans="1:4">
      <c r="A610" s="2" t="s">
        <v>151</v>
      </c>
      <c r="B610" s="2" t="s">
        <v>239</v>
      </c>
      <c r="C610" s="2" t="s">
        <v>240</v>
      </c>
      <c r="D610" s="3">
        <v>45</v>
      </c>
    </row>
    <row r="611" spans="1:4">
      <c r="A611" s="2" t="s">
        <v>151</v>
      </c>
      <c r="B611" s="2" t="s">
        <v>242</v>
      </c>
      <c r="C611" s="2" t="s">
        <v>243</v>
      </c>
      <c r="D611" s="3">
        <v>45</v>
      </c>
    </row>
    <row r="612" spans="1:4">
      <c r="A612" s="2" t="s">
        <v>552</v>
      </c>
      <c r="B612" s="2" t="s">
        <v>625</v>
      </c>
      <c r="C612" s="2" t="s">
        <v>626</v>
      </c>
      <c r="D612" s="3">
        <v>45</v>
      </c>
    </row>
    <row r="613" spans="1:4">
      <c r="A613" s="2" t="s">
        <v>1167</v>
      </c>
      <c r="B613" s="2" t="s">
        <v>1224</v>
      </c>
      <c r="C613" s="2" t="s">
        <v>1225</v>
      </c>
      <c r="D613" s="3">
        <v>45</v>
      </c>
    </row>
    <row r="614" spans="1:4">
      <c r="A614" s="2" t="s">
        <v>1290</v>
      </c>
      <c r="B614" s="2" t="s">
        <v>1363</v>
      </c>
      <c r="C614" s="2" t="s">
        <v>1364</v>
      </c>
      <c r="D614" s="3">
        <v>45</v>
      </c>
    </row>
    <row r="615" spans="1:4">
      <c r="A615" s="2" t="s">
        <v>1290</v>
      </c>
      <c r="B615" s="2" t="s">
        <v>1367</v>
      </c>
      <c r="C615" s="2" t="s">
        <v>1368</v>
      </c>
      <c r="D615" s="3">
        <v>45</v>
      </c>
    </row>
    <row r="616" spans="1:4">
      <c r="A616" s="2" t="s">
        <v>1406</v>
      </c>
      <c r="B616" s="2" t="s">
        <v>1500</v>
      </c>
      <c r="C616" s="2" t="s">
        <v>1501</v>
      </c>
      <c r="D616" s="3">
        <v>45</v>
      </c>
    </row>
    <row r="617" spans="1:4">
      <c r="A617" s="2" t="s">
        <v>1406</v>
      </c>
      <c r="B617" s="2" t="s">
        <v>1502</v>
      </c>
      <c r="C617" s="2" t="s">
        <v>1503</v>
      </c>
      <c r="D617" s="3">
        <v>45</v>
      </c>
    </row>
    <row r="618" spans="1:4">
      <c r="A618" s="2" t="s">
        <v>0</v>
      </c>
      <c r="B618" s="2" t="s">
        <v>143</v>
      </c>
      <c r="C618" s="2" t="s">
        <v>144</v>
      </c>
      <c r="D618" s="3">
        <v>44</v>
      </c>
    </row>
    <row r="619" spans="1:4">
      <c r="A619" s="2" t="s">
        <v>0</v>
      </c>
      <c r="B619" s="2" t="s">
        <v>145</v>
      </c>
      <c r="C619" s="2" t="s">
        <v>146</v>
      </c>
      <c r="D619" s="3">
        <v>44</v>
      </c>
    </row>
    <row r="620" spans="1:4">
      <c r="A620" s="2" t="s">
        <v>302</v>
      </c>
      <c r="B620" s="2" t="s">
        <v>403</v>
      </c>
      <c r="C620" s="2" t="s">
        <v>404</v>
      </c>
      <c r="D620" s="3">
        <v>44</v>
      </c>
    </row>
    <row r="621" spans="1:4">
      <c r="A621" s="2" t="s">
        <v>433</v>
      </c>
      <c r="B621" s="2" t="s">
        <v>505</v>
      </c>
      <c r="C621" s="2" t="s">
        <v>506</v>
      </c>
      <c r="D621" s="3">
        <v>44</v>
      </c>
    </row>
    <row r="622" spans="1:4">
      <c r="A622" s="2" t="s">
        <v>433</v>
      </c>
      <c r="B622" s="2" t="s">
        <v>507</v>
      </c>
      <c r="C622" s="2" t="s">
        <v>508</v>
      </c>
      <c r="D622" s="3">
        <v>44</v>
      </c>
    </row>
    <row r="623" spans="1:4">
      <c r="A623" s="2" t="s">
        <v>433</v>
      </c>
      <c r="B623" s="2" t="s">
        <v>509</v>
      </c>
      <c r="C623" s="2" t="s">
        <v>510</v>
      </c>
      <c r="D623" s="3">
        <v>44</v>
      </c>
    </row>
    <row r="624" spans="1:4">
      <c r="A624" s="2" t="s">
        <v>552</v>
      </c>
      <c r="B624" s="2" t="s">
        <v>627</v>
      </c>
      <c r="C624" s="2" t="s">
        <v>628</v>
      </c>
      <c r="D624" s="3">
        <v>44</v>
      </c>
    </row>
    <row r="625" spans="1:4">
      <c r="A625" s="2" t="s">
        <v>665</v>
      </c>
      <c r="B625" s="2" t="s">
        <v>719</v>
      </c>
      <c r="C625" s="2" t="s">
        <v>720</v>
      </c>
      <c r="D625" s="3">
        <v>44</v>
      </c>
    </row>
    <row r="626" spans="1:4">
      <c r="A626" s="2" t="s">
        <v>939</v>
      </c>
      <c r="B626" s="2" t="s">
        <v>1002</v>
      </c>
      <c r="C626" s="2" t="s">
        <v>1003</v>
      </c>
      <c r="D626" s="3">
        <v>44</v>
      </c>
    </row>
    <row r="627" spans="1:4">
      <c r="A627" s="2" t="s">
        <v>939</v>
      </c>
      <c r="B627" s="2" t="s">
        <v>1010</v>
      </c>
      <c r="C627" s="2" t="s">
        <v>1011</v>
      </c>
      <c r="D627" s="3">
        <v>44</v>
      </c>
    </row>
    <row r="628" spans="1:4">
      <c r="A628" s="2" t="s">
        <v>1290</v>
      </c>
      <c r="B628" s="2" t="s">
        <v>1373</v>
      </c>
      <c r="C628" s="2" t="s">
        <v>1374</v>
      </c>
      <c r="D628" s="3">
        <v>44</v>
      </c>
    </row>
    <row r="629" spans="1:4">
      <c r="A629" s="2" t="s">
        <v>1406</v>
      </c>
      <c r="B629" s="2" t="s">
        <v>1504</v>
      </c>
      <c r="C629" s="2" t="s">
        <v>1505</v>
      </c>
      <c r="D629" s="3">
        <v>44</v>
      </c>
    </row>
    <row r="630" spans="1:4">
      <c r="A630" s="2" t="s">
        <v>0</v>
      </c>
      <c r="B630" s="2" t="s">
        <v>147</v>
      </c>
      <c r="C630" s="2" t="s">
        <v>148</v>
      </c>
      <c r="D630" s="3">
        <v>43</v>
      </c>
    </row>
    <row r="631" spans="1:4">
      <c r="A631" s="2" t="s">
        <v>151</v>
      </c>
      <c r="B631" s="2" t="s">
        <v>244</v>
      </c>
      <c r="C631" s="2" t="s">
        <v>245</v>
      </c>
      <c r="D631" s="3">
        <v>43</v>
      </c>
    </row>
    <row r="632" spans="1:4">
      <c r="A632" s="2" t="s">
        <v>302</v>
      </c>
      <c r="B632" s="2" t="s">
        <v>405</v>
      </c>
      <c r="C632" s="2" t="s">
        <v>406</v>
      </c>
      <c r="D632" s="3">
        <v>43</v>
      </c>
    </row>
    <row r="633" spans="1:4">
      <c r="A633" s="2" t="s">
        <v>433</v>
      </c>
      <c r="B633" s="2" t="s">
        <v>512</v>
      </c>
      <c r="C633" s="2" t="s">
        <v>513</v>
      </c>
      <c r="D633" s="3">
        <v>43</v>
      </c>
    </row>
    <row r="634" spans="1:4">
      <c r="A634" s="2" t="s">
        <v>665</v>
      </c>
      <c r="B634" s="2" t="s">
        <v>721</v>
      </c>
      <c r="C634" s="2" t="s">
        <v>671</v>
      </c>
      <c r="D634" s="3">
        <v>43</v>
      </c>
    </row>
    <row r="635" spans="1:4">
      <c r="A635" s="2" t="s">
        <v>788</v>
      </c>
      <c r="B635" s="2" t="s">
        <v>871</v>
      </c>
      <c r="C635" s="2" t="s">
        <v>872</v>
      </c>
      <c r="D635" s="3">
        <v>43</v>
      </c>
    </row>
    <row r="636" spans="1:4">
      <c r="A636" s="2" t="s">
        <v>939</v>
      </c>
      <c r="B636" s="2" t="s">
        <v>1004</v>
      </c>
      <c r="C636" s="2" t="s">
        <v>1005</v>
      </c>
      <c r="D636" s="3">
        <v>43</v>
      </c>
    </row>
    <row r="637" spans="1:4">
      <c r="A637" s="2" t="s">
        <v>1059</v>
      </c>
      <c r="B637" s="2" t="s">
        <v>1122</v>
      </c>
      <c r="C637" s="2" t="s">
        <v>1123</v>
      </c>
      <c r="D637" s="3">
        <v>43</v>
      </c>
    </row>
    <row r="638" spans="1:4">
      <c r="A638" s="2" t="s">
        <v>0</v>
      </c>
      <c r="B638" s="2" t="s">
        <v>149</v>
      </c>
      <c r="C638" s="2" t="s">
        <v>150</v>
      </c>
      <c r="D638" s="3">
        <v>42</v>
      </c>
    </row>
    <row r="639" spans="1:4">
      <c r="A639" s="2" t="s">
        <v>151</v>
      </c>
      <c r="B639" s="2" t="s">
        <v>246</v>
      </c>
      <c r="C639" s="2" t="s">
        <v>247</v>
      </c>
      <c r="D639" s="3">
        <v>42</v>
      </c>
    </row>
    <row r="640" spans="1:4">
      <c r="A640" s="2" t="s">
        <v>151</v>
      </c>
      <c r="B640" s="2" t="s">
        <v>248</v>
      </c>
      <c r="C640" s="2" t="s">
        <v>249</v>
      </c>
      <c r="D640" s="3">
        <v>42</v>
      </c>
    </row>
    <row r="641" spans="1:4">
      <c r="A641" s="2" t="s">
        <v>302</v>
      </c>
      <c r="B641" s="2" t="s">
        <v>407</v>
      </c>
      <c r="C641" s="2" t="s">
        <v>408</v>
      </c>
      <c r="D641" s="3">
        <v>42</v>
      </c>
    </row>
    <row r="642" spans="1:4">
      <c r="A642" s="2" t="s">
        <v>302</v>
      </c>
      <c r="B642" s="2" t="s">
        <v>409</v>
      </c>
      <c r="C642" s="2" t="s">
        <v>410</v>
      </c>
      <c r="D642" s="3">
        <v>42</v>
      </c>
    </row>
    <row r="643" spans="1:4">
      <c r="A643" s="2" t="s">
        <v>302</v>
      </c>
      <c r="B643" s="2" t="s">
        <v>411</v>
      </c>
      <c r="C643" s="2" t="s">
        <v>412</v>
      </c>
      <c r="D643" s="3">
        <v>42</v>
      </c>
    </row>
    <row r="644" spans="1:4">
      <c r="A644" s="2" t="s">
        <v>665</v>
      </c>
      <c r="B644" s="2" t="s">
        <v>722</v>
      </c>
      <c r="C644" s="2" t="s">
        <v>723</v>
      </c>
      <c r="D644" s="3">
        <v>42</v>
      </c>
    </row>
    <row r="645" spans="1:4">
      <c r="A645" s="2" t="s">
        <v>665</v>
      </c>
      <c r="B645" s="2" t="s">
        <v>724</v>
      </c>
      <c r="C645" s="2" t="s">
        <v>725</v>
      </c>
      <c r="D645" s="3">
        <v>42</v>
      </c>
    </row>
    <row r="646" spans="1:4">
      <c r="A646" s="2" t="s">
        <v>939</v>
      </c>
      <c r="B646" s="2" t="s">
        <v>1006</v>
      </c>
      <c r="C646" s="2" t="s">
        <v>1007</v>
      </c>
      <c r="D646" s="3">
        <v>42</v>
      </c>
    </row>
    <row r="647" spans="1:4">
      <c r="A647" s="2" t="s">
        <v>433</v>
      </c>
      <c r="B647" s="2" t="s">
        <v>514</v>
      </c>
      <c r="C647" s="2" t="s">
        <v>515</v>
      </c>
      <c r="D647" s="3">
        <v>41</v>
      </c>
    </row>
    <row r="648" spans="1:4">
      <c r="A648" s="2" t="s">
        <v>433</v>
      </c>
      <c r="B648" s="2" t="s">
        <v>516</v>
      </c>
      <c r="C648" s="2" t="s">
        <v>517</v>
      </c>
      <c r="D648" s="3">
        <v>41</v>
      </c>
    </row>
    <row r="649" spans="1:4">
      <c r="A649" s="2" t="s">
        <v>665</v>
      </c>
      <c r="B649" s="2" t="s">
        <v>726</v>
      </c>
      <c r="C649" s="2" t="s">
        <v>727</v>
      </c>
      <c r="D649" s="3">
        <v>41</v>
      </c>
    </row>
    <row r="650" spans="1:4">
      <c r="A650" s="2" t="s">
        <v>788</v>
      </c>
      <c r="B650" s="2" t="s">
        <v>873</v>
      </c>
      <c r="C650" s="2" t="s">
        <v>874</v>
      </c>
      <c r="D650" s="3">
        <v>41</v>
      </c>
    </row>
    <row r="651" spans="1:4">
      <c r="A651" s="2" t="s">
        <v>788</v>
      </c>
      <c r="B651" s="2" t="s">
        <v>875</v>
      </c>
      <c r="C651" s="2" t="s">
        <v>876</v>
      </c>
      <c r="D651" s="3">
        <v>41</v>
      </c>
    </row>
    <row r="652" spans="1:4">
      <c r="A652" s="2" t="s">
        <v>788</v>
      </c>
      <c r="B652" s="2" t="s">
        <v>877</v>
      </c>
      <c r="C652" s="2" t="s">
        <v>878</v>
      </c>
      <c r="D652" s="3">
        <v>41</v>
      </c>
    </row>
    <row r="653" spans="1:4">
      <c r="A653" s="2" t="s">
        <v>788</v>
      </c>
      <c r="B653" s="2" t="s">
        <v>879</v>
      </c>
      <c r="C653" s="2" t="s">
        <v>880</v>
      </c>
      <c r="D653" s="3">
        <v>41</v>
      </c>
    </row>
    <row r="654" spans="1:4">
      <c r="A654" s="2" t="s">
        <v>1059</v>
      </c>
      <c r="B654" s="2" t="s">
        <v>1124</v>
      </c>
      <c r="C654" s="2" t="s">
        <v>1125</v>
      </c>
      <c r="D654" s="3">
        <v>41</v>
      </c>
    </row>
    <row r="655" spans="1:4">
      <c r="A655" s="2" t="s">
        <v>1290</v>
      </c>
      <c r="B655" s="2" t="s">
        <v>1365</v>
      </c>
      <c r="C655" s="2" t="s">
        <v>1366</v>
      </c>
      <c r="D655" s="3">
        <v>41</v>
      </c>
    </row>
    <row r="656" spans="1:4">
      <c r="A656" s="2" t="s">
        <v>1406</v>
      </c>
      <c r="B656" s="2" t="s">
        <v>1507</v>
      </c>
      <c r="C656" s="2" t="s">
        <v>1508</v>
      </c>
      <c r="D656" s="3">
        <v>41</v>
      </c>
    </row>
    <row r="657" spans="1:4">
      <c r="A657" s="2" t="s">
        <v>1406</v>
      </c>
      <c r="B657" s="2" t="s">
        <v>1509</v>
      </c>
      <c r="C657" s="2" t="s">
        <v>1510</v>
      </c>
      <c r="D657" s="3">
        <v>41</v>
      </c>
    </row>
    <row r="658" spans="1:4">
      <c r="A658" s="2" t="s">
        <v>1406</v>
      </c>
      <c r="B658" s="2" t="s">
        <v>1511</v>
      </c>
      <c r="C658" s="2" t="s">
        <v>1512</v>
      </c>
      <c r="D658" s="3">
        <v>41</v>
      </c>
    </row>
    <row r="659" spans="1:4">
      <c r="A659" s="2" t="s">
        <v>151</v>
      </c>
      <c r="B659" s="2" t="s">
        <v>252</v>
      </c>
      <c r="C659" s="2" t="s">
        <v>253</v>
      </c>
      <c r="D659" s="3">
        <v>40</v>
      </c>
    </row>
    <row r="660" spans="1:4">
      <c r="A660" s="2" t="s">
        <v>788</v>
      </c>
      <c r="B660" s="2" t="s">
        <v>881</v>
      </c>
      <c r="C660" s="2" t="s">
        <v>882</v>
      </c>
      <c r="D660" s="3">
        <v>40</v>
      </c>
    </row>
    <row r="661" spans="1:4">
      <c r="A661" s="2" t="s">
        <v>788</v>
      </c>
      <c r="B661" s="2" t="s">
        <v>883</v>
      </c>
      <c r="C661" s="2" t="s">
        <v>884</v>
      </c>
      <c r="D661" s="3">
        <v>40</v>
      </c>
    </row>
    <row r="662" spans="1:4">
      <c r="A662" s="2" t="s">
        <v>788</v>
      </c>
      <c r="B662" s="2" t="s">
        <v>885</v>
      </c>
      <c r="C662" s="2" t="s">
        <v>886</v>
      </c>
      <c r="D662" s="3">
        <v>40</v>
      </c>
    </row>
    <row r="663" spans="1:4">
      <c r="A663" s="2" t="s">
        <v>939</v>
      </c>
      <c r="B663" s="2" t="s">
        <v>1008</v>
      </c>
      <c r="C663" s="2" t="s">
        <v>1009</v>
      </c>
      <c r="D663" s="3">
        <v>40</v>
      </c>
    </row>
    <row r="664" spans="1:4">
      <c r="A664" s="2" t="s">
        <v>1059</v>
      </c>
      <c r="B664" s="2" t="s">
        <v>1126</v>
      </c>
      <c r="C664" s="2" t="s">
        <v>1127</v>
      </c>
      <c r="D664" s="3">
        <v>40</v>
      </c>
    </row>
    <row r="665" spans="1:4">
      <c r="A665" s="2" t="s">
        <v>1167</v>
      </c>
      <c r="B665" s="2" t="s">
        <v>1226</v>
      </c>
      <c r="C665" s="2" t="s">
        <v>1227</v>
      </c>
      <c r="D665" s="3">
        <v>40</v>
      </c>
    </row>
    <row r="666" spans="1:4">
      <c r="A666" s="2" t="s">
        <v>1167</v>
      </c>
      <c r="B666" s="2" t="s">
        <v>1238</v>
      </c>
      <c r="C666" s="2" t="s">
        <v>1239</v>
      </c>
      <c r="D666" s="3">
        <v>40</v>
      </c>
    </row>
    <row r="667" spans="1:4">
      <c r="A667" s="2" t="s">
        <v>1406</v>
      </c>
      <c r="B667" s="2" t="s">
        <v>1513</v>
      </c>
      <c r="C667" s="2" t="s">
        <v>1514</v>
      </c>
      <c r="D667" s="3">
        <v>40</v>
      </c>
    </row>
    <row r="668" spans="1:4">
      <c r="A668" s="2" t="s">
        <v>151</v>
      </c>
      <c r="B668" s="2" t="s">
        <v>254</v>
      </c>
      <c r="C668" s="2" t="s">
        <v>255</v>
      </c>
      <c r="D668" s="3">
        <v>39</v>
      </c>
    </row>
    <row r="669" spans="1:4">
      <c r="A669" s="2" t="s">
        <v>151</v>
      </c>
      <c r="B669" s="2" t="s">
        <v>257</v>
      </c>
      <c r="C669" s="2" t="s">
        <v>258</v>
      </c>
      <c r="D669" s="3">
        <v>39</v>
      </c>
    </row>
    <row r="670" spans="1:4">
      <c r="A670" s="2" t="s">
        <v>302</v>
      </c>
      <c r="B670" s="2" t="s">
        <v>431</v>
      </c>
      <c r="C670" s="2" t="s">
        <v>432</v>
      </c>
      <c r="D670" s="3">
        <v>39</v>
      </c>
    </row>
    <row r="671" spans="1:4">
      <c r="A671" s="2" t="s">
        <v>433</v>
      </c>
      <c r="B671" s="2" t="s">
        <v>518</v>
      </c>
      <c r="C671" s="2" t="s">
        <v>519</v>
      </c>
      <c r="D671" s="3">
        <v>39</v>
      </c>
    </row>
    <row r="672" spans="1:4">
      <c r="A672" s="2" t="s">
        <v>1059</v>
      </c>
      <c r="B672" s="2" t="s">
        <v>1129</v>
      </c>
      <c r="C672" s="2" t="s">
        <v>1130</v>
      </c>
      <c r="D672" s="3">
        <v>39</v>
      </c>
    </row>
    <row r="673" spans="1:4">
      <c r="A673" s="2" t="s">
        <v>1167</v>
      </c>
      <c r="B673" s="2" t="s">
        <v>1228</v>
      </c>
      <c r="C673" s="2" t="s">
        <v>1229</v>
      </c>
      <c r="D673" s="3">
        <v>39</v>
      </c>
    </row>
    <row r="674" spans="1:4">
      <c r="A674" s="2" t="s">
        <v>1290</v>
      </c>
      <c r="B674" s="2" t="s">
        <v>1369</v>
      </c>
      <c r="C674" s="2" t="s">
        <v>1370</v>
      </c>
      <c r="D674" s="3">
        <v>39</v>
      </c>
    </row>
    <row r="675" spans="1:4">
      <c r="A675" s="2" t="s">
        <v>1290</v>
      </c>
      <c r="B675" s="2" t="s">
        <v>1371</v>
      </c>
      <c r="C675" s="2" t="s">
        <v>1372</v>
      </c>
      <c r="D675" s="3">
        <v>39</v>
      </c>
    </row>
    <row r="676" spans="1:4">
      <c r="A676" s="2" t="s">
        <v>1290</v>
      </c>
      <c r="B676" s="2" t="s">
        <v>1387</v>
      </c>
      <c r="C676" s="2" t="s">
        <v>1388</v>
      </c>
      <c r="D676" s="3">
        <v>39</v>
      </c>
    </row>
    <row r="677" spans="1:4">
      <c r="A677" s="2" t="s">
        <v>1406</v>
      </c>
      <c r="B677" s="2" t="s">
        <v>1515</v>
      </c>
      <c r="C677" s="2" t="s">
        <v>1516</v>
      </c>
      <c r="D677" s="3">
        <v>39</v>
      </c>
    </row>
    <row r="678" spans="1:4">
      <c r="A678" s="2" t="s">
        <v>302</v>
      </c>
      <c r="B678" s="2" t="s">
        <v>414</v>
      </c>
      <c r="C678" s="2" t="s">
        <v>415</v>
      </c>
      <c r="D678" s="3">
        <v>38</v>
      </c>
    </row>
    <row r="679" spans="1:4">
      <c r="A679" s="2" t="s">
        <v>302</v>
      </c>
      <c r="B679" s="2" t="s">
        <v>416</v>
      </c>
      <c r="C679" s="2" t="s">
        <v>417</v>
      </c>
      <c r="D679" s="3">
        <v>38</v>
      </c>
    </row>
    <row r="680" spans="1:4">
      <c r="A680" s="2" t="s">
        <v>552</v>
      </c>
      <c r="B680" s="2" t="s">
        <v>629</v>
      </c>
      <c r="C680" s="2" t="s">
        <v>630</v>
      </c>
      <c r="D680" s="3">
        <v>38</v>
      </c>
    </row>
    <row r="681" spans="1:4">
      <c r="A681" s="2" t="s">
        <v>665</v>
      </c>
      <c r="B681" s="2" t="s">
        <v>729</v>
      </c>
      <c r="C681" s="2" t="s">
        <v>730</v>
      </c>
      <c r="D681" s="3">
        <v>38</v>
      </c>
    </row>
    <row r="682" spans="1:4">
      <c r="A682" s="2" t="s">
        <v>788</v>
      </c>
      <c r="B682" s="2" t="s">
        <v>888</v>
      </c>
      <c r="C682" s="2" t="s">
        <v>889</v>
      </c>
      <c r="D682" s="3">
        <v>38</v>
      </c>
    </row>
    <row r="683" spans="1:4">
      <c r="A683" s="2" t="s">
        <v>939</v>
      </c>
      <c r="B683" s="2" t="s">
        <v>1012</v>
      </c>
      <c r="C683" s="2" t="s">
        <v>1013</v>
      </c>
      <c r="D683" s="3">
        <v>38</v>
      </c>
    </row>
    <row r="684" spans="1:4">
      <c r="A684" s="2" t="s">
        <v>1059</v>
      </c>
      <c r="B684" s="2" t="s">
        <v>1131</v>
      </c>
      <c r="C684" s="2" t="s">
        <v>1132</v>
      </c>
      <c r="D684" s="3">
        <v>38</v>
      </c>
    </row>
    <row r="685" spans="1:4">
      <c r="A685" s="2" t="s">
        <v>1059</v>
      </c>
      <c r="B685" s="2" t="s">
        <v>1133</v>
      </c>
      <c r="C685" s="2" t="s">
        <v>1134</v>
      </c>
      <c r="D685" s="3">
        <v>38</v>
      </c>
    </row>
    <row r="686" spans="1:4">
      <c r="A686" s="2" t="s">
        <v>1167</v>
      </c>
      <c r="B686" s="2" t="s">
        <v>1230</v>
      </c>
      <c r="C686" s="2" t="s">
        <v>1231</v>
      </c>
      <c r="D686" s="3">
        <v>38</v>
      </c>
    </row>
    <row r="687" spans="1:4">
      <c r="A687" s="2" t="s">
        <v>1290</v>
      </c>
      <c r="B687" s="2" t="s">
        <v>1375</v>
      </c>
      <c r="C687" s="2" t="s">
        <v>1376</v>
      </c>
      <c r="D687" s="3">
        <v>38</v>
      </c>
    </row>
    <row r="688" spans="1:4">
      <c r="A688" s="2" t="s">
        <v>1406</v>
      </c>
      <c r="B688" s="2" t="s">
        <v>1517</v>
      </c>
      <c r="C688" s="2" t="s">
        <v>1518</v>
      </c>
      <c r="D688" s="3">
        <v>38</v>
      </c>
    </row>
    <row r="689" spans="1:4">
      <c r="A689" s="2" t="s">
        <v>1406</v>
      </c>
      <c r="B689" s="2" t="s">
        <v>1519</v>
      </c>
      <c r="C689" s="2" t="s">
        <v>1520</v>
      </c>
      <c r="D689" s="3">
        <v>38</v>
      </c>
    </row>
    <row r="690" spans="1:4">
      <c r="A690" s="2" t="s">
        <v>1406</v>
      </c>
      <c r="B690" s="2" t="s">
        <v>1521</v>
      </c>
      <c r="C690" s="2" t="s">
        <v>1522</v>
      </c>
      <c r="D690" s="3">
        <v>38</v>
      </c>
    </row>
    <row r="691" spans="1:4">
      <c r="A691" s="2" t="s">
        <v>665</v>
      </c>
      <c r="B691" s="2" t="s">
        <v>731</v>
      </c>
      <c r="C691" s="2" t="s">
        <v>732</v>
      </c>
      <c r="D691" s="3">
        <v>37</v>
      </c>
    </row>
    <row r="692" spans="1:4">
      <c r="A692" s="2" t="s">
        <v>1167</v>
      </c>
      <c r="B692" s="2" t="s">
        <v>1232</v>
      </c>
      <c r="C692" s="2" t="s">
        <v>1233</v>
      </c>
      <c r="D692" s="3">
        <v>37</v>
      </c>
    </row>
    <row r="693" spans="1:4">
      <c r="A693" s="2" t="s">
        <v>1290</v>
      </c>
      <c r="B693" s="2" t="s">
        <v>1377</v>
      </c>
      <c r="C693" s="2" t="s">
        <v>1378</v>
      </c>
      <c r="D693" s="3">
        <v>37</v>
      </c>
    </row>
    <row r="694" spans="1:4">
      <c r="A694" s="2" t="s">
        <v>1290</v>
      </c>
      <c r="B694" s="2" t="s">
        <v>1379</v>
      </c>
      <c r="C694" s="2" t="s">
        <v>1380</v>
      </c>
      <c r="D694" s="3">
        <v>37</v>
      </c>
    </row>
    <row r="695" spans="1:4">
      <c r="A695" s="2" t="s">
        <v>1290</v>
      </c>
      <c r="B695" s="2" t="s">
        <v>1381</v>
      </c>
      <c r="C695" s="2" t="s">
        <v>1382</v>
      </c>
      <c r="D695" s="3">
        <v>37</v>
      </c>
    </row>
    <row r="696" spans="1:4">
      <c r="A696" s="2" t="s">
        <v>1290</v>
      </c>
      <c r="B696" s="2" t="s">
        <v>1383</v>
      </c>
      <c r="C696" s="2" t="s">
        <v>1384</v>
      </c>
      <c r="D696" s="3">
        <v>37</v>
      </c>
    </row>
    <row r="697" spans="1:4">
      <c r="A697" s="2" t="s">
        <v>151</v>
      </c>
      <c r="B697" s="2" t="s">
        <v>262</v>
      </c>
      <c r="C697" s="2" t="s">
        <v>263</v>
      </c>
      <c r="D697" s="3">
        <v>36</v>
      </c>
    </row>
    <row r="698" spans="1:4">
      <c r="A698" s="2" t="s">
        <v>302</v>
      </c>
      <c r="B698" s="2" t="s">
        <v>418</v>
      </c>
      <c r="C698" s="2" t="s">
        <v>419</v>
      </c>
      <c r="D698" s="3">
        <v>36</v>
      </c>
    </row>
    <row r="699" spans="1:4">
      <c r="A699" s="2" t="s">
        <v>302</v>
      </c>
      <c r="B699" s="2" t="s">
        <v>420</v>
      </c>
      <c r="C699" s="2" t="s">
        <v>421</v>
      </c>
      <c r="D699" s="3">
        <v>36</v>
      </c>
    </row>
    <row r="700" spans="1:4">
      <c r="A700" s="2" t="s">
        <v>552</v>
      </c>
      <c r="B700" s="2" t="s">
        <v>633</v>
      </c>
      <c r="C700" s="2" t="s">
        <v>634</v>
      </c>
      <c r="D700" s="3">
        <v>36</v>
      </c>
    </row>
    <row r="701" spans="1:4">
      <c r="A701" s="2" t="s">
        <v>788</v>
      </c>
      <c r="B701" s="2" t="s">
        <v>890</v>
      </c>
      <c r="C701" s="2" t="s">
        <v>891</v>
      </c>
      <c r="D701" s="3">
        <v>36</v>
      </c>
    </row>
    <row r="702" spans="1:4">
      <c r="A702" s="2" t="s">
        <v>939</v>
      </c>
      <c r="B702" s="2" t="s">
        <v>1014</v>
      </c>
      <c r="C702" s="2" t="s">
        <v>1015</v>
      </c>
      <c r="D702" s="3">
        <v>36</v>
      </c>
    </row>
    <row r="703" spans="1:4">
      <c r="A703" s="2" t="s">
        <v>1167</v>
      </c>
      <c r="B703" s="2" t="s">
        <v>1234</v>
      </c>
      <c r="C703" s="2" t="s">
        <v>1235</v>
      </c>
      <c r="D703" s="3">
        <v>36</v>
      </c>
    </row>
    <row r="704" spans="1:4">
      <c r="A704" s="2" t="s">
        <v>1167</v>
      </c>
      <c r="B704" s="2" t="s">
        <v>1243</v>
      </c>
      <c r="C704" s="2" t="s">
        <v>1244</v>
      </c>
      <c r="D704" s="3">
        <v>36</v>
      </c>
    </row>
    <row r="705" spans="1:4">
      <c r="A705" s="2" t="s">
        <v>1406</v>
      </c>
      <c r="B705" s="2" t="s">
        <v>1523</v>
      </c>
      <c r="C705" s="2" t="s">
        <v>1524</v>
      </c>
      <c r="D705" s="3">
        <v>36</v>
      </c>
    </row>
    <row r="706" spans="1:4">
      <c r="A706" s="2" t="s">
        <v>1406</v>
      </c>
      <c r="B706" s="2" t="s">
        <v>1525</v>
      </c>
      <c r="C706" s="2" t="s">
        <v>1526</v>
      </c>
      <c r="D706" s="3">
        <v>36</v>
      </c>
    </row>
    <row r="707" spans="1:4">
      <c r="A707" s="2" t="s">
        <v>302</v>
      </c>
      <c r="B707" s="2" t="s">
        <v>422</v>
      </c>
      <c r="C707" s="2" t="s">
        <v>423</v>
      </c>
      <c r="D707" s="3">
        <v>35</v>
      </c>
    </row>
    <row r="708" spans="1:4">
      <c r="A708" s="2" t="s">
        <v>302</v>
      </c>
      <c r="B708" s="2" t="s">
        <v>424</v>
      </c>
      <c r="C708" s="2" t="s">
        <v>425</v>
      </c>
      <c r="D708" s="3">
        <v>35</v>
      </c>
    </row>
    <row r="709" spans="1:4">
      <c r="A709" s="2" t="s">
        <v>302</v>
      </c>
      <c r="B709" s="2" t="s">
        <v>426</v>
      </c>
      <c r="C709" s="2" t="s">
        <v>427</v>
      </c>
      <c r="D709" s="3">
        <v>35</v>
      </c>
    </row>
    <row r="710" spans="1:4">
      <c r="A710" s="2" t="s">
        <v>433</v>
      </c>
      <c r="B710" s="2" t="s">
        <v>522</v>
      </c>
      <c r="C710" s="2" t="s">
        <v>523</v>
      </c>
      <c r="D710" s="3">
        <v>35</v>
      </c>
    </row>
    <row r="711" spans="1:4">
      <c r="A711" s="2" t="s">
        <v>433</v>
      </c>
      <c r="B711" s="2" t="s">
        <v>524</v>
      </c>
      <c r="C711" s="2" t="s">
        <v>525</v>
      </c>
      <c r="D711" s="3">
        <v>35</v>
      </c>
    </row>
    <row r="712" spans="1:4">
      <c r="A712" s="2" t="s">
        <v>552</v>
      </c>
      <c r="B712" s="2" t="s">
        <v>635</v>
      </c>
      <c r="C712" s="2" t="s">
        <v>636</v>
      </c>
      <c r="D712" s="3">
        <v>35</v>
      </c>
    </row>
    <row r="713" spans="1:4">
      <c r="A713" s="2" t="s">
        <v>665</v>
      </c>
      <c r="B713" s="2" t="s">
        <v>734</v>
      </c>
      <c r="C713" s="2" t="s">
        <v>735</v>
      </c>
      <c r="D713" s="3">
        <v>35</v>
      </c>
    </row>
    <row r="714" spans="1:4">
      <c r="A714" s="2" t="s">
        <v>939</v>
      </c>
      <c r="B714" s="2" t="s">
        <v>1016</v>
      </c>
      <c r="C714" s="2" t="s">
        <v>1017</v>
      </c>
      <c r="D714" s="3">
        <v>35</v>
      </c>
    </row>
    <row r="715" spans="1:4">
      <c r="A715" s="2" t="s">
        <v>939</v>
      </c>
      <c r="B715" s="2" t="s">
        <v>1018</v>
      </c>
      <c r="C715" s="2" t="s">
        <v>1019</v>
      </c>
      <c r="D715" s="3">
        <v>35</v>
      </c>
    </row>
    <row r="716" spans="1:4">
      <c r="A716" s="2" t="s">
        <v>1167</v>
      </c>
      <c r="B716" s="2" t="s">
        <v>1236</v>
      </c>
      <c r="C716" s="2" t="s">
        <v>1237</v>
      </c>
      <c r="D716" s="3">
        <v>35</v>
      </c>
    </row>
    <row r="717" spans="1:4">
      <c r="A717" s="2" t="s">
        <v>151</v>
      </c>
      <c r="B717" s="2" t="s">
        <v>268</v>
      </c>
      <c r="C717" s="2" t="s">
        <v>269</v>
      </c>
      <c r="D717" s="3">
        <v>34</v>
      </c>
    </row>
    <row r="718" spans="1:4">
      <c r="A718" s="2" t="s">
        <v>151</v>
      </c>
      <c r="B718" s="2" t="s">
        <v>270</v>
      </c>
      <c r="C718" s="2" t="s">
        <v>271</v>
      </c>
      <c r="D718" s="3">
        <v>34</v>
      </c>
    </row>
    <row r="719" spans="1:4">
      <c r="A719" s="2" t="s">
        <v>302</v>
      </c>
      <c r="B719" s="2" t="s">
        <v>429</v>
      </c>
      <c r="C719" s="2" t="s">
        <v>430</v>
      </c>
      <c r="D719" s="3">
        <v>34</v>
      </c>
    </row>
    <row r="720" spans="1:4">
      <c r="A720" s="2" t="s">
        <v>939</v>
      </c>
      <c r="B720" s="2" t="s">
        <v>1020</v>
      </c>
      <c r="C720" s="2" t="s">
        <v>1021</v>
      </c>
      <c r="D720" s="3">
        <v>34</v>
      </c>
    </row>
    <row r="721" spans="1:4">
      <c r="A721" s="2" t="s">
        <v>1059</v>
      </c>
      <c r="B721" s="2" t="s">
        <v>1135</v>
      </c>
      <c r="C721" s="2" t="s">
        <v>428</v>
      </c>
      <c r="D721" s="3">
        <v>34</v>
      </c>
    </row>
    <row r="722" spans="1:4">
      <c r="A722" s="2" t="s">
        <v>1290</v>
      </c>
      <c r="B722" s="2" t="s">
        <v>1385</v>
      </c>
      <c r="C722" s="2" t="s">
        <v>1386</v>
      </c>
      <c r="D722" s="3">
        <v>34</v>
      </c>
    </row>
    <row r="723" spans="1:4">
      <c r="A723" s="2" t="s">
        <v>552</v>
      </c>
      <c r="B723" s="2" t="s">
        <v>637</v>
      </c>
      <c r="C723" s="2" t="s">
        <v>638</v>
      </c>
      <c r="D723" s="3">
        <v>33</v>
      </c>
    </row>
    <row r="724" spans="1:4">
      <c r="A724" s="2" t="s">
        <v>665</v>
      </c>
      <c r="B724" s="2" t="s">
        <v>737</v>
      </c>
      <c r="C724" s="2" t="s">
        <v>738</v>
      </c>
      <c r="D724" s="3">
        <v>33</v>
      </c>
    </row>
    <row r="725" spans="1:4">
      <c r="A725" s="2" t="s">
        <v>665</v>
      </c>
      <c r="B725" s="2" t="s">
        <v>739</v>
      </c>
      <c r="C725" s="2" t="s">
        <v>740</v>
      </c>
      <c r="D725" s="3">
        <v>33</v>
      </c>
    </row>
    <row r="726" spans="1:4">
      <c r="A726" s="2" t="s">
        <v>665</v>
      </c>
      <c r="B726" s="2" t="s">
        <v>741</v>
      </c>
      <c r="C726" s="2" t="s">
        <v>742</v>
      </c>
      <c r="D726" s="3">
        <v>33</v>
      </c>
    </row>
    <row r="727" spans="1:4">
      <c r="A727" s="2" t="s">
        <v>788</v>
      </c>
      <c r="B727" s="2" t="s">
        <v>894</v>
      </c>
      <c r="C727" s="2" t="s">
        <v>895</v>
      </c>
      <c r="D727" s="3">
        <v>33</v>
      </c>
    </row>
    <row r="728" spans="1:4">
      <c r="A728" s="2" t="s">
        <v>552</v>
      </c>
      <c r="B728" s="2" t="s">
        <v>640</v>
      </c>
      <c r="C728" s="2" t="s">
        <v>641</v>
      </c>
      <c r="D728" s="3">
        <v>32</v>
      </c>
    </row>
    <row r="729" spans="1:4">
      <c r="A729" s="2" t="s">
        <v>788</v>
      </c>
      <c r="B729" s="2" t="s">
        <v>896</v>
      </c>
      <c r="C729" s="2" t="s">
        <v>897</v>
      </c>
      <c r="D729" s="3">
        <v>32</v>
      </c>
    </row>
    <row r="730" spans="1:4">
      <c r="A730" s="2" t="s">
        <v>788</v>
      </c>
      <c r="B730" s="2" t="s">
        <v>898</v>
      </c>
      <c r="C730" s="2" t="s">
        <v>899</v>
      </c>
      <c r="D730" s="3">
        <v>32</v>
      </c>
    </row>
    <row r="731" spans="1:4">
      <c r="A731" s="2" t="s">
        <v>788</v>
      </c>
      <c r="B731" s="2" t="s">
        <v>900</v>
      </c>
      <c r="C731" s="2" t="s">
        <v>901</v>
      </c>
      <c r="D731" s="3">
        <v>32</v>
      </c>
    </row>
    <row r="732" spans="1:4">
      <c r="A732" s="2" t="s">
        <v>939</v>
      </c>
      <c r="B732" s="2" t="s">
        <v>1024</v>
      </c>
      <c r="C732" s="2" t="s">
        <v>1025</v>
      </c>
      <c r="D732" s="3">
        <v>32</v>
      </c>
    </row>
    <row r="733" spans="1:4">
      <c r="A733" s="2" t="s">
        <v>1059</v>
      </c>
      <c r="B733" s="2" t="s">
        <v>1138</v>
      </c>
      <c r="C733" s="2" t="s">
        <v>1139</v>
      </c>
      <c r="D733" s="3">
        <v>32</v>
      </c>
    </row>
    <row r="734" spans="1:4">
      <c r="A734" s="2" t="s">
        <v>1167</v>
      </c>
      <c r="B734" s="2" t="s">
        <v>1241</v>
      </c>
      <c r="C734" s="2" t="s">
        <v>1242</v>
      </c>
      <c r="D734" s="3">
        <v>32</v>
      </c>
    </row>
    <row r="735" spans="1:4">
      <c r="A735" s="2" t="s">
        <v>433</v>
      </c>
      <c r="B735" s="2" t="s">
        <v>528</v>
      </c>
      <c r="C735" s="2" t="s">
        <v>529</v>
      </c>
      <c r="D735" s="3">
        <v>31</v>
      </c>
    </row>
    <row r="736" spans="1:4">
      <c r="A736" s="2" t="s">
        <v>433</v>
      </c>
      <c r="B736" s="2" t="s">
        <v>530</v>
      </c>
      <c r="C736" s="2" t="s">
        <v>531</v>
      </c>
      <c r="D736" s="3">
        <v>31</v>
      </c>
    </row>
    <row r="737" spans="1:4">
      <c r="A737" s="2" t="s">
        <v>552</v>
      </c>
      <c r="B737" s="2" t="s">
        <v>647</v>
      </c>
      <c r="C737" s="2" t="s">
        <v>648</v>
      </c>
      <c r="D737" s="3">
        <v>31</v>
      </c>
    </row>
    <row r="738" spans="1:4">
      <c r="A738" s="2" t="s">
        <v>665</v>
      </c>
      <c r="B738" s="2" t="s">
        <v>755</v>
      </c>
      <c r="C738" s="2" t="s">
        <v>756</v>
      </c>
      <c r="D738" s="3">
        <v>31</v>
      </c>
    </row>
    <row r="739" spans="1:4">
      <c r="A739" s="2" t="s">
        <v>788</v>
      </c>
      <c r="B739" s="2" t="s">
        <v>902</v>
      </c>
      <c r="C739" s="2" t="s">
        <v>903</v>
      </c>
      <c r="D739" s="3">
        <v>31</v>
      </c>
    </row>
    <row r="740" spans="1:4">
      <c r="A740" s="2" t="s">
        <v>939</v>
      </c>
      <c r="B740" s="2" t="s">
        <v>1028</v>
      </c>
      <c r="C740" s="2" t="s">
        <v>1029</v>
      </c>
      <c r="D740" s="3">
        <v>31</v>
      </c>
    </row>
    <row r="741" spans="1:4">
      <c r="A741" s="2" t="s">
        <v>1059</v>
      </c>
      <c r="B741" s="2" t="s">
        <v>1140</v>
      </c>
      <c r="C741" s="2" t="s">
        <v>1141</v>
      </c>
      <c r="D741" s="3">
        <v>31</v>
      </c>
    </row>
    <row r="742" spans="1:4">
      <c r="A742" s="2" t="s">
        <v>1290</v>
      </c>
      <c r="B742" s="2" t="s">
        <v>1389</v>
      </c>
      <c r="C742" s="2" t="s">
        <v>1390</v>
      </c>
      <c r="D742" s="3">
        <v>31</v>
      </c>
    </row>
    <row r="743" spans="1:4">
      <c r="A743" s="2" t="s">
        <v>1290</v>
      </c>
      <c r="B743" s="2" t="s">
        <v>1392</v>
      </c>
      <c r="C743" s="2" t="s">
        <v>1393</v>
      </c>
      <c r="D743" s="3">
        <v>31</v>
      </c>
    </row>
    <row r="744" spans="1:4">
      <c r="A744" s="2" t="s">
        <v>151</v>
      </c>
      <c r="B744" s="2" t="s">
        <v>276</v>
      </c>
      <c r="C744" s="2" t="s">
        <v>277</v>
      </c>
      <c r="D744" s="3">
        <v>30</v>
      </c>
    </row>
    <row r="745" spans="1:4">
      <c r="A745" s="2" t="s">
        <v>151</v>
      </c>
      <c r="B745" s="2" t="s">
        <v>278</v>
      </c>
      <c r="C745" s="2" t="s">
        <v>279</v>
      </c>
      <c r="D745" s="3">
        <v>30</v>
      </c>
    </row>
    <row r="746" spans="1:4">
      <c r="A746" s="2" t="s">
        <v>433</v>
      </c>
      <c r="B746" s="2" t="s">
        <v>532</v>
      </c>
      <c r="C746" s="2" t="s">
        <v>533</v>
      </c>
      <c r="D746" s="3">
        <v>30</v>
      </c>
    </row>
    <row r="747" spans="1:4">
      <c r="A747" s="2" t="s">
        <v>433</v>
      </c>
      <c r="B747" s="2" t="s">
        <v>534</v>
      </c>
      <c r="C747" s="2" t="s">
        <v>535</v>
      </c>
      <c r="D747" s="3">
        <v>30</v>
      </c>
    </row>
    <row r="748" spans="1:4">
      <c r="A748" s="2" t="s">
        <v>433</v>
      </c>
      <c r="B748" s="2" t="s">
        <v>536</v>
      </c>
      <c r="C748" s="2" t="s">
        <v>537</v>
      </c>
      <c r="D748" s="3">
        <v>30</v>
      </c>
    </row>
    <row r="749" spans="1:4">
      <c r="A749" s="2" t="s">
        <v>665</v>
      </c>
      <c r="B749" s="2" t="s">
        <v>746</v>
      </c>
      <c r="C749" s="2" t="s">
        <v>747</v>
      </c>
      <c r="D749" s="3">
        <v>30</v>
      </c>
    </row>
    <row r="750" spans="1:4">
      <c r="A750" s="2" t="s">
        <v>788</v>
      </c>
      <c r="B750" s="2" t="s">
        <v>904</v>
      </c>
      <c r="C750" s="2" t="s">
        <v>905</v>
      </c>
      <c r="D750" s="3">
        <v>30</v>
      </c>
    </row>
    <row r="751" spans="1:4">
      <c r="A751" s="2" t="s">
        <v>939</v>
      </c>
      <c r="B751" s="2" t="s">
        <v>1030</v>
      </c>
      <c r="C751" s="2" t="s">
        <v>1031</v>
      </c>
      <c r="D751" s="3">
        <v>30</v>
      </c>
    </row>
    <row r="752" spans="1:4">
      <c r="A752" s="2" t="s">
        <v>1059</v>
      </c>
      <c r="B752" s="2" t="s">
        <v>1142</v>
      </c>
      <c r="C752" s="2" t="s">
        <v>1143</v>
      </c>
      <c r="D752" s="3">
        <v>30</v>
      </c>
    </row>
    <row r="753" spans="1:4">
      <c r="A753" s="2" t="s">
        <v>1059</v>
      </c>
      <c r="B753" s="2" t="s">
        <v>127</v>
      </c>
      <c r="C753" s="2" t="s">
        <v>1144</v>
      </c>
      <c r="D753" s="3">
        <v>30</v>
      </c>
    </row>
    <row r="754" spans="1:4">
      <c r="A754" s="2" t="s">
        <v>1290</v>
      </c>
      <c r="B754" s="2" t="s">
        <v>1394</v>
      </c>
      <c r="C754" s="2" t="s">
        <v>1395</v>
      </c>
      <c r="D754" s="3">
        <v>30</v>
      </c>
    </row>
    <row r="755" spans="1:4">
      <c r="A755" s="2" t="s">
        <v>1290</v>
      </c>
      <c r="B755" s="2" t="s">
        <v>1396</v>
      </c>
      <c r="C755" s="2" t="s">
        <v>1397</v>
      </c>
      <c r="D755" s="3">
        <v>30</v>
      </c>
    </row>
    <row r="756" spans="1:4">
      <c r="A756" s="2" t="s">
        <v>151</v>
      </c>
      <c r="B756" s="2" t="s">
        <v>280</v>
      </c>
      <c r="C756" s="2" t="s">
        <v>281</v>
      </c>
      <c r="D756" s="3">
        <v>29</v>
      </c>
    </row>
    <row r="757" spans="1:4">
      <c r="A757" s="2" t="s">
        <v>151</v>
      </c>
      <c r="B757" s="2" t="s">
        <v>282</v>
      </c>
      <c r="C757" s="2" t="s">
        <v>283</v>
      </c>
      <c r="D757" s="3">
        <v>29</v>
      </c>
    </row>
    <row r="758" spans="1:4">
      <c r="A758" s="2" t="s">
        <v>151</v>
      </c>
      <c r="B758" s="2" t="s">
        <v>284</v>
      </c>
      <c r="C758" s="2" t="s">
        <v>285</v>
      </c>
      <c r="D758" s="3">
        <v>29</v>
      </c>
    </row>
    <row r="759" spans="1:4">
      <c r="A759" s="2" t="s">
        <v>151</v>
      </c>
      <c r="B759" s="2" t="s">
        <v>288</v>
      </c>
      <c r="C759" s="2" t="s">
        <v>289</v>
      </c>
      <c r="D759" s="3">
        <v>29</v>
      </c>
    </row>
    <row r="760" spans="1:4">
      <c r="A760" s="2" t="s">
        <v>151</v>
      </c>
      <c r="B760" s="2" t="s">
        <v>290</v>
      </c>
      <c r="C760" s="2" t="s">
        <v>291</v>
      </c>
      <c r="D760" s="3">
        <v>29</v>
      </c>
    </row>
    <row r="761" spans="1:4">
      <c r="A761" s="2" t="s">
        <v>433</v>
      </c>
      <c r="B761" s="2" t="s">
        <v>538</v>
      </c>
      <c r="C761" s="2" t="s">
        <v>539</v>
      </c>
      <c r="D761" s="3">
        <v>29</v>
      </c>
    </row>
    <row r="762" spans="1:4">
      <c r="A762" s="2" t="s">
        <v>433</v>
      </c>
      <c r="B762" s="2" t="s">
        <v>540</v>
      </c>
      <c r="C762" s="2" t="s">
        <v>541</v>
      </c>
      <c r="D762" s="3">
        <v>29</v>
      </c>
    </row>
    <row r="763" spans="1:4">
      <c r="A763" s="2" t="s">
        <v>552</v>
      </c>
      <c r="B763" s="2" t="s">
        <v>643</v>
      </c>
      <c r="C763" s="2" t="s">
        <v>644</v>
      </c>
      <c r="D763" s="3">
        <v>29</v>
      </c>
    </row>
    <row r="764" spans="1:4">
      <c r="A764" s="2" t="s">
        <v>665</v>
      </c>
      <c r="B764" s="2" t="s">
        <v>749</v>
      </c>
      <c r="C764" s="2" t="s">
        <v>750</v>
      </c>
      <c r="D764" s="3">
        <v>29</v>
      </c>
    </row>
    <row r="765" spans="1:4">
      <c r="A765" s="2" t="s">
        <v>788</v>
      </c>
      <c r="B765" s="2" t="s">
        <v>906</v>
      </c>
      <c r="C765" s="2" t="s">
        <v>907</v>
      </c>
      <c r="D765" s="3">
        <v>29</v>
      </c>
    </row>
    <row r="766" spans="1:4">
      <c r="A766" s="2" t="s">
        <v>788</v>
      </c>
      <c r="B766" s="2" t="s">
        <v>908</v>
      </c>
      <c r="C766" s="2" t="s">
        <v>909</v>
      </c>
      <c r="D766" s="3">
        <v>29</v>
      </c>
    </row>
    <row r="767" spans="1:4">
      <c r="A767" s="2" t="s">
        <v>788</v>
      </c>
      <c r="B767" s="2" t="s">
        <v>910</v>
      </c>
      <c r="C767" s="2" t="s">
        <v>911</v>
      </c>
      <c r="D767" s="3">
        <v>29</v>
      </c>
    </row>
    <row r="768" spans="1:4">
      <c r="A768" s="2" t="s">
        <v>939</v>
      </c>
      <c r="B768" s="2" t="s">
        <v>1034</v>
      </c>
      <c r="C768" s="2" t="s">
        <v>1035</v>
      </c>
      <c r="D768" s="3">
        <v>29</v>
      </c>
    </row>
    <row r="769" spans="1:4">
      <c r="A769" s="2" t="s">
        <v>1059</v>
      </c>
      <c r="B769" s="2" t="s">
        <v>1145</v>
      </c>
      <c r="C769" s="2" t="s">
        <v>1146</v>
      </c>
      <c r="D769" s="3">
        <v>29</v>
      </c>
    </row>
    <row r="770" spans="1:4">
      <c r="A770" s="2" t="s">
        <v>1059</v>
      </c>
      <c r="B770" s="2" t="s">
        <v>1147</v>
      </c>
      <c r="C770" s="2" t="s">
        <v>1148</v>
      </c>
      <c r="D770" s="3">
        <v>29</v>
      </c>
    </row>
    <row r="771" spans="1:4">
      <c r="A771" s="2" t="s">
        <v>1290</v>
      </c>
      <c r="B771" s="2" t="s">
        <v>1398</v>
      </c>
      <c r="C771" s="2" t="s">
        <v>1399</v>
      </c>
      <c r="D771" s="3">
        <v>29</v>
      </c>
    </row>
    <row r="772" spans="1:4">
      <c r="A772" s="2" t="s">
        <v>1290</v>
      </c>
      <c r="B772" s="2" t="s">
        <v>1400</v>
      </c>
      <c r="C772" s="2" t="s">
        <v>1401</v>
      </c>
      <c r="D772" s="3">
        <v>29</v>
      </c>
    </row>
    <row r="773" spans="1:4">
      <c r="A773" s="2" t="s">
        <v>151</v>
      </c>
      <c r="B773" s="2" t="s">
        <v>294</v>
      </c>
      <c r="C773" s="2" t="s">
        <v>295</v>
      </c>
      <c r="D773" s="3">
        <v>28</v>
      </c>
    </row>
    <row r="774" spans="1:4">
      <c r="A774" s="2" t="s">
        <v>433</v>
      </c>
      <c r="B774" s="2" t="s">
        <v>542</v>
      </c>
      <c r="C774" s="2" t="s">
        <v>543</v>
      </c>
      <c r="D774" s="3">
        <v>28</v>
      </c>
    </row>
    <row r="775" spans="1:4">
      <c r="A775" s="2" t="s">
        <v>433</v>
      </c>
      <c r="B775" s="2" t="s">
        <v>544</v>
      </c>
      <c r="C775" s="2" t="s">
        <v>545</v>
      </c>
      <c r="D775" s="3">
        <v>28</v>
      </c>
    </row>
    <row r="776" spans="1:4">
      <c r="A776" s="2" t="s">
        <v>433</v>
      </c>
      <c r="B776" s="2" t="s">
        <v>546</v>
      </c>
      <c r="C776" s="2" t="s">
        <v>547</v>
      </c>
      <c r="D776" s="3">
        <v>28</v>
      </c>
    </row>
    <row r="777" spans="1:4">
      <c r="A777" s="2" t="s">
        <v>433</v>
      </c>
      <c r="B777" s="2" t="s">
        <v>548</v>
      </c>
      <c r="C777" s="2" t="s">
        <v>549</v>
      </c>
      <c r="D777" s="3">
        <v>28</v>
      </c>
    </row>
    <row r="778" spans="1:4">
      <c r="A778" s="2" t="s">
        <v>552</v>
      </c>
      <c r="B778" s="2" t="s">
        <v>645</v>
      </c>
      <c r="C778" s="2" t="s">
        <v>646</v>
      </c>
      <c r="D778" s="3">
        <v>28</v>
      </c>
    </row>
    <row r="779" spans="1:4">
      <c r="A779" s="2" t="s">
        <v>665</v>
      </c>
      <c r="B779" s="2" t="s">
        <v>751</v>
      </c>
      <c r="C779" s="2" t="s">
        <v>752</v>
      </c>
      <c r="D779" s="3">
        <v>28</v>
      </c>
    </row>
    <row r="780" spans="1:4">
      <c r="A780" s="2" t="s">
        <v>788</v>
      </c>
      <c r="B780" s="2" t="s">
        <v>912</v>
      </c>
      <c r="C780" s="2" t="s">
        <v>842</v>
      </c>
      <c r="D780" s="3">
        <v>28</v>
      </c>
    </row>
    <row r="781" spans="1:4">
      <c r="A781" s="2" t="s">
        <v>939</v>
      </c>
      <c r="B781" s="2" t="s">
        <v>1036</v>
      </c>
      <c r="C781" s="2" t="s">
        <v>1037</v>
      </c>
      <c r="D781" s="3">
        <v>28</v>
      </c>
    </row>
    <row r="782" spans="1:4">
      <c r="A782" s="2" t="s">
        <v>1059</v>
      </c>
      <c r="B782" s="2" t="s">
        <v>1153</v>
      </c>
      <c r="C782" s="2" t="s">
        <v>1154</v>
      </c>
      <c r="D782" s="3">
        <v>28</v>
      </c>
    </row>
    <row r="783" spans="1:4">
      <c r="A783" s="2" t="s">
        <v>1059</v>
      </c>
      <c r="B783" s="2" t="s">
        <v>1156</v>
      </c>
      <c r="C783" s="2" t="s">
        <v>1157</v>
      </c>
      <c r="D783" s="3">
        <v>28</v>
      </c>
    </row>
    <row r="784" spans="1:4">
      <c r="A784" s="2" t="s">
        <v>1059</v>
      </c>
      <c r="B784" s="2" t="s">
        <v>1158</v>
      </c>
      <c r="C784" s="2" t="s">
        <v>1159</v>
      </c>
      <c r="D784" s="3">
        <v>28</v>
      </c>
    </row>
    <row r="785" spans="1:4">
      <c r="A785" s="2" t="s">
        <v>1059</v>
      </c>
      <c r="B785" s="2" t="s">
        <v>1160</v>
      </c>
      <c r="C785" s="2" t="s">
        <v>1161</v>
      </c>
      <c r="D785" s="3">
        <v>28</v>
      </c>
    </row>
    <row r="786" spans="1:4">
      <c r="A786" s="2" t="s">
        <v>151</v>
      </c>
      <c r="B786" s="2" t="s">
        <v>296</v>
      </c>
      <c r="C786" s="2" t="s">
        <v>297</v>
      </c>
      <c r="D786" s="3">
        <v>27</v>
      </c>
    </row>
    <row r="787" spans="1:4">
      <c r="A787" s="2" t="s">
        <v>151</v>
      </c>
      <c r="B787" s="2" t="s">
        <v>298</v>
      </c>
      <c r="C787" s="2" t="s">
        <v>299</v>
      </c>
      <c r="D787" s="3">
        <v>27</v>
      </c>
    </row>
    <row r="788" spans="1:4">
      <c r="A788" s="2" t="s">
        <v>151</v>
      </c>
      <c r="B788" s="2" t="s">
        <v>300</v>
      </c>
      <c r="C788" s="2" t="s">
        <v>301</v>
      </c>
      <c r="D788" s="3">
        <v>27</v>
      </c>
    </row>
    <row r="789" spans="1:4">
      <c r="A789" s="2" t="s">
        <v>433</v>
      </c>
      <c r="B789" s="2" t="s">
        <v>550</v>
      </c>
      <c r="C789" s="2" t="s">
        <v>551</v>
      </c>
      <c r="D789" s="3">
        <v>27</v>
      </c>
    </row>
    <row r="790" spans="1:4">
      <c r="A790" s="2" t="s">
        <v>665</v>
      </c>
      <c r="B790" s="2" t="s">
        <v>753</v>
      </c>
      <c r="C790" s="2" t="s">
        <v>671</v>
      </c>
      <c r="D790" s="3">
        <v>27</v>
      </c>
    </row>
    <row r="791" spans="1:4">
      <c r="A791" s="2" t="s">
        <v>788</v>
      </c>
      <c r="B791" s="2" t="s">
        <v>913</v>
      </c>
      <c r="C791" s="2" t="s">
        <v>914</v>
      </c>
      <c r="D791" s="3">
        <v>27</v>
      </c>
    </row>
    <row r="792" spans="1:4">
      <c r="A792" s="2" t="s">
        <v>788</v>
      </c>
      <c r="B792" s="2" t="s">
        <v>915</v>
      </c>
      <c r="C792" s="2" t="s">
        <v>916</v>
      </c>
      <c r="D792" s="3">
        <v>27</v>
      </c>
    </row>
    <row r="793" spans="1:4">
      <c r="A793" s="2" t="s">
        <v>939</v>
      </c>
      <c r="B793" s="2" t="s">
        <v>1038</v>
      </c>
      <c r="C793" s="2" t="s">
        <v>1039</v>
      </c>
      <c r="D793" s="3">
        <v>27</v>
      </c>
    </row>
    <row r="794" spans="1:4">
      <c r="A794" s="2" t="s">
        <v>1059</v>
      </c>
      <c r="B794" s="2" t="s">
        <v>1162</v>
      </c>
      <c r="C794" s="2" t="s">
        <v>1163</v>
      </c>
      <c r="D794" s="3">
        <v>27</v>
      </c>
    </row>
    <row r="795" spans="1:4">
      <c r="A795" s="2" t="s">
        <v>1059</v>
      </c>
      <c r="B795" s="2" t="s">
        <v>1165</v>
      </c>
      <c r="C795" s="2" t="s">
        <v>1166</v>
      </c>
      <c r="D795" s="3">
        <v>27</v>
      </c>
    </row>
    <row r="796" spans="1:4">
      <c r="A796" s="2" t="s">
        <v>1167</v>
      </c>
      <c r="B796" s="2" t="s">
        <v>1249</v>
      </c>
      <c r="C796" s="2" t="s">
        <v>1250</v>
      </c>
      <c r="D796" s="3">
        <v>27</v>
      </c>
    </row>
    <row r="797" spans="1:4">
      <c r="A797" s="2" t="s">
        <v>1167</v>
      </c>
      <c r="B797" s="2" t="s">
        <v>1251</v>
      </c>
      <c r="C797" s="2" t="s">
        <v>1252</v>
      </c>
      <c r="D797" s="3">
        <v>27</v>
      </c>
    </row>
    <row r="798" spans="1:4">
      <c r="A798" s="2" t="s">
        <v>1290</v>
      </c>
      <c r="B798" s="2" t="s">
        <v>1402</v>
      </c>
      <c r="C798" s="2" t="s">
        <v>1403</v>
      </c>
      <c r="D798" s="3">
        <v>27</v>
      </c>
    </row>
    <row r="799" spans="1:4">
      <c r="A799" s="2" t="s">
        <v>1290</v>
      </c>
      <c r="B799" s="2" t="s">
        <v>1405</v>
      </c>
      <c r="C799" s="2" t="s">
        <v>1329</v>
      </c>
      <c r="D799" s="3">
        <v>27</v>
      </c>
    </row>
    <row r="800" spans="1:4">
      <c r="A800" s="2" t="s">
        <v>665</v>
      </c>
      <c r="B800" s="2" t="s">
        <v>757</v>
      </c>
      <c r="C800" s="2" t="s">
        <v>758</v>
      </c>
      <c r="D800" s="3">
        <v>26</v>
      </c>
    </row>
    <row r="801" spans="1:4">
      <c r="A801" s="2" t="s">
        <v>665</v>
      </c>
      <c r="B801" s="2" t="s">
        <v>760</v>
      </c>
      <c r="C801" s="2" t="s">
        <v>761</v>
      </c>
      <c r="D801" s="3">
        <v>26</v>
      </c>
    </row>
    <row r="802" spans="1:4">
      <c r="A802" s="2" t="s">
        <v>788</v>
      </c>
      <c r="B802" s="2" t="s">
        <v>921</v>
      </c>
      <c r="C802" s="2" t="s">
        <v>922</v>
      </c>
      <c r="D802" s="3">
        <v>26</v>
      </c>
    </row>
    <row r="803" spans="1:4">
      <c r="A803" s="2" t="s">
        <v>939</v>
      </c>
      <c r="B803" s="2" t="s">
        <v>1041</v>
      </c>
      <c r="C803" s="2" t="s">
        <v>1042</v>
      </c>
      <c r="D803" s="3">
        <v>26</v>
      </c>
    </row>
    <row r="804" spans="1:4">
      <c r="A804" s="2" t="s">
        <v>939</v>
      </c>
      <c r="B804" s="2" t="s">
        <v>1043</v>
      </c>
      <c r="C804" s="2" t="s">
        <v>1044</v>
      </c>
      <c r="D804" s="3">
        <v>26</v>
      </c>
    </row>
    <row r="805" spans="1:4">
      <c r="A805" s="2" t="s">
        <v>1167</v>
      </c>
      <c r="B805" s="2" t="s">
        <v>1253</v>
      </c>
      <c r="C805" s="2" t="s">
        <v>1254</v>
      </c>
      <c r="D805" s="3">
        <v>26</v>
      </c>
    </row>
    <row r="806" spans="1:4">
      <c r="A806" s="2" t="s">
        <v>552</v>
      </c>
      <c r="B806" s="2" t="s">
        <v>649</v>
      </c>
      <c r="C806" s="2" t="s">
        <v>650</v>
      </c>
      <c r="D806" s="3">
        <v>25</v>
      </c>
    </row>
    <row r="807" spans="1:4">
      <c r="A807" s="2" t="s">
        <v>552</v>
      </c>
      <c r="B807" s="2" t="s">
        <v>651</v>
      </c>
      <c r="C807" s="2" t="s">
        <v>652</v>
      </c>
      <c r="D807" s="3">
        <v>25</v>
      </c>
    </row>
    <row r="808" spans="1:4">
      <c r="A808" s="2" t="s">
        <v>665</v>
      </c>
      <c r="B808" s="2" t="s">
        <v>763</v>
      </c>
      <c r="C808" s="2" t="s">
        <v>764</v>
      </c>
      <c r="D808" s="3">
        <v>25</v>
      </c>
    </row>
    <row r="809" spans="1:4">
      <c r="A809" s="2" t="s">
        <v>665</v>
      </c>
      <c r="B809" s="2" t="s">
        <v>765</v>
      </c>
      <c r="C809" s="2" t="s">
        <v>766</v>
      </c>
      <c r="D809" s="3">
        <v>25</v>
      </c>
    </row>
    <row r="810" spans="1:4">
      <c r="A810" s="2" t="s">
        <v>939</v>
      </c>
      <c r="B810" s="2" t="s">
        <v>1045</v>
      </c>
      <c r="C810" s="2" t="s">
        <v>1046</v>
      </c>
      <c r="D810" s="3">
        <v>25</v>
      </c>
    </row>
    <row r="811" spans="1:4">
      <c r="A811" s="2" t="s">
        <v>939</v>
      </c>
      <c r="B811" s="2" t="s">
        <v>1047</v>
      </c>
      <c r="C811" s="2" t="s">
        <v>1048</v>
      </c>
      <c r="D811" s="3">
        <v>25</v>
      </c>
    </row>
    <row r="812" spans="1:4">
      <c r="A812" s="2" t="s">
        <v>552</v>
      </c>
      <c r="B812" s="2" t="s">
        <v>653</v>
      </c>
      <c r="C812" s="2" t="s">
        <v>654</v>
      </c>
      <c r="D812" s="3">
        <v>24</v>
      </c>
    </row>
    <row r="813" spans="1:4">
      <c r="A813" s="2" t="s">
        <v>552</v>
      </c>
      <c r="B813" s="2" t="s">
        <v>655</v>
      </c>
      <c r="C813" s="2" t="s">
        <v>656</v>
      </c>
      <c r="D813" s="3">
        <v>24</v>
      </c>
    </row>
    <row r="814" spans="1:4">
      <c r="A814" s="2" t="s">
        <v>552</v>
      </c>
      <c r="B814" s="2" t="s">
        <v>657</v>
      </c>
      <c r="C814" s="2" t="s">
        <v>658</v>
      </c>
      <c r="D814" s="3">
        <v>24</v>
      </c>
    </row>
    <row r="815" spans="1:4">
      <c r="A815" s="2" t="s">
        <v>552</v>
      </c>
      <c r="B815" s="2" t="s">
        <v>659</v>
      </c>
      <c r="C815" s="2" t="s">
        <v>660</v>
      </c>
      <c r="D815" s="3">
        <v>24</v>
      </c>
    </row>
    <row r="816" spans="1:4">
      <c r="A816" s="2" t="s">
        <v>788</v>
      </c>
      <c r="B816" s="2" t="s">
        <v>923</v>
      </c>
      <c r="C816" s="2" t="s">
        <v>924</v>
      </c>
      <c r="D816" s="3">
        <v>24</v>
      </c>
    </row>
    <row r="817" spans="1:4">
      <c r="A817" s="2" t="s">
        <v>788</v>
      </c>
      <c r="B817" s="2" t="s">
        <v>925</v>
      </c>
      <c r="C817" s="2" t="s">
        <v>926</v>
      </c>
      <c r="D817" s="3">
        <v>24</v>
      </c>
    </row>
    <row r="818" spans="1:4">
      <c r="A818" s="2" t="s">
        <v>788</v>
      </c>
      <c r="B818" s="2" t="s">
        <v>927</v>
      </c>
      <c r="C818" s="2" t="s">
        <v>928</v>
      </c>
      <c r="D818" s="3">
        <v>24</v>
      </c>
    </row>
    <row r="819" spans="1:4">
      <c r="A819" s="2" t="s">
        <v>788</v>
      </c>
      <c r="B819" s="2" t="s">
        <v>929</v>
      </c>
      <c r="C819" s="2" t="s">
        <v>930</v>
      </c>
      <c r="D819" s="3">
        <v>24</v>
      </c>
    </row>
    <row r="820" spans="1:4">
      <c r="A820" s="2" t="s">
        <v>1167</v>
      </c>
      <c r="B820" s="2" t="s">
        <v>1255</v>
      </c>
      <c r="C820" s="2" t="s">
        <v>1256</v>
      </c>
      <c r="D820" s="3">
        <v>24</v>
      </c>
    </row>
    <row r="821" spans="1:4">
      <c r="A821" s="2" t="s">
        <v>1167</v>
      </c>
      <c r="B821" s="2" t="s">
        <v>1258</v>
      </c>
      <c r="C821" s="2" t="s">
        <v>1259</v>
      </c>
      <c r="D821" s="3">
        <v>24</v>
      </c>
    </row>
    <row r="822" spans="1:4">
      <c r="A822" s="2" t="s">
        <v>552</v>
      </c>
      <c r="B822" s="2" t="s">
        <v>661</v>
      </c>
      <c r="C822" s="2" t="s">
        <v>662</v>
      </c>
      <c r="D822" s="3">
        <v>23</v>
      </c>
    </row>
    <row r="823" spans="1:4">
      <c r="A823" s="2" t="s">
        <v>665</v>
      </c>
      <c r="B823" s="2" t="s">
        <v>767</v>
      </c>
      <c r="C823" s="2" t="s">
        <v>768</v>
      </c>
      <c r="D823" s="3">
        <v>23</v>
      </c>
    </row>
    <row r="824" spans="1:4">
      <c r="A824" s="2" t="s">
        <v>788</v>
      </c>
      <c r="B824" s="2" t="s">
        <v>933</v>
      </c>
      <c r="C824" s="2" t="s">
        <v>934</v>
      </c>
      <c r="D824" s="3">
        <v>23</v>
      </c>
    </row>
    <row r="825" spans="1:4">
      <c r="A825" s="2" t="s">
        <v>788</v>
      </c>
      <c r="B825" s="2" t="s">
        <v>935</v>
      </c>
      <c r="C825" s="2" t="s">
        <v>936</v>
      </c>
      <c r="D825" s="3">
        <v>23</v>
      </c>
    </row>
    <row r="826" spans="1:4">
      <c r="A826" s="2" t="s">
        <v>788</v>
      </c>
      <c r="B826" s="2" t="s">
        <v>937</v>
      </c>
      <c r="C826" s="2" t="s">
        <v>938</v>
      </c>
      <c r="D826" s="3">
        <v>23</v>
      </c>
    </row>
    <row r="827" spans="1:4">
      <c r="A827" s="2" t="s">
        <v>939</v>
      </c>
      <c r="B827" s="2" t="s">
        <v>1049</v>
      </c>
      <c r="C827" s="2" t="s">
        <v>1050</v>
      </c>
      <c r="D827" s="3">
        <v>23</v>
      </c>
    </row>
    <row r="828" spans="1:4">
      <c r="A828" s="2" t="s">
        <v>1167</v>
      </c>
      <c r="B828" s="2" t="s">
        <v>1260</v>
      </c>
      <c r="C828" s="2" t="s">
        <v>1261</v>
      </c>
      <c r="D828" s="3">
        <v>23</v>
      </c>
    </row>
    <row r="829" spans="1:4">
      <c r="A829" s="2" t="s">
        <v>665</v>
      </c>
      <c r="B829" s="2" t="s">
        <v>769</v>
      </c>
      <c r="C829" s="2" t="s">
        <v>770</v>
      </c>
      <c r="D829" s="3">
        <v>22</v>
      </c>
    </row>
    <row r="830" spans="1:4">
      <c r="A830" s="2" t="s">
        <v>665</v>
      </c>
      <c r="B830" s="2" t="s">
        <v>771</v>
      </c>
      <c r="C830" s="2" t="s">
        <v>772</v>
      </c>
      <c r="D830" s="3">
        <v>22</v>
      </c>
    </row>
    <row r="831" spans="1:4">
      <c r="A831" s="2" t="s">
        <v>939</v>
      </c>
      <c r="B831" s="2" t="s">
        <v>1053</v>
      </c>
      <c r="C831" s="2" t="s">
        <v>1054</v>
      </c>
      <c r="D831" s="3">
        <v>22</v>
      </c>
    </row>
    <row r="832" spans="1:4">
      <c r="A832" s="2" t="s">
        <v>1167</v>
      </c>
      <c r="B832" s="2" t="s">
        <v>1262</v>
      </c>
      <c r="C832" s="2" t="s">
        <v>1263</v>
      </c>
      <c r="D832" s="3">
        <v>22</v>
      </c>
    </row>
    <row r="833" spans="1:4">
      <c r="A833" s="2" t="s">
        <v>1167</v>
      </c>
      <c r="B833" s="2" t="s">
        <v>1266</v>
      </c>
      <c r="C833" s="2" t="s">
        <v>1267</v>
      </c>
      <c r="D833" s="3">
        <v>22</v>
      </c>
    </row>
    <row r="834" spans="1:4">
      <c r="A834" s="2" t="s">
        <v>665</v>
      </c>
      <c r="B834" s="2" t="s">
        <v>773</v>
      </c>
      <c r="C834" s="2" t="s">
        <v>774</v>
      </c>
      <c r="D834" s="3">
        <v>21</v>
      </c>
    </row>
    <row r="835" spans="1:4">
      <c r="A835" s="2" t="s">
        <v>665</v>
      </c>
      <c r="B835" s="2" t="s">
        <v>775</v>
      </c>
      <c r="C835" s="2" t="s">
        <v>776</v>
      </c>
      <c r="D835" s="3">
        <v>21</v>
      </c>
    </row>
    <row r="836" spans="1:4">
      <c r="A836" s="2" t="s">
        <v>939</v>
      </c>
      <c r="B836" s="2" t="s">
        <v>1055</v>
      </c>
      <c r="C836" s="2" t="s">
        <v>1056</v>
      </c>
      <c r="D836" s="3">
        <v>21</v>
      </c>
    </row>
    <row r="837" spans="1:4">
      <c r="A837" s="2" t="s">
        <v>939</v>
      </c>
      <c r="B837" s="2" t="s">
        <v>1057</v>
      </c>
      <c r="C837" s="2" t="s">
        <v>1058</v>
      </c>
      <c r="D837" s="3">
        <v>21</v>
      </c>
    </row>
    <row r="838" spans="1:4">
      <c r="A838" s="2" t="s">
        <v>1167</v>
      </c>
      <c r="B838" s="2" t="s">
        <v>1268</v>
      </c>
      <c r="C838" s="2" t="s">
        <v>1269</v>
      </c>
      <c r="D838" s="3">
        <v>21</v>
      </c>
    </row>
    <row r="839" spans="1:4">
      <c r="A839" s="2" t="s">
        <v>1167</v>
      </c>
      <c r="B839" s="2" t="s">
        <v>1270</v>
      </c>
      <c r="C839" s="2" t="s">
        <v>1271</v>
      </c>
      <c r="D839" s="3">
        <v>21</v>
      </c>
    </row>
    <row r="840" spans="1:4">
      <c r="A840" s="2" t="s">
        <v>1167</v>
      </c>
      <c r="B840" s="2" t="s">
        <v>1274</v>
      </c>
      <c r="C840" s="2" t="s">
        <v>1275</v>
      </c>
      <c r="D840" s="3">
        <v>21</v>
      </c>
    </row>
    <row r="841" spans="1:4">
      <c r="A841" s="2" t="s">
        <v>665</v>
      </c>
      <c r="B841" s="2" t="s">
        <v>777</v>
      </c>
      <c r="C841" s="2" t="s">
        <v>778</v>
      </c>
      <c r="D841" s="3">
        <v>20</v>
      </c>
    </row>
    <row r="842" spans="1:4">
      <c r="A842" s="2" t="s">
        <v>665</v>
      </c>
      <c r="B842" s="2" t="s">
        <v>779</v>
      </c>
      <c r="C842" s="2" t="s">
        <v>780</v>
      </c>
      <c r="D842" s="3">
        <v>20</v>
      </c>
    </row>
    <row r="843" spans="1:4">
      <c r="A843" s="2" t="s">
        <v>665</v>
      </c>
      <c r="B843" s="2" t="s">
        <v>781</v>
      </c>
      <c r="C843" s="2" t="s">
        <v>782</v>
      </c>
      <c r="D843" s="3">
        <v>20</v>
      </c>
    </row>
    <row r="844" spans="1:4">
      <c r="A844" s="2" t="s">
        <v>1167</v>
      </c>
      <c r="B844" s="2" t="s">
        <v>1276</v>
      </c>
      <c r="C844" s="2" t="s">
        <v>1277</v>
      </c>
      <c r="D844" s="3">
        <v>20</v>
      </c>
    </row>
    <row r="845" spans="1:4">
      <c r="A845" s="2" t="s">
        <v>1167</v>
      </c>
      <c r="B845" s="2" t="s">
        <v>1278</v>
      </c>
      <c r="C845" s="2" t="s">
        <v>1279</v>
      </c>
      <c r="D845" s="3">
        <v>20</v>
      </c>
    </row>
    <row r="846" spans="1:4">
      <c r="A846" s="2" t="s">
        <v>1167</v>
      </c>
      <c r="B846" s="2" t="s">
        <v>1280</v>
      </c>
      <c r="C846" s="2" t="s">
        <v>1281</v>
      </c>
      <c r="D846" s="3">
        <v>20</v>
      </c>
    </row>
    <row r="847" spans="1:4">
      <c r="A847" s="2" t="s">
        <v>665</v>
      </c>
      <c r="B847" s="2" t="s">
        <v>783</v>
      </c>
      <c r="C847" s="2" t="s">
        <v>784</v>
      </c>
      <c r="D847" s="3">
        <v>19</v>
      </c>
    </row>
    <row r="848" spans="1:4">
      <c r="A848" s="2" t="s">
        <v>665</v>
      </c>
      <c r="B848" s="2" t="s">
        <v>786</v>
      </c>
      <c r="C848" s="2" t="s">
        <v>787</v>
      </c>
      <c r="D848" s="3">
        <v>19</v>
      </c>
    </row>
    <row r="849" spans="1:4">
      <c r="A849" s="2" t="s">
        <v>1167</v>
      </c>
      <c r="B849" s="2" t="s">
        <v>1282</v>
      </c>
      <c r="C849" s="2" t="s">
        <v>1283</v>
      </c>
      <c r="D849" s="3">
        <v>19</v>
      </c>
    </row>
    <row r="850" spans="1:4">
      <c r="A850" s="2" t="s">
        <v>1167</v>
      </c>
      <c r="B850" s="2" t="s">
        <v>1284</v>
      </c>
      <c r="C850" s="2" t="s">
        <v>1285</v>
      </c>
      <c r="D850" s="3">
        <v>18</v>
      </c>
    </row>
    <row r="851" spans="1:4">
      <c r="A851" s="2" t="s">
        <v>1167</v>
      </c>
      <c r="B851" s="2" t="s">
        <v>1286</v>
      </c>
      <c r="C851" s="2" t="s">
        <v>1287</v>
      </c>
      <c r="D851" s="3">
        <v>18</v>
      </c>
    </row>
    <row r="852" spans="1:4">
      <c r="A852" s="2" t="s">
        <v>1167</v>
      </c>
      <c r="B852" s="2" t="s">
        <v>1288</v>
      </c>
      <c r="C852" s="2" t="s">
        <v>1289</v>
      </c>
      <c r="D852" s="3">
        <v>18</v>
      </c>
    </row>
    <row r="853" spans="1:4">
      <c r="D853">
        <f>SUM(D2:D852)</f>
        <v>298303</v>
      </c>
    </row>
  </sheetData>
  <sortState ref="A2:D853">
    <sortCondition sortBy="cellColor" ref="B2" dxfId="7"/>
  </sortState>
  <conditionalFormatting sqref="B2:B851">
    <cfRule type="duplicateValues" dxfId="6" priority="78"/>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9"/>
  <sheetViews>
    <sheetView zoomScaleNormal="100" workbookViewId="0">
      <selection activeCell="E7" sqref="E7"/>
    </sheetView>
  </sheetViews>
  <sheetFormatPr defaultRowHeight="15" outlineLevelRow="2"/>
  <sheetData>
    <row r="1" spans="1:4">
      <c r="A1" s="1" t="s">
        <v>1605</v>
      </c>
      <c r="B1" s="1" t="s">
        <v>1606</v>
      </c>
      <c r="C1" s="1" t="s">
        <v>1607</v>
      </c>
      <c r="D1" s="1" t="s">
        <v>1608</v>
      </c>
    </row>
    <row r="2" spans="1:4" outlineLevel="2">
      <c r="A2" s="2" t="s">
        <v>302</v>
      </c>
      <c r="B2" s="2" t="s">
        <v>32</v>
      </c>
      <c r="C2" s="2" t="s">
        <v>303</v>
      </c>
      <c r="D2" s="3">
        <v>10092</v>
      </c>
    </row>
    <row r="3" spans="1:4" outlineLevel="2">
      <c r="A3" s="2" t="s">
        <v>151</v>
      </c>
      <c r="B3" s="2" t="s">
        <v>32</v>
      </c>
      <c r="C3" s="2" t="s">
        <v>154</v>
      </c>
      <c r="D3" s="3">
        <v>6643</v>
      </c>
    </row>
    <row r="4" spans="1:4" outlineLevel="2">
      <c r="A4" s="2" t="s">
        <v>665</v>
      </c>
      <c r="B4" s="2" t="s">
        <v>32</v>
      </c>
      <c r="C4" s="2" t="s">
        <v>674</v>
      </c>
      <c r="D4" s="3">
        <v>700</v>
      </c>
    </row>
    <row r="5" spans="1:4" outlineLevel="2">
      <c r="A5" s="2" t="s">
        <v>0</v>
      </c>
      <c r="B5" s="2" t="s">
        <v>32</v>
      </c>
      <c r="C5" s="2" t="s">
        <v>33</v>
      </c>
      <c r="D5" s="3">
        <v>215</v>
      </c>
    </row>
    <row r="6" spans="1:4" outlineLevel="2">
      <c r="A6" s="2" t="s">
        <v>552</v>
      </c>
      <c r="B6" s="2" t="s">
        <v>32</v>
      </c>
      <c r="C6" s="2" t="s">
        <v>611</v>
      </c>
      <c r="D6" s="3">
        <v>69</v>
      </c>
    </row>
    <row r="7" spans="1:4" outlineLevel="1">
      <c r="A7" s="2"/>
      <c r="B7" s="4" t="s">
        <v>1540</v>
      </c>
      <c r="C7" s="2"/>
      <c r="D7" s="3">
        <f>SUBTOTAL(9,D2:D6)</f>
        <v>17719</v>
      </c>
    </row>
    <row r="8" spans="1:4" outlineLevel="2">
      <c r="A8" s="2" t="s">
        <v>0</v>
      </c>
      <c r="B8" s="2" t="s">
        <v>1</v>
      </c>
      <c r="C8" s="2" t="s">
        <v>2</v>
      </c>
      <c r="D8" s="3">
        <v>10796</v>
      </c>
    </row>
    <row r="9" spans="1:4" outlineLevel="2">
      <c r="A9" s="2" t="s">
        <v>552</v>
      </c>
      <c r="B9" s="2" t="s">
        <v>1</v>
      </c>
      <c r="C9" s="2" t="s">
        <v>582</v>
      </c>
      <c r="D9" s="3">
        <v>195</v>
      </c>
    </row>
    <row r="10" spans="1:4" outlineLevel="1">
      <c r="A10" s="2"/>
      <c r="B10" s="4" t="s">
        <v>1553</v>
      </c>
      <c r="C10" s="2"/>
      <c r="D10" s="3">
        <f>SUBTOTAL(9,D8:D9)</f>
        <v>10991</v>
      </c>
    </row>
    <row r="11" spans="1:4" outlineLevel="2">
      <c r="A11" s="2" t="s">
        <v>151</v>
      </c>
      <c r="B11" s="2" t="s">
        <v>152</v>
      </c>
      <c r="C11" s="2" t="s">
        <v>153</v>
      </c>
      <c r="D11" s="3">
        <v>10056</v>
      </c>
    </row>
    <row r="12" spans="1:4" outlineLevel="2">
      <c r="A12" s="2" t="s">
        <v>1167</v>
      </c>
      <c r="B12" s="2" t="s">
        <v>152</v>
      </c>
      <c r="C12" s="2" t="s">
        <v>1179</v>
      </c>
      <c r="D12" s="3">
        <v>473</v>
      </c>
    </row>
    <row r="13" spans="1:4" outlineLevel="2">
      <c r="A13" s="2" t="s">
        <v>788</v>
      </c>
      <c r="B13" s="2" t="s">
        <v>152</v>
      </c>
      <c r="C13" s="2" t="s">
        <v>834</v>
      </c>
      <c r="D13" s="3">
        <v>95</v>
      </c>
    </row>
    <row r="14" spans="1:4" outlineLevel="2">
      <c r="A14" s="2" t="s">
        <v>302</v>
      </c>
      <c r="B14" s="2" t="s">
        <v>152</v>
      </c>
      <c r="C14" s="2" t="s">
        <v>389</v>
      </c>
      <c r="D14" s="3">
        <v>59</v>
      </c>
    </row>
    <row r="15" spans="1:4" outlineLevel="2">
      <c r="A15" s="2" t="s">
        <v>302</v>
      </c>
      <c r="B15" s="2" t="s">
        <v>152</v>
      </c>
      <c r="C15" s="2" t="s">
        <v>390</v>
      </c>
      <c r="D15" s="3">
        <v>56</v>
      </c>
    </row>
    <row r="16" spans="1:4" outlineLevel="1">
      <c r="A16" s="2"/>
      <c r="B16" s="4" t="s">
        <v>1574</v>
      </c>
      <c r="C16" s="2"/>
      <c r="D16" s="3">
        <f>SUBTOTAL(9,D11:D15)</f>
        <v>10739</v>
      </c>
    </row>
    <row r="17" spans="1:4" outlineLevel="2">
      <c r="A17" s="2" t="s">
        <v>0</v>
      </c>
      <c r="B17" s="2" t="s">
        <v>3</v>
      </c>
      <c r="C17" s="2" t="s">
        <v>4</v>
      </c>
      <c r="D17" s="3">
        <v>4605</v>
      </c>
    </row>
    <row r="18" spans="1:4" outlineLevel="2">
      <c r="A18" s="2" t="s">
        <v>0</v>
      </c>
      <c r="B18" s="2" t="s">
        <v>3</v>
      </c>
      <c r="C18" s="2" t="s">
        <v>9</v>
      </c>
      <c r="D18" s="3">
        <v>1357</v>
      </c>
    </row>
    <row r="19" spans="1:4" outlineLevel="1">
      <c r="A19" s="2"/>
      <c r="B19" s="4" t="s">
        <v>1529</v>
      </c>
      <c r="C19" s="2"/>
      <c r="D19" s="3">
        <f>SUBTOTAL(9,D17:D18)</f>
        <v>5962</v>
      </c>
    </row>
    <row r="20" spans="1:4" outlineLevel="2">
      <c r="A20" s="2" t="s">
        <v>1406</v>
      </c>
      <c r="B20" s="2" t="s">
        <v>30</v>
      </c>
      <c r="C20" s="2" t="s">
        <v>1416</v>
      </c>
      <c r="D20" s="3">
        <v>1225</v>
      </c>
    </row>
    <row r="21" spans="1:4" outlineLevel="2">
      <c r="A21" s="2" t="s">
        <v>1290</v>
      </c>
      <c r="B21" s="2" t="s">
        <v>30</v>
      </c>
      <c r="C21" s="2" t="s">
        <v>1296</v>
      </c>
      <c r="D21" s="3">
        <v>1155</v>
      </c>
    </row>
    <row r="22" spans="1:4" outlineLevel="2">
      <c r="A22" s="2" t="s">
        <v>788</v>
      </c>
      <c r="B22" s="2" t="s">
        <v>30</v>
      </c>
      <c r="C22" s="2" t="s">
        <v>796</v>
      </c>
      <c r="D22" s="3">
        <v>860</v>
      </c>
    </row>
    <row r="23" spans="1:4" outlineLevel="2">
      <c r="A23" s="2" t="s">
        <v>1167</v>
      </c>
      <c r="B23" s="2" t="s">
        <v>30</v>
      </c>
      <c r="C23" s="2" t="s">
        <v>1180</v>
      </c>
      <c r="D23" s="3">
        <v>511</v>
      </c>
    </row>
    <row r="24" spans="1:4" outlineLevel="2">
      <c r="A24" s="2" t="s">
        <v>0</v>
      </c>
      <c r="B24" s="2" t="s">
        <v>30</v>
      </c>
      <c r="C24" s="2" t="s">
        <v>31</v>
      </c>
      <c r="D24" s="3">
        <v>255</v>
      </c>
    </row>
    <row r="25" spans="1:4" outlineLevel="2">
      <c r="A25" s="2" t="s">
        <v>433</v>
      </c>
      <c r="B25" s="2" t="s">
        <v>30</v>
      </c>
      <c r="C25" s="2" t="s">
        <v>456</v>
      </c>
      <c r="D25" s="3">
        <v>241</v>
      </c>
    </row>
    <row r="26" spans="1:4" outlineLevel="2">
      <c r="A26" s="2" t="s">
        <v>1059</v>
      </c>
      <c r="B26" s="2" t="s">
        <v>30</v>
      </c>
      <c r="C26" s="2" t="s">
        <v>1078</v>
      </c>
      <c r="D26" s="3">
        <v>228</v>
      </c>
    </row>
    <row r="27" spans="1:4" outlineLevel="2">
      <c r="A27" s="2" t="s">
        <v>0</v>
      </c>
      <c r="B27" s="2" t="s">
        <v>30</v>
      </c>
      <c r="C27" s="2" t="s">
        <v>27</v>
      </c>
      <c r="D27" s="3">
        <v>163</v>
      </c>
    </row>
    <row r="28" spans="1:4" outlineLevel="2">
      <c r="A28" s="2" t="s">
        <v>788</v>
      </c>
      <c r="B28" s="2" t="s">
        <v>30</v>
      </c>
      <c r="C28" s="2" t="s">
        <v>824</v>
      </c>
      <c r="D28" s="3">
        <v>151</v>
      </c>
    </row>
    <row r="29" spans="1:4" outlineLevel="2">
      <c r="A29" s="2" t="s">
        <v>788</v>
      </c>
      <c r="B29" s="2" t="s">
        <v>30</v>
      </c>
      <c r="C29" s="2" t="s">
        <v>862</v>
      </c>
      <c r="D29" s="3">
        <v>53</v>
      </c>
    </row>
    <row r="30" spans="1:4" outlineLevel="2">
      <c r="A30" s="2" t="s">
        <v>665</v>
      </c>
      <c r="B30" s="2" t="s">
        <v>30</v>
      </c>
      <c r="C30" s="2" t="s">
        <v>706</v>
      </c>
      <c r="D30" s="3">
        <v>50</v>
      </c>
    </row>
    <row r="31" spans="1:4" outlineLevel="2">
      <c r="A31" s="2" t="s">
        <v>665</v>
      </c>
      <c r="B31" s="2" t="s">
        <v>30</v>
      </c>
      <c r="C31" s="2" t="s">
        <v>707</v>
      </c>
      <c r="D31" s="3">
        <v>50</v>
      </c>
    </row>
    <row r="32" spans="1:4" outlineLevel="2">
      <c r="A32" s="2" t="s">
        <v>788</v>
      </c>
      <c r="B32" s="2" t="s">
        <v>30</v>
      </c>
      <c r="C32" s="2" t="s">
        <v>870</v>
      </c>
      <c r="D32" s="3">
        <v>45</v>
      </c>
    </row>
    <row r="33" spans="1:4" outlineLevel="2">
      <c r="A33" s="2" t="s">
        <v>788</v>
      </c>
      <c r="B33" s="2" t="s">
        <v>30</v>
      </c>
      <c r="C33" s="2" t="s">
        <v>887</v>
      </c>
      <c r="D33" s="3">
        <v>39</v>
      </c>
    </row>
    <row r="34" spans="1:4" outlineLevel="2">
      <c r="A34" s="2" t="s">
        <v>788</v>
      </c>
      <c r="B34" s="2" t="s">
        <v>30</v>
      </c>
      <c r="C34" s="2" t="s">
        <v>870</v>
      </c>
      <c r="D34" s="3">
        <v>36</v>
      </c>
    </row>
    <row r="35" spans="1:4" outlineLevel="2">
      <c r="A35" s="2" t="s">
        <v>1059</v>
      </c>
      <c r="B35" s="2" t="s">
        <v>30</v>
      </c>
      <c r="C35" s="2" t="s">
        <v>1155</v>
      </c>
      <c r="D35" s="3">
        <v>28</v>
      </c>
    </row>
    <row r="36" spans="1:4" outlineLevel="2">
      <c r="A36" s="2" t="s">
        <v>665</v>
      </c>
      <c r="B36" s="2" t="s">
        <v>30</v>
      </c>
      <c r="C36" s="2" t="s">
        <v>762</v>
      </c>
      <c r="D36" s="3">
        <v>25</v>
      </c>
    </row>
    <row r="37" spans="1:4" outlineLevel="2">
      <c r="A37" s="2" t="s">
        <v>788</v>
      </c>
      <c r="B37" s="2" t="s">
        <v>30</v>
      </c>
      <c r="C37" s="2" t="s">
        <v>931</v>
      </c>
      <c r="D37" s="3">
        <v>23</v>
      </c>
    </row>
    <row r="38" spans="1:4" outlineLevel="1">
      <c r="A38" s="2"/>
      <c r="B38" s="4" t="s">
        <v>1568</v>
      </c>
      <c r="C38" s="2"/>
      <c r="D38" s="3">
        <f>SUBTOTAL(9,D20:D37)</f>
        <v>5138</v>
      </c>
    </row>
    <row r="39" spans="1:4" outlineLevel="2">
      <c r="A39" s="2" t="s">
        <v>939</v>
      </c>
      <c r="B39" s="2" t="s">
        <v>158</v>
      </c>
      <c r="C39" s="2" t="s">
        <v>940</v>
      </c>
      <c r="D39" s="3">
        <v>3803</v>
      </c>
    </row>
    <row r="40" spans="1:4" outlineLevel="2">
      <c r="A40" s="2" t="s">
        <v>151</v>
      </c>
      <c r="B40" s="2" t="s">
        <v>158</v>
      </c>
      <c r="C40" s="2" t="s">
        <v>159</v>
      </c>
      <c r="D40" s="3">
        <v>945</v>
      </c>
    </row>
    <row r="41" spans="1:4" outlineLevel="2">
      <c r="A41" s="2" t="s">
        <v>552</v>
      </c>
      <c r="B41" s="2" t="s">
        <v>158</v>
      </c>
      <c r="C41" s="2" t="s">
        <v>575</v>
      </c>
      <c r="D41" s="3">
        <v>291</v>
      </c>
    </row>
    <row r="42" spans="1:4" outlineLevel="1">
      <c r="A42" s="2"/>
      <c r="B42" s="4" t="s">
        <v>1579</v>
      </c>
      <c r="C42" s="2"/>
      <c r="D42" s="3">
        <f>SUBTOTAL(9,D39:D41)</f>
        <v>5039</v>
      </c>
    </row>
    <row r="43" spans="1:4" outlineLevel="2">
      <c r="A43" s="2" t="s">
        <v>1406</v>
      </c>
      <c r="B43" s="2" t="s">
        <v>1198</v>
      </c>
      <c r="C43" s="2" t="s">
        <v>1409</v>
      </c>
      <c r="D43" s="3">
        <v>3709</v>
      </c>
    </row>
    <row r="44" spans="1:4" outlineLevel="2">
      <c r="A44" s="2" t="s">
        <v>1290</v>
      </c>
      <c r="B44" s="2" t="s">
        <v>1198</v>
      </c>
      <c r="C44" s="2" t="s">
        <v>1305</v>
      </c>
      <c r="D44" s="3">
        <v>365</v>
      </c>
    </row>
    <row r="45" spans="1:4" outlineLevel="2">
      <c r="A45" s="2" t="s">
        <v>1167</v>
      </c>
      <c r="B45" s="2" t="s">
        <v>1198</v>
      </c>
      <c r="C45" s="2" t="s">
        <v>1199</v>
      </c>
      <c r="D45" s="3">
        <v>129</v>
      </c>
    </row>
    <row r="46" spans="1:4" outlineLevel="2">
      <c r="A46" s="2" t="s">
        <v>1406</v>
      </c>
      <c r="B46" s="2" t="s">
        <v>1198</v>
      </c>
      <c r="C46" s="2" t="s">
        <v>1455</v>
      </c>
      <c r="D46" s="3">
        <v>101</v>
      </c>
    </row>
    <row r="47" spans="1:4" outlineLevel="1">
      <c r="A47" s="2"/>
      <c r="B47" s="4" t="s">
        <v>1573</v>
      </c>
      <c r="C47" s="2"/>
      <c r="D47" s="3">
        <f>SUBTOTAL(9,D43:D46)</f>
        <v>4304</v>
      </c>
    </row>
    <row r="48" spans="1:4" outlineLevel="2">
      <c r="A48" s="2" t="s">
        <v>552</v>
      </c>
      <c r="B48" s="2" t="s">
        <v>323</v>
      </c>
      <c r="C48" s="2" t="s">
        <v>555</v>
      </c>
      <c r="D48" s="3">
        <v>3543</v>
      </c>
    </row>
    <row r="49" spans="1:4" outlineLevel="2">
      <c r="A49" s="2" t="s">
        <v>302</v>
      </c>
      <c r="B49" s="2" t="s">
        <v>323</v>
      </c>
      <c r="C49" s="2" t="s">
        <v>324</v>
      </c>
      <c r="D49" s="3">
        <v>320</v>
      </c>
    </row>
    <row r="50" spans="1:4" outlineLevel="1">
      <c r="A50" s="2"/>
      <c r="B50" s="4" t="s">
        <v>1537</v>
      </c>
      <c r="C50" s="2"/>
      <c r="D50" s="3">
        <f>SUBTOTAL(9,D48:D49)</f>
        <v>3863</v>
      </c>
    </row>
    <row r="51" spans="1:4" outlineLevel="2">
      <c r="A51" s="2" t="s">
        <v>788</v>
      </c>
      <c r="B51" s="2" t="s">
        <v>598</v>
      </c>
      <c r="C51" s="2" t="s">
        <v>791</v>
      </c>
      <c r="D51" s="3">
        <v>3125</v>
      </c>
    </row>
    <row r="52" spans="1:4" outlineLevel="2">
      <c r="A52" s="2" t="s">
        <v>552</v>
      </c>
      <c r="B52" s="2" t="s">
        <v>598</v>
      </c>
      <c r="C52" s="2" t="s">
        <v>599</v>
      </c>
      <c r="D52" s="3">
        <v>109</v>
      </c>
    </row>
    <row r="53" spans="1:4" outlineLevel="2">
      <c r="A53" s="2" t="s">
        <v>1059</v>
      </c>
      <c r="B53" s="2" t="s">
        <v>598</v>
      </c>
      <c r="C53" s="2" t="s">
        <v>1107</v>
      </c>
      <c r="D53" s="3">
        <v>68</v>
      </c>
    </row>
    <row r="54" spans="1:4" outlineLevel="2">
      <c r="A54" s="2" t="s">
        <v>1059</v>
      </c>
      <c r="B54" s="2" t="s">
        <v>598</v>
      </c>
      <c r="C54" s="2" t="s">
        <v>1128</v>
      </c>
      <c r="D54" s="3">
        <v>40</v>
      </c>
    </row>
    <row r="55" spans="1:4" outlineLevel="1">
      <c r="A55" s="2"/>
      <c r="B55" s="4" t="s">
        <v>1564</v>
      </c>
      <c r="C55" s="2"/>
      <c r="D55" s="3">
        <f>SUBTOTAL(9,D51:D54)</f>
        <v>3342</v>
      </c>
    </row>
    <row r="56" spans="1:4" outlineLevel="2">
      <c r="A56" s="2" t="s">
        <v>302</v>
      </c>
      <c r="B56" s="2" t="s">
        <v>164</v>
      </c>
      <c r="C56" s="2" t="s">
        <v>310</v>
      </c>
      <c r="D56" s="3">
        <v>2042</v>
      </c>
    </row>
    <row r="57" spans="1:4" outlineLevel="2">
      <c r="A57" s="2" t="s">
        <v>151</v>
      </c>
      <c r="B57" s="2" t="s">
        <v>164</v>
      </c>
      <c r="C57" s="2" t="s">
        <v>165</v>
      </c>
      <c r="D57" s="3">
        <v>515</v>
      </c>
    </row>
    <row r="58" spans="1:4" outlineLevel="1">
      <c r="A58" s="2"/>
      <c r="B58" s="4" t="s">
        <v>1534</v>
      </c>
      <c r="C58" s="2"/>
      <c r="D58" s="3">
        <f>SUBTOTAL(9,D56:D57)</f>
        <v>2557</v>
      </c>
    </row>
    <row r="59" spans="1:4" outlineLevel="2">
      <c r="A59" s="2" t="s">
        <v>1059</v>
      </c>
      <c r="B59" s="2" t="s">
        <v>71</v>
      </c>
      <c r="C59" s="2" t="s">
        <v>1068</v>
      </c>
      <c r="D59" s="3">
        <v>1141</v>
      </c>
    </row>
    <row r="60" spans="1:4" outlineLevel="2">
      <c r="A60" s="2" t="s">
        <v>1167</v>
      </c>
      <c r="B60" s="2" t="s">
        <v>71</v>
      </c>
      <c r="C60" s="2" t="s">
        <v>1176</v>
      </c>
      <c r="D60" s="3">
        <v>1021</v>
      </c>
    </row>
    <row r="61" spans="1:4" outlineLevel="2">
      <c r="A61" s="2" t="s">
        <v>0</v>
      </c>
      <c r="B61" s="2" t="s">
        <v>71</v>
      </c>
      <c r="C61" s="2" t="s">
        <v>72</v>
      </c>
      <c r="D61" s="3">
        <v>87</v>
      </c>
    </row>
    <row r="62" spans="1:4" outlineLevel="2">
      <c r="A62" s="2" t="s">
        <v>1167</v>
      </c>
      <c r="B62" s="2" t="s">
        <v>71</v>
      </c>
      <c r="C62" s="2" t="s">
        <v>1216</v>
      </c>
      <c r="D62" s="3">
        <v>62</v>
      </c>
    </row>
    <row r="63" spans="1:4" outlineLevel="2">
      <c r="A63" s="2" t="s">
        <v>1059</v>
      </c>
      <c r="B63" s="2" t="s">
        <v>71</v>
      </c>
      <c r="C63" s="2" t="s">
        <v>1119</v>
      </c>
      <c r="D63" s="3">
        <v>47</v>
      </c>
    </row>
    <row r="64" spans="1:4" outlineLevel="2">
      <c r="A64" s="2" t="s">
        <v>302</v>
      </c>
      <c r="B64" s="2" t="s">
        <v>71</v>
      </c>
      <c r="C64" s="2" t="s">
        <v>428</v>
      </c>
      <c r="D64" s="3">
        <v>34</v>
      </c>
    </row>
    <row r="65" spans="1:4" outlineLevel="2">
      <c r="A65" s="2" t="s">
        <v>1167</v>
      </c>
      <c r="B65" s="2" t="s">
        <v>71</v>
      </c>
      <c r="C65" s="2" t="s">
        <v>1240</v>
      </c>
      <c r="D65" s="3">
        <v>34</v>
      </c>
    </row>
    <row r="66" spans="1:4" outlineLevel="2">
      <c r="A66" s="2" t="s">
        <v>1059</v>
      </c>
      <c r="B66" s="2" t="s">
        <v>71</v>
      </c>
      <c r="C66" s="2" t="s">
        <v>428</v>
      </c>
      <c r="D66" s="3">
        <v>27</v>
      </c>
    </row>
    <row r="67" spans="1:4" outlineLevel="2">
      <c r="A67" s="2" t="s">
        <v>1167</v>
      </c>
      <c r="B67" s="2" t="s">
        <v>71</v>
      </c>
      <c r="C67" s="2" t="s">
        <v>1264</v>
      </c>
      <c r="D67" s="3">
        <v>22</v>
      </c>
    </row>
    <row r="68" spans="1:4" outlineLevel="1">
      <c r="A68" s="2"/>
      <c r="B68" s="4" t="s">
        <v>1575</v>
      </c>
      <c r="C68" s="2"/>
      <c r="D68" s="3">
        <f>SUBTOTAL(9,D59:D67)</f>
        <v>2475</v>
      </c>
    </row>
    <row r="69" spans="1:4" outlineLevel="2">
      <c r="A69" s="2" t="s">
        <v>1290</v>
      </c>
      <c r="B69" s="2" t="s">
        <v>695</v>
      </c>
      <c r="C69" s="2" t="s">
        <v>1293</v>
      </c>
      <c r="D69" s="3">
        <v>2133</v>
      </c>
    </row>
    <row r="70" spans="1:4" outlineLevel="2">
      <c r="A70" s="2" t="s">
        <v>939</v>
      </c>
      <c r="B70" s="2" t="s">
        <v>695</v>
      </c>
      <c r="C70" s="2" t="s">
        <v>955</v>
      </c>
      <c r="D70" s="3">
        <v>265</v>
      </c>
    </row>
    <row r="71" spans="1:4" outlineLevel="2">
      <c r="A71" s="2" t="s">
        <v>665</v>
      </c>
      <c r="B71" s="2" t="s">
        <v>695</v>
      </c>
      <c r="C71" s="2" t="s">
        <v>696</v>
      </c>
      <c r="D71" s="3">
        <v>70</v>
      </c>
    </row>
    <row r="72" spans="1:4" outlineLevel="1">
      <c r="A72" s="2"/>
      <c r="B72" s="4" t="s">
        <v>1577</v>
      </c>
      <c r="C72" s="2"/>
      <c r="D72" s="3">
        <f>SUBTOTAL(9,D69:D71)</f>
        <v>2468</v>
      </c>
    </row>
    <row r="73" spans="1:4" outlineLevel="2">
      <c r="A73" s="2" t="s">
        <v>151</v>
      </c>
      <c r="B73" s="2" t="s">
        <v>88</v>
      </c>
      <c r="C73" s="2" t="s">
        <v>157</v>
      </c>
      <c r="D73" s="3">
        <v>2114</v>
      </c>
    </row>
    <row r="74" spans="1:4" outlineLevel="2">
      <c r="A74" s="2" t="s">
        <v>552</v>
      </c>
      <c r="B74" s="2" t="s">
        <v>88</v>
      </c>
      <c r="C74" s="2" t="s">
        <v>600</v>
      </c>
      <c r="D74" s="3">
        <v>102</v>
      </c>
    </row>
    <row r="75" spans="1:4" outlineLevel="2">
      <c r="A75" s="2" t="s">
        <v>0</v>
      </c>
      <c r="B75" s="2" t="s">
        <v>88</v>
      </c>
      <c r="C75" s="2" t="s">
        <v>89</v>
      </c>
      <c r="D75" s="3">
        <v>73</v>
      </c>
    </row>
    <row r="76" spans="1:4" outlineLevel="1">
      <c r="A76" s="2"/>
      <c r="B76" s="4" t="s">
        <v>1598</v>
      </c>
      <c r="C76" s="2"/>
      <c r="D76" s="3">
        <f>SUBTOTAL(9,D73:D75)</f>
        <v>2289</v>
      </c>
    </row>
    <row r="77" spans="1:4" outlineLevel="2">
      <c r="A77" s="2" t="s">
        <v>433</v>
      </c>
      <c r="B77" s="2" t="s">
        <v>354</v>
      </c>
      <c r="C77" s="2" t="s">
        <v>440</v>
      </c>
      <c r="D77" s="3">
        <v>2113</v>
      </c>
    </row>
    <row r="78" spans="1:4" outlineLevel="2">
      <c r="A78" s="2" t="s">
        <v>302</v>
      </c>
      <c r="B78" s="2" t="s">
        <v>354</v>
      </c>
      <c r="C78" s="2" t="s">
        <v>355</v>
      </c>
      <c r="D78" s="3">
        <v>133</v>
      </c>
    </row>
    <row r="79" spans="1:4" outlineLevel="2">
      <c r="A79" s="2" t="s">
        <v>665</v>
      </c>
      <c r="B79" s="2" t="s">
        <v>354</v>
      </c>
      <c r="C79" s="2" t="s">
        <v>785</v>
      </c>
      <c r="D79" s="3">
        <v>19</v>
      </c>
    </row>
    <row r="80" spans="1:4" outlineLevel="1">
      <c r="A80" s="2"/>
      <c r="B80" s="4" t="s">
        <v>1578</v>
      </c>
      <c r="C80" s="2"/>
      <c r="D80" s="3">
        <f>SUBTOTAL(9,D77:D79)</f>
        <v>2265</v>
      </c>
    </row>
    <row r="81" spans="1:4" outlineLevel="2">
      <c r="A81" s="2" t="s">
        <v>939</v>
      </c>
      <c r="B81" s="2" t="s">
        <v>82</v>
      </c>
      <c r="C81" s="2" t="s">
        <v>945</v>
      </c>
      <c r="D81" s="3">
        <v>1515</v>
      </c>
    </row>
    <row r="82" spans="1:4" outlineLevel="2">
      <c r="A82" s="2" t="s">
        <v>0</v>
      </c>
      <c r="B82" s="2" t="s">
        <v>82</v>
      </c>
      <c r="C82" s="2" t="s">
        <v>83</v>
      </c>
      <c r="D82" s="3">
        <v>74</v>
      </c>
    </row>
    <row r="83" spans="1:4" outlineLevel="2">
      <c r="A83" s="2" t="s">
        <v>552</v>
      </c>
      <c r="B83" s="2" t="s">
        <v>82</v>
      </c>
      <c r="C83" s="2" t="s">
        <v>642</v>
      </c>
      <c r="D83" s="3">
        <v>32</v>
      </c>
    </row>
    <row r="84" spans="1:4" outlineLevel="2">
      <c r="A84" s="2" t="s">
        <v>665</v>
      </c>
      <c r="B84" s="2" t="s">
        <v>82</v>
      </c>
      <c r="C84" s="2" t="s">
        <v>759</v>
      </c>
      <c r="D84" s="3">
        <v>26</v>
      </c>
    </row>
    <row r="85" spans="1:4" outlineLevel="2">
      <c r="A85" s="2" t="s">
        <v>788</v>
      </c>
      <c r="B85" s="2" t="s">
        <v>82</v>
      </c>
      <c r="C85" s="2" t="s">
        <v>932</v>
      </c>
      <c r="D85" s="3">
        <v>23</v>
      </c>
    </row>
    <row r="86" spans="1:4" outlineLevel="1">
      <c r="A86" s="2"/>
      <c r="B86" s="4" t="s">
        <v>1551</v>
      </c>
      <c r="C86" s="2"/>
      <c r="D86" s="3">
        <f>SUBTOTAL(9,D81:D85)</f>
        <v>1670</v>
      </c>
    </row>
    <row r="87" spans="1:4" outlineLevel="2">
      <c r="A87" s="2" t="s">
        <v>433</v>
      </c>
      <c r="B87" s="2" t="s">
        <v>189</v>
      </c>
      <c r="C87" s="2" t="s">
        <v>443</v>
      </c>
      <c r="D87" s="3">
        <v>1010</v>
      </c>
    </row>
    <row r="88" spans="1:4" outlineLevel="2">
      <c r="A88" s="2" t="s">
        <v>302</v>
      </c>
      <c r="B88" s="2" t="s">
        <v>189</v>
      </c>
      <c r="C88" s="2" t="s">
        <v>318</v>
      </c>
      <c r="D88" s="3">
        <v>518</v>
      </c>
    </row>
    <row r="89" spans="1:4" outlineLevel="2">
      <c r="A89" s="2" t="s">
        <v>151</v>
      </c>
      <c r="B89" s="2" t="s">
        <v>189</v>
      </c>
      <c r="C89" s="2" t="s">
        <v>190</v>
      </c>
      <c r="D89" s="3">
        <v>132</v>
      </c>
    </row>
    <row r="90" spans="1:4" outlineLevel="1">
      <c r="A90" s="2"/>
      <c r="B90" s="4" t="s">
        <v>1584</v>
      </c>
      <c r="C90" s="2"/>
      <c r="D90" s="3">
        <f>SUBTOTAL(9,D87:D89)</f>
        <v>1660</v>
      </c>
    </row>
    <row r="91" spans="1:4" outlineLevel="2">
      <c r="A91" s="2" t="s">
        <v>939</v>
      </c>
      <c r="B91" s="2" t="s">
        <v>892</v>
      </c>
      <c r="C91" s="2" t="s">
        <v>946</v>
      </c>
      <c r="D91" s="3">
        <v>1426</v>
      </c>
    </row>
    <row r="92" spans="1:4" outlineLevel="2">
      <c r="A92" s="2" t="s">
        <v>788</v>
      </c>
      <c r="B92" s="2" t="s">
        <v>892</v>
      </c>
      <c r="C92" s="2" t="s">
        <v>893</v>
      </c>
      <c r="D92" s="3">
        <v>34</v>
      </c>
    </row>
    <row r="93" spans="1:4" outlineLevel="2">
      <c r="A93" s="2" t="s">
        <v>939</v>
      </c>
      <c r="B93" s="2" t="s">
        <v>892</v>
      </c>
      <c r="C93" s="2" t="s">
        <v>1040</v>
      </c>
      <c r="D93" s="3">
        <v>26</v>
      </c>
    </row>
    <row r="94" spans="1:4" outlineLevel="1">
      <c r="A94" s="2"/>
      <c r="B94" s="4" t="s">
        <v>1558</v>
      </c>
      <c r="C94" s="2"/>
      <c r="D94" s="3">
        <f>SUBTOTAL(9,D91:D93)</f>
        <v>1486</v>
      </c>
    </row>
    <row r="95" spans="1:4" outlineLevel="2">
      <c r="A95" s="2" t="s">
        <v>302</v>
      </c>
      <c r="B95" s="2" t="s">
        <v>311</v>
      </c>
      <c r="C95" s="2" t="s">
        <v>312</v>
      </c>
      <c r="D95" s="3">
        <v>1389</v>
      </c>
    </row>
    <row r="96" spans="1:4" outlineLevel="2">
      <c r="A96" s="2" t="s">
        <v>665</v>
      </c>
      <c r="B96" s="2" t="s">
        <v>311</v>
      </c>
      <c r="C96" s="2" t="s">
        <v>718</v>
      </c>
      <c r="D96" s="3">
        <v>45</v>
      </c>
    </row>
    <row r="97" spans="1:4" outlineLevel="1">
      <c r="A97" s="2"/>
      <c r="B97" s="4" t="s">
        <v>1531</v>
      </c>
      <c r="C97" s="2"/>
      <c r="D97" s="3">
        <f>SUBTOTAL(9,D95:D96)</f>
        <v>1434</v>
      </c>
    </row>
    <row r="98" spans="1:4" outlineLevel="2">
      <c r="A98" s="2" t="s">
        <v>302</v>
      </c>
      <c r="B98" s="2" t="s">
        <v>38</v>
      </c>
      <c r="C98" s="2" t="s">
        <v>315</v>
      </c>
      <c r="D98" s="3">
        <v>656</v>
      </c>
    </row>
    <row r="99" spans="1:4" outlineLevel="2">
      <c r="A99" s="2" t="s">
        <v>151</v>
      </c>
      <c r="B99" s="2" t="s">
        <v>38</v>
      </c>
      <c r="C99" s="2" t="s">
        <v>172</v>
      </c>
      <c r="D99" s="3">
        <v>249</v>
      </c>
    </row>
    <row r="100" spans="1:4" outlineLevel="2">
      <c r="A100" s="2" t="s">
        <v>0</v>
      </c>
      <c r="B100" s="2" t="s">
        <v>38</v>
      </c>
      <c r="C100" s="2" t="s">
        <v>39</v>
      </c>
      <c r="D100" s="3">
        <v>247</v>
      </c>
    </row>
    <row r="101" spans="1:4" outlineLevel="2">
      <c r="A101" s="2" t="s">
        <v>302</v>
      </c>
      <c r="B101" s="2" t="s">
        <v>38</v>
      </c>
      <c r="C101" s="2" t="s">
        <v>361</v>
      </c>
      <c r="D101" s="3">
        <v>97</v>
      </c>
    </row>
    <row r="102" spans="1:4" outlineLevel="1">
      <c r="A102" s="2"/>
      <c r="B102" s="4" t="s">
        <v>1536</v>
      </c>
      <c r="C102" s="2"/>
      <c r="D102" s="3">
        <f>SUBTOTAL(9,D98:D101)</f>
        <v>1249</v>
      </c>
    </row>
    <row r="103" spans="1:4" outlineLevel="2">
      <c r="A103" s="2" t="s">
        <v>665</v>
      </c>
      <c r="B103" s="2" t="s">
        <v>227</v>
      </c>
      <c r="C103" s="2" t="s">
        <v>675</v>
      </c>
      <c r="D103" s="3">
        <v>350</v>
      </c>
    </row>
    <row r="104" spans="1:4" outlineLevel="2">
      <c r="A104" s="2" t="s">
        <v>788</v>
      </c>
      <c r="B104" s="2" t="s">
        <v>227</v>
      </c>
      <c r="C104" s="2" t="s">
        <v>803</v>
      </c>
      <c r="D104" s="3">
        <v>326</v>
      </c>
    </row>
    <row r="105" spans="1:4" outlineLevel="2">
      <c r="A105" s="2" t="s">
        <v>665</v>
      </c>
      <c r="B105" s="2" t="s">
        <v>227</v>
      </c>
      <c r="C105" s="2" t="s">
        <v>669</v>
      </c>
      <c r="D105" s="3">
        <v>121</v>
      </c>
    </row>
    <row r="106" spans="1:4" outlineLevel="2">
      <c r="A106" s="2" t="s">
        <v>665</v>
      </c>
      <c r="B106" s="2" t="s">
        <v>227</v>
      </c>
      <c r="C106" s="2" t="s">
        <v>686</v>
      </c>
      <c r="D106" s="3">
        <v>102</v>
      </c>
    </row>
    <row r="107" spans="1:4" outlineLevel="2">
      <c r="A107" s="2" t="s">
        <v>665</v>
      </c>
      <c r="B107" s="2" t="s">
        <v>227</v>
      </c>
      <c r="C107" s="2" t="s">
        <v>690</v>
      </c>
      <c r="D107" s="3">
        <v>78</v>
      </c>
    </row>
    <row r="108" spans="1:4" outlineLevel="2">
      <c r="A108" s="2" t="s">
        <v>151</v>
      </c>
      <c r="B108" s="2" t="s">
        <v>227</v>
      </c>
      <c r="C108" s="2" t="s">
        <v>228</v>
      </c>
      <c r="D108" s="3">
        <v>52</v>
      </c>
    </row>
    <row r="109" spans="1:4" outlineLevel="2">
      <c r="A109" s="2" t="s">
        <v>665</v>
      </c>
      <c r="B109" s="2" t="s">
        <v>227</v>
      </c>
      <c r="C109" s="2" t="s">
        <v>705</v>
      </c>
      <c r="D109" s="3">
        <v>52</v>
      </c>
    </row>
    <row r="110" spans="1:4" outlineLevel="2">
      <c r="A110" s="2" t="s">
        <v>665</v>
      </c>
      <c r="B110" s="2" t="s">
        <v>227</v>
      </c>
      <c r="C110" s="2" t="s">
        <v>736</v>
      </c>
      <c r="D110" s="3">
        <v>34</v>
      </c>
    </row>
    <row r="111" spans="1:4" outlineLevel="2">
      <c r="A111" s="2" t="s">
        <v>665</v>
      </c>
      <c r="B111" s="2" t="s">
        <v>227</v>
      </c>
      <c r="C111" s="2" t="s">
        <v>743</v>
      </c>
      <c r="D111" s="3">
        <v>33</v>
      </c>
    </row>
    <row r="112" spans="1:4" outlineLevel="2">
      <c r="A112" s="2" t="s">
        <v>665</v>
      </c>
      <c r="B112" s="2" t="s">
        <v>227</v>
      </c>
      <c r="C112" s="2" t="s">
        <v>736</v>
      </c>
      <c r="D112" s="3">
        <v>19</v>
      </c>
    </row>
    <row r="113" spans="1:4" outlineLevel="1">
      <c r="A113" s="2"/>
      <c r="B113" s="4" t="s">
        <v>1554</v>
      </c>
      <c r="C113" s="2"/>
      <c r="D113" s="3">
        <f>SUBTOTAL(9,D103:D112)</f>
        <v>1167</v>
      </c>
    </row>
    <row r="114" spans="1:4" outlineLevel="2">
      <c r="A114" s="2" t="s">
        <v>1406</v>
      </c>
      <c r="B114" s="2" t="s">
        <v>101</v>
      </c>
      <c r="C114" s="2" t="s">
        <v>1417</v>
      </c>
      <c r="D114" s="3">
        <v>898</v>
      </c>
    </row>
    <row r="115" spans="1:4" outlineLevel="2">
      <c r="A115" s="2" t="s">
        <v>0</v>
      </c>
      <c r="B115" s="2" t="s">
        <v>101</v>
      </c>
      <c r="C115" s="2" t="s">
        <v>102</v>
      </c>
      <c r="D115" s="3">
        <v>65</v>
      </c>
    </row>
    <row r="116" spans="1:4" outlineLevel="1">
      <c r="A116" s="2"/>
      <c r="B116" s="4" t="s">
        <v>1563</v>
      </c>
      <c r="C116" s="2"/>
      <c r="D116" s="3">
        <f>SUBTOTAL(9,D114:D115)</f>
        <v>963</v>
      </c>
    </row>
    <row r="117" spans="1:4" outlineLevel="2">
      <c r="A117" s="2" t="s">
        <v>433</v>
      </c>
      <c r="B117" s="2" t="s">
        <v>444</v>
      </c>
      <c r="C117" s="2" t="s">
        <v>445</v>
      </c>
      <c r="D117" s="3">
        <v>648</v>
      </c>
    </row>
    <row r="118" spans="1:4" outlineLevel="2">
      <c r="A118" s="2" t="s">
        <v>433</v>
      </c>
      <c r="B118" s="2" t="s">
        <v>444</v>
      </c>
      <c r="C118" s="2" t="s">
        <v>461</v>
      </c>
      <c r="D118" s="3">
        <v>182</v>
      </c>
    </row>
    <row r="119" spans="1:4" outlineLevel="1">
      <c r="A119" s="2"/>
      <c r="B119" s="4" t="s">
        <v>1548</v>
      </c>
      <c r="C119" s="2"/>
      <c r="D119" s="3">
        <f>SUBTOTAL(9,D117:D118)</f>
        <v>830</v>
      </c>
    </row>
    <row r="120" spans="1:4" outlineLevel="2">
      <c r="A120" s="2" t="s">
        <v>1059</v>
      </c>
      <c r="B120" s="2" t="s">
        <v>520</v>
      </c>
      <c r="C120" s="2" t="s">
        <v>1069</v>
      </c>
      <c r="D120" s="3">
        <v>648</v>
      </c>
    </row>
    <row r="121" spans="1:4" outlineLevel="2">
      <c r="A121" s="2" t="s">
        <v>788</v>
      </c>
      <c r="B121" s="2" t="s">
        <v>520</v>
      </c>
      <c r="C121" s="2" t="s">
        <v>853</v>
      </c>
      <c r="D121" s="3">
        <v>64</v>
      </c>
    </row>
    <row r="122" spans="1:4" outlineLevel="2">
      <c r="A122" s="2" t="s">
        <v>433</v>
      </c>
      <c r="B122" s="2" t="s">
        <v>520</v>
      </c>
      <c r="C122" s="2" t="s">
        <v>521</v>
      </c>
      <c r="D122" s="3">
        <v>36</v>
      </c>
    </row>
    <row r="123" spans="1:4" outlineLevel="2">
      <c r="A123" s="2" t="s">
        <v>939</v>
      </c>
      <c r="B123" s="2" t="s">
        <v>520</v>
      </c>
      <c r="C123" s="2" t="s">
        <v>1052</v>
      </c>
      <c r="D123" s="3">
        <v>22</v>
      </c>
    </row>
    <row r="124" spans="1:4" outlineLevel="2">
      <c r="A124" s="2" t="s">
        <v>1167</v>
      </c>
      <c r="B124" s="2" t="s">
        <v>520</v>
      </c>
      <c r="C124" s="2" t="s">
        <v>1265</v>
      </c>
      <c r="D124" s="3">
        <v>22</v>
      </c>
    </row>
    <row r="125" spans="1:4" outlineLevel="1">
      <c r="A125" s="2"/>
      <c r="B125" s="4" t="s">
        <v>1572</v>
      </c>
      <c r="C125" s="2"/>
      <c r="D125" s="3">
        <f>SUBTOTAL(9,D120:D124)</f>
        <v>792</v>
      </c>
    </row>
    <row r="126" spans="1:4" outlineLevel="2">
      <c r="A126" s="2" t="s">
        <v>151</v>
      </c>
      <c r="B126" s="2" t="s">
        <v>160</v>
      </c>
      <c r="C126" s="2" t="s">
        <v>161</v>
      </c>
      <c r="D126" s="3">
        <v>736</v>
      </c>
    </row>
    <row r="127" spans="1:4" outlineLevel="2">
      <c r="A127" s="2" t="s">
        <v>552</v>
      </c>
      <c r="B127" s="2" t="s">
        <v>160</v>
      </c>
      <c r="C127" s="2" t="s">
        <v>589</v>
      </c>
      <c r="D127" s="3">
        <v>42</v>
      </c>
    </row>
    <row r="128" spans="1:4" outlineLevel="1">
      <c r="A128" s="2"/>
      <c r="B128" s="4" t="s">
        <v>1591</v>
      </c>
      <c r="C128" s="2"/>
      <c r="D128" s="3">
        <f>SUBTOTAL(9,D126:D127)</f>
        <v>778</v>
      </c>
    </row>
    <row r="129" spans="1:4" outlineLevel="2">
      <c r="A129" s="2" t="s">
        <v>1167</v>
      </c>
      <c r="B129" s="2" t="s">
        <v>175</v>
      </c>
      <c r="C129" s="2" t="s">
        <v>1185</v>
      </c>
      <c r="D129" s="3">
        <v>256</v>
      </c>
    </row>
    <row r="130" spans="1:4" outlineLevel="2">
      <c r="A130" s="2" t="s">
        <v>151</v>
      </c>
      <c r="B130" s="2" t="s">
        <v>175</v>
      </c>
      <c r="C130" s="2" t="s">
        <v>176</v>
      </c>
      <c r="D130" s="3">
        <v>227</v>
      </c>
    </row>
    <row r="131" spans="1:4" outlineLevel="2">
      <c r="A131" s="2" t="s">
        <v>1059</v>
      </c>
      <c r="B131" s="2" t="s">
        <v>175</v>
      </c>
      <c r="C131" s="2" t="s">
        <v>1088</v>
      </c>
      <c r="D131" s="3">
        <v>132</v>
      </c>
    </row>
    <row r="132" spans="1:4" outlineLevel="2">
      <c r="A132" s="2" t="s">
        <v>1059</v>
      </c>
      <c r="B132" s="2" t="s">
        <v>175</v>
      </c>
      <c r="C132" s="2" t="s">
        <v>1093</v>
      </c>
      <c r="D132" s="3">
        <v>112</v>
      </c>
    </row>
    <row r="133" spans="1:4" outlineLevel="2">
      <c r="A133" s="2" t="s">
        <v>939</v>
      </c>
      <c r="B133" s="2" t="s">
        <v>175</v>
      </c>
      <c r="C133" s="2" t="s">
        <v>1027</v>
      </c>
      <c r="D133" s="3">
        <v>32</v>
      </c>
    </row>
    <row r="134" spans="1:4" outlineLevel="1">
      <c r="A134" s="2"/>
      <c r="B134" s="4" t="s">
        <v>1538</v>
      </c>
      <c r="C134" s="2"/>
      <c r="D134" s="3">
        <f>SUBTOTAL(9,D129:D133)</f>
        <v>759</v>
      </c>
    </row>
    <row r="135" spans="1:4" outlineLevel="2">
      <c r="A135" s="2" t="s">
        <v>0</v>
      </c>
      <c r="B135" s="2" t="s">
        <v>34</v>
      </c>
      <c r="C135" s="2" t="s">
        <v>35</v>
      </c>
      <c r="D135" s="3">
        <v>203</v>
      </c>
    </row>
    <row r="136" spans="1:4" outlineLevel="2">
      <c r="A136" s="2" t="s">
        <v>552</v>
      </c>
      <c r="B136" s="2" t="s">
        <v>34</v>
      </c>
      <c r="C136" s="2" t="s">
        <v>583</v>
      </c>
      <c r="D136" s="3">
        <v>185</v>
      </c>
    </row>
    <row r="137" spans="1:4" outlineLevel="2">
      <c r="A137" s="2" t="s">
        <v>0</v>
      </c>
      <c r="B137" s="2" t="s">
        <v>34</v>
      </c>
      <c r="C137" s="2" t="s">
        <v>44</v>
      </c>
      <c r="D137" s="3">
        <v>145</v>
      </c>
    </row>
    <row r="138" spans="1:4" outlineLevel="2">
      <c r="A138" s="2" t="s">
        <v>0</v>
      </c>
      <c r="B138" s="2" t="s">
        <v>34</v>
      </c>
      <c r="C138" s="2" t="s">
        <v>75</v>
      </c>
      <c r="D138" s="3">
        <v>84</v>
      </c>
    </row>
    <row r="139" spans="1:4" outlineLevel="2">
      <c r="A139" s="2" t="s">
        <v>151</v>
      </c>
      <c r="B139" s="2" t="s">
        <v>34</v>
      </c>
      <c r="C139" s="2" t="s">
        <v>224</v>
      </c>
      <c r="D139" s="3">
        <v>54</v>
      </c>
    </row>
    <row r="140" spans="1:4" outlineLevel="2">
      <c r="A140" s="2" t="s">
        <v>302</v>
      </c>
      <c r="B140" s="2" t="s">
        <v>34</v>
      </c>
      <c r="C140" s="2" t="s">
        <v>224</v>
      </c>
      <c r="D140" s="3">
        <v>44</v>
      </c>
    </row>
    <row r="141" spans="1:4" outlineLevel="1">
      <c r="A141" s="2"/>
      <c r="B141" s="4" t="s">
        <v>1581</v>
      </c>
      <c r="C141" s="2"/>
      <c r="D141" s="3">
        <f>SUBTOTAL(9,D135:D140)</f>
        <v>715</v>
      </c>
    </row>
    <row r="142" spans="1:4" outlineLevel="2">
      <c r="A142" s="2" t="s">
        <v>1406</v>
      </c>
      <c r="B142" s="2" t="s">
        <v>970</v>
      </c>
      <c r="C142" s="2" t="s">
        <v>1420</v>
      </c>
      <c r="D142" s="3">
        <v>541</v>
      </c>
    </row>
    <row r="143" spans="1:4" outlineLevel="2">
      <c r="A143" s="2" t="s">
        <v>939</v>
      </c>
      <c r="B143" s="2" t="s">
        <v>970</v>
      </c>
      <c r="C143" s="2" t="s">
        <v>971</v>
      </c>
      <c r="D143" s="3">
        <v>102</v>
      </c>
    </row>
    <row r="144" spans="1:4" outlineLevel="1">
      <c r="A144" s="2"/>
      <c r="B144" s="4" t="s">
        <v>1566</v>
      </c>
      <c r="C144" s="2"/>
      <c r="D144" s="3">
        <f>SUBTOTAL(9,D142:D143)</f>
        <v>643</v>
      </c>
    </row>
    <row r="145" spans="1:4" outlineLevel="2">
      <c r="A145" s="2" t="s">
        <v>552</v>
      </c>
      <c r="B145" s="2" t="s">
        <v>65</v>
      </c>
      <c r="C145" s="2" t="s">
        <v>570</v>
      </c>
      <c r="D145" s="3">
        <v>430</v>
      </c>
    </row>
    <row r="146" spans="1:4" outlineLevel="2">
      <c r="A146" s="2" t="s">
        <v>0</v>
      </c>
      <c r="B146" s="2" t="s">
        <v>65</v>
      </c>
      <c r="C146" s="2" t="s">
        <v>66</v>
      </c>
      <c r="D146" s="3">
        <v>112</v>
      </c>
    </row>
    <row r="147" spans="1:4" outlineLevel="2">
      <c r="A147" s="2" t="s">
        <v>0</v>
      </c>
      <c r="B147" s="2" t="s">
        <v>65</v>
      </c>
      <c r="C147" s="2" t="s">
        <v>100</v>
      </c>
      <c r="D147" s="3">
        <v>66</v>
      </c>
    </row>
    <row r="148" spans="1:4" outlineLevel="1">
      <c r="A148" s="2"/>
      <c r="B148" s="4" t="s">
        <v>1571</v>
      </c>
      <c r="C148" s="2"/>
      <c r="D148" s="3">
        <f>SUBTOTAL(9,D145:D147)</f>
        <v>608</v>
      </c>
    </row>
    <row r="149" spans="1:4" outlineLevel="2">
      <c r="A149" s="2" t="s">
        <v>1059</v>
      </c>
      <c r="B149" s="2" t="s">
        <v>90</v>
      </c>
      <c r="C149" s="2" t="s">
        <v>1079</v>
      </c>
      <c r="D149" s="3">
        <v>224</v>
      </c>
    </row>
    <row r="150" spans="1:4" outlineLevel="2">
      <c r="A150" s="2" t="s">
        <v>788</v>
      </c>
      <c r="B150" s="2" t="s">
        <v>90</v>
      </c>
      <c r="C150" s="2" t="s">
        <v>845</v>
      </c>
      <c r="D150" s="3">
        <v>72</v>
      </c>
    </row>
    <row r="151" spans="1:4" outlineLevel="2">
      <c r="A151" s="2" t="s">
        <v>0</v>
      </c>
      <c r="B151" s="2" t="s">
        <v>90</v>
      </c>
      <c r="C151" s="2" t="s">
        <v>91</v>
      </c>
      <c r="D151" s="3">
        <v>71</v>
      </c>
    </row>
    <row r="152" spans="1:4" outlineLevel="2">
      <c r="A152" s="2" t="s">
        <v>302</v>
      </c>
      <c r="B152" s="2" t="s">
        <v>90</v>
      </c>
      <c r="C152" s="2" t="s">
        <v>380</v>
      </c>
      <c r="D152" s="3">
        <v>69</v>
      </c>
    </row>
    <row r="153" spans="1:4" outlineLevel="2">
      <c r="A153" s="2" t="s">
        <v>552</v>
      </c>
      <c r="B153" s="2" t="s">
        <v>90</v>
      </c>
      <c r="C153" s="2" t="s">
        <v>612</v>
      </c>
      <c r="D153" s="3">
        <v>67</v>
      </c>
    </row>
    <row r="154" spans="1:4" outlineLevel="2">
      <c r="A154" s="2" t="s">
        <v>151</v>
      </c>
      <c r="B154" s="2" t="s">
        <v>90</v>
      </c>
      <c r="C154" s="2" t="s">
        <v>213</v>
      </c>
      <c r="D154" s="3">
        <v>59</v>
      </c>
    </row>
    <row r="155" spans="1:4" outlineLevel="1">
      <c r="A155" s="2"/>
      <c r="B155" s="4" t="s">
        <v>1535</v>
      </c>
      <c r="C155" s="2"/>
      <c r="D155" s="3">
        <f>SUBTOTAL(9,D149:D154)</f>
        <v>562</v>
      </c>
    </row>
    <row r="156" spans="1:4" outlineLevel="2">
      <c r="A156" s="2" t="s">
        <v>1290</v>
      </c>
      <c r="B156" s="2" t="s">
        <v>1303</v>
      </c>
      <c r="C156" s="2" t="s">
        <v>1304</v>
      </c>
      <c r="D156" s="3">
        <v>408</v>
      </c>
    </row>
    <row r="157" spans="1:4" outlineLevel="2">
      <c r="A157" s="2" t="s">
        <v>1406</v>
      </c>
      <c r="B157" s="2" t="s">
        <v>1303</v>
      </c>
      <c r="C157" s="2" t="s">
        <v>1461</v>
      </c>
      <c r="D157" s="3">
        <v>82</v>
      </c>
    </row>
    <row r="158" spans="1:4" outlineLevel="2">
      <c r="A158" s="2" t="s">
        <v>1406</v>
      </c>
      <c r="B158" s="2" t="s">
        <v>1303</v>
      </c>
      <c r="C158" s="2" t="s">
        <v>1485</v>
      </c>
      <c r="D158" s="3">
        <v>53</v>
      </c>
    </row>
    <row r="159" spans="1:4" outlineLevel="1">
      <c r="A159" s="2"/>
      <c r="B159" s="4" t="s">
        <v>1559</v>
      </c>
      <c r="C159" s="2"/>
      <c r="D159" s="3">
        <f>SUBTOTAL(9,D156:D158)</f>
        <v>543</v>
      </c>
    </row>
    <row r="160" spans="1:4" outlineLevel="2">
      <c r="A160" s="2" t="s">
        <v>1167</v>
      </c>
      <c r="B160" s="2" t="s">
        <v>183</v>
      </c>
      <c r="C160" s="2" t="s">
        <v>1186</v>
      </c>
      <c r="D160" s="3">
        <v>246</v>
      </c>
    </row>
    <row r="161" spans="1:4" outlineLevel="2">
      <c r="A161" s="2" t="s">
        <v>151</v>
      </c>
      <c r="B161" s="2" t="s">
        <v>183</v>
      </c>
      <c r="C161" s="2" t="s">
        <v>184</v>
      </c>
      <c r="D161" s="3">
        <v>156</v>
      </c>
    </row>
    <row r="162" spans="1:4" outlineLevel="2">
      <c r="A162" s="2" t="s">
        <v>665</v>
      </c>
      <c r="B162" s="2" t="s">
        <v>183</v>
      </c>
      <c r="C162" s="2" t="s">
        <v>748</v>
      </c>
      <c r="D162" s="3">
        <v>30</v>
      </c>
    </row>
    <row r="163" spans="1:4" outlineLevel="1">
      <c r="A163" s="2"/>
      <c r="B163" s="4" t="s">
        <v>1593</v>
      </c>
      <c r="C163" s="2"/>
      <c r="D163" s="3">
        <f>SUBTOTAL(9,D160:D162)</f>
        <v>432</v>
      </c>
    </row>
    <row r="164" spans="1:4" outlineLevel="2">
      <c r="A164" s="2" t="s">
        <v>1059</v>
      </c>
      <c r="B164" s="2" t="s">
        <v>1072</v>
      </c>
      <c r="C164" s="2" t="s">
        <v>1073</v>
      </c>
      <c r="D164" s="3">
        <v>395</v>
      </c>
    </row>
    <row r="165" spans="1:4" outlineLevel="2">
      <c r="A165" s="2" t="s">
        <v>1167</v>
      </c>
      <c r="B165" s="2" t="s">
        <v>1072</v>
      </c>
      <c r="C165" s="2" t="s">
        <v>1245</v>
      </c>
      <c r="D165" s="3">
        <v>31</v>
      </c>
    </row>
    <row r="166" spans="1:4" outlineLevel="1">
      <c r="A166" s="2"/>
      <c r="B166" s="4" t="s">
        <v>1570</v>
      </c>
      <c r="C166" s="2"/>
      <c r="D166" s="3">
        <f>SUBTOTAL(9,D164:D165)</f>
        <v>426</v>
      </c>
    </row>
    <row r="167" spans="1:4" outlineLevel="2">
      <c r="A167" s="2" t="s">
        <v>433</v>
      </c>
      <c r="B167" s="2" t="s">
        <v>452</v>
      </c>
      <c r="C167" s="2" t="s">
        <v>453</v>
      </c>
      <c r="D167" s="3">
        <v>279</v>
      </c>
    </row>
    <row r="168" spans="1:4" outlineLevel="2">
      <c r="A168" s="2" t="s">
        <v>433</v>
      </c>
      <c r="B168" s="2" t="s">
        <v>452</v>
      </c>
      <c r="C168" s="2" t="s">
        <v>491</v>
      </c>
      <c r="D168" s="3">
        <v>74</v>
      </c>
    </row>
    <row r="169" spans="1:4" outlineLevel="2">
      <c r="A169" s="2" t="s">
        <v>433</v>
      </c>
      <c r="B169" s="2" t="s">
        <v>452</v>
      </c>
      <c r="C169" s="2" t="s">
        <v>494</v>
      </c>
      <c r="D169" s="3">
        <v>65</v>
      </c>
    </row>
    <row r="170" spans="1:4" outlineLevel="1">
      <c r="A170" s="2"/>
      <c r="B170" s="4" t="s">
        <v>1592</v>
      </c>
      <c r="C170" s="2"/>
      <c r="D170" s="3">
        <f>SUBTOTAL(9,D167:D169)</f>
        <v>418</v>
      </c>
    </row>
    <row r="171" spans="1:4" outlineLevel="2">
      <c r="A171" s="2" t="s">
        <v>302</v>
      </c>
      <c r="B171" s="2" t="s">
        <v>327</v>
      </c>
      <c r="C171" s="2" t="s">
        <v>328</v>
      </c>
      <c r="D171" s="3">
        <v>277</v>
      </c>
    </row>
    <row r="172" spans="1:4" outlineLevel="2">
      <c r="A172" s="2" t="s">
        <v>302</v>
      </c>
      <c r="B172" s="2" t="s">
        <v>327</v>
      </c>
      <c r="C172" s="2" t="s">
        <v>377</v>
      </c>
      <c r="D172" s="3">
        <v>79</v>
      </c>
    </row>
    <row r="173" spans="1:4" outlineLevel="2">
      <c r="A173" s="2" t="s">
        <v>1167</v>
      </c>
      <c r="B173" s="2" t="s">
        <v>327</v>
      </c>
      <c r="C173" s="2" t="s">
        <v>1248</v>
      </c>
      <c r="D173" s="3">
        <v>29</v>
      </c>
    </row>
    <row r="174" spans="1:4" outlineLevel="2">
      <c r="A174" s="2" t="s">
        <v>1167</v>
      </c>
      <c r="B174" s="2" t="s">
        <v>327</v>
      </c>
      <c r="C174" s="2" t="s">
        <v>1257</v>
      </c>
      <c r="D174" s="3">
        <v>24</v>
      </c>
    </row>
    <row r="175" spans="1:4" outlineLevel="1">
      <c r="A175" s="2"/>
      <c r="B175" s="4" t="s">
        <v>1539</v>
      </c>
      <c r="C175" s="2"/>
      <c r="D175" s="3">
        <f>SUBTOTAL(9,D171:D174)</f>
        <v>409</v>
      </c>
    </row>
    <row r="176" spans="1:4" outlineLevel="2">
      <c r="A176" s="2" t="s">
        <v>302</v>
      </c>
      <c r="B176" s="2" t="s">
        <v>333</v>
      </c>
      <c r="C176" s="2" t="s">
        <v>334</v>
      </c>
      <c r="D176" s="3">
        <v>231</v>
      </c>
    </row>
    <row r="177" spans="1:4" outlineLevel="2">
      <c r="A177" s="2" t="s">
        <v>302</v>
      </c>
      <c r="B177" s="2" t="s">
        <v>333</v>
      </c>
      <c r="C177" s="2" t="s">
        <v>339</v>
      </c>
      <c r="D177" s="3">
        <v>172</v>
      </c>
    </row>
    <row r="178" spans="1:4" outlineLevel="1">
      <c r="A178" s="2"/>
      <c r="B178" s="4" t="s">
        <v>1528</v>
      </c>
      <c r="C178" s="2"/>
      <c r="D178" s="3">
        <f>SUBTOTAL(9,D176:D177)</f>
        <v>403</v>
      </c>
    </row>
    <row r="179" spans="1:4" outlineLevel="2">
      <c r="A179" s="2" t="s">
        <v>1290</v>
      </c>
      <c r="B179" s="2" t="s">
        <v>1200</v>
      </c>
      <c r="C179" s="2" t="s">
        <v>1087</v>
      </c>
      <c r="D179" s="3">
        <v>171</v>
      </c>
    </row>
    <row r="180" spans="1:4" outlineLevel="2">
      <c r="A180" s="2" t="s">
        <v>1167</v>
      </c>
      <c r="B180" s="2" t="s">
        <v>1200</v>
      </c>
      <c r="C180" s="2" t="s">
        <v>1087</v>
      </c>
      <c r="D180" s="3">
        <v>119</v>
      </c>
    </row>
    <row r="181" spans="1:4" outlineLevel="1">
      <c r="A181" s="2"/>
      <c r="B181" s="4" t="s">
        <v>1544</v>
      </c>
      <c r="C181" s="2"/>
      <c r="D181" s="3">
        <f>SUBTOTAL(9,D179:D180)</f>
        <v>290</v>
      </c>
    </row>
    <row r="182" spans="1:4" outlineLevel="2">
      <c r="A182" s="2" t="s">
        <v>665</v>
      </c>
      <c r="B182" s="2" t="s">
        <v>620</v>
      </c>
      <c r="C182" s="2" t="s">
        <v>680</v>
      </c>
      <c r="D182" s="3">
        <v>233</v>
      </c>
    </row>
    <row r="183" spans="1:4" outlineLevel="2">
      <c r="A183" s="2" t="s">
        <v>552</v>
      </c>
      <c r="B183" s="2" t="s">
        <v>620</v>
      </c>
      <c r="C183" s="2" t="s">
        <v>621</v>
      </c>
      <c r="D183" s="3">
        <v>51</v>
      </c>
    </row>
    <row r="184" spans="1:4" outlineLevel="1">
      <c r="A184" s="2"/>
      <c r="B184" s="4" t="s">
        <v>1576</v>
      </c>
      <c r="C184" s="2"/>
      <c r="D184" s="3">
        <f>SUBTOTAL(9,D182:D183)</f>
        <v>284</v>
      </c>
    </row>
    <row r="185" spans="1:4" outlineLevel="2">
      <c r="A185" s="2" t="s">
        <v>788</v>
      </c>
      <c r="B185" s="2" t="s">
        <v>822</v>
      </c>
      <c r="C185" s="2" t="s">
        <v>823</v>
      </c>
      <c r="D185" s="3">
        <v>163</v>
      </c>
    </row>
    <row r="186" spans="1:4" outlineLevel="2">
      <c r="A186" s="2" t="s">
        <v>788</v>
      </c>
      <c r="B186" s="2" t="s">
        <v>822</v>
      </c>
      <c r="C186" s="2" t="s">
        <v>831</v>
      </c>
      <c r="D186" s="3">
        <v>101</v>
      </c>
    </row>
    <row r="187" spans="1:4" outlineLevel="1">
      <c r="A187" s="2"/>
      <c r="B187" s="4" t="s">
        <v>1569</v>
      </c>
      <c r="C187" s="2"/>
      <c r="D187" s="3">
        <f>SUBTOTAL(9,D185:D186)</f>
        <v>264</v>
      </c>
    </row>
    <row r="188" spans="1:4" outlineLevel="2">
      <c r="A188" s="2" t="s">
        <v>788</v>
      </c>
      <c r="B188" s="2" t="s">
        <v>816</v>
      </c>
      <c r="C188" s="2" t="s">
        <v>817</v>
      </c>
      <c r="D188" s="3">
        <v>183</v>
      </c>
    </row>
    <row r="189" spans="1:4" outlineLevel="2">
      <c r="A189" s="2" t="s">
        <v>1167</v>
      </c>
      <c r="B189" s="2" t="s">
        <v>816</v>
      </c>
      <c r="C189" s="2" t="s">
        <v>1211</v>
      </c>
      <c r="D189" s="3">
        <v>72</v>
      </c>
    </row>
    <row r="190" spans="1:4" outlineLevel="1">
      <c r="A190" s="2"/>
      <c r="B190" s="4" t="s">
        <v>1557</v>
      </c>
      <c r="C190" s="2"/>
      <c r="D190" s="3">
        <f>SUBTOTAL(9,D188:D189)</f>
        <v>255</v>
      </c>
    </row>
    <row r="191" spans="1:4" outlineLevel="2">
      <c r="A191" s="2" t="s">
        <v>302</v>
      </c>
      <c r="B191" s="2" t="s">
        <v>119</v>
      </c>
      <c r="C191" s="2" t="s">
        <v>360</v>
      </c>
      <c r="D191" s="3">
        <v>104</v>
      </c>
    </row>
    <row r="192" spans="1:4" outlineLevel="2">
      <c r="A192" s="2" t="s">
        <v>0</v>
      </c>
      <c r="B192" s="2" t="s">
        <v>119</v>
      </c>
      <c r="C192" s="2" t="s">
        <v>120</v>
      </c>
      <c r="D192" s="3">
        <v>61</v>
      </c>
    </row>
    <row r="193" spans="1:4" outlineLevel="2">
      <c r="A193" s="2" t="s">
        <v>1059</v>
      </c>
      <c r="B193" s="2" t="s">
        <v>119</v>
      </c>
      <c r="C193" s="2" t="s">
        <v>1118</v>
      </c>
      <c r="D193" s="3">
        <v>49</v>
      </c>
    </row>
    <row r="194" spans="1:4" outlineLevel="2">
      <c r="A194" s="2" t="s">
        <v>302</v>
      </c>
      <c r="B194" s="2" t="s">
        <v>119</v>
      </c>
      <c r="C194" s="2" t="s">
        <v>413</v>
      </c>
      <c r="D194" s="3">
        <v>41</v>
      </c>
    </row>
    <row r="195" spans="1:4" outlineLevel="1">
      <c r="A195" s="2"/>
      <c r="B195" s="4" t="s">
        <v>1586</v>
      </c>
      <c r="C195" s="2"/>
      <c r="D195" s="3">
        <f>SUBTOTAL(9,D191:D194)</f>
        <v>255</v>
      </c>
    </row>
    <row r="196" spans="1:4" outlineLevel="2">
      <c r="A196" s="2" t="s">
        <v>788</v>
      </c>
      <c r="B196" s="2" t="s">
        <v>810</v>
      </c>
      <c r="C196" s="2" t="s">
        <v>811</v>
      </c>
      <c r="D196" s="3">
        <v>217</v>
      </c>
    </row>
    <row r="197" spans="1:4" outlineLevel="2">
      <c r="A197" s="2" t="s">
        <v>1290</v>
      </c>
      <c r="B197" s="2" t="s">
        <v>810</v>
      </c>
      <c r="C197" s="2" t="s">
        <v>1391</v>
      </c>
      <c r="D197" s="3">
        <v>31</v>
      </c>
    </row>
    <row r="198" spans="1:4" outlineLevel="1">
      <c r="A198" s="2"/>
      <c r="B198" s="4" t="s">
        <v>1596</v>
      </c>
      <c r="C198" s="2"/>
      <c r="D198" s="3">
        <f>SUBTOTAL(9,D196:D197)</f>
        <v>248</v>
      </c>
    </row>
    <row r="199" spans="1:4" outlineLevel="2">
      <c r="A199" s="2" t="s">
        <v>433</v>
      </c>
      <c r="B199" s="2" t="s">
        <v>356</v>
      </c>
      <c r="C199" s="2" t="s">
        <v>476</v>
      </c>
      <c r="D199" s="3">
        <v>125</v>
      </c>
    </row>
    <row r="200" spans="1:4" outlineLevel="2">
      <c r="A200" s="2" t="s">
        <v>302</v>
      </c>
      <c r="B200" s="2" t="s">
        <v>356</v>
      </c>
      <c r="C200" s="2" t="s">
        <v>357</v>
      </c>
      <c r="D200" s="3">
        <v>121</v>
      </c>
    </row>
    <row r="201" spans="1:4" outlineLevel="1">
      <c r="A201" s="2"/>
      <c r="B201" s="4" t="s">
        <v>1546</v>
      </c>
      <c r="C201" s="2"/>
      <c r="D201" s="3">
        <f>SUBTOTAL(9,D199:D200)</f>
        <v>246</v>
      </c>
    </row>
    <row r="202" spans="1:4" outlineLevel="2">
      <c r="A202" s="2" t="s">
        <v>1167</v>
      </c>
      <c r="B202" s="2" t="s">
        <v>919</v>
      </c>
      <c r="C202" s="2" t="s">
        <v>1189</v>
      </c>
      <c r="D202" s="3">
        <v>204</v>
      </c>
    </row>
    <row r="203" spans="1:4" outlineLevel="2">
      <c r="A203" s="2" t="s">
        <v>788</v>
      </c>
      <c r="B203" s="2" t="s">
        <v>919</v>
      </c>
      <c r="C203" s="2" t="s">
        <v>920</v>
      </c>
      <c r="D203" s="3">
        <v>26</v>
      </c>
    </row>
    <row r="204" spans="1:4" outlineLevel="1">
      <c r="A204" s="2"/>
      <c r="B204" s="4" t="s">
        <v>1583</v>
      </c>
      <c r="C204" s="2"/>
      <c r="D204" s="3">
        <f>SUBTOTAL(9,D202:D203)</f>
        <v>230</v>
      </c>
    </row>
    <row r="205" spans="1:4" outlineLevel="2">
      <c r="A205" s="2" t="s">
        <v>302</v>
      </c>
      <c r="B205" s="2" t="s">
        <v>222</v>
      </c>
      <c r="C205" s="2" t="s">
        <v>366</v>
      </c>
      <c r="D205" s="3">
        <v>89</v>
      </c>
    </row>
    <row r="206" spans="1:4" outlineLevel="2">
      <c r="A206" s="2" t="s">
        <v>151</v>
      </c>
      <c r="B206" s="2" t="s">
        <v>222</v>
      </c>
      <c r="C206" s="2" t="s">
        <v>223</v>
      </c>
      <c r="D206" s="3">
        <v>54</v>
      </c>
    </row>
    <row r="207" spans="1:4" outlineLevel="2">
      <c r="A207" s="2" t="s">
        <v>151</v>
      </c>
      <c r="B207" s="2" t="s">
        <v>222</v>
      </c>
      <c r="C207" s="2" t="s">
        <v>241</v>
      </c>
      <c r="D207" s="3">
        <v>45</v>
      </c>
    </row>
    <row r="208" spans="1:4" outlineLevel="2">
      <c r="A208" s="2" t="s">
        <v>151</v>
      </c>
      <c r="B208" s="2" t="s">
        <v>222</v>
      </c>
      <c r="C208" s="2" t="s">
        <v>256</v>
      </c>
      <c r="D208" s="3">
        <v>39</v>
      </c>
    </row>
    <row r="209" spans="1:4" outlineLevel="1">
      <c r="A209" s="2"/>
      <c r="B209" s="4" t="s">
        <v>1552</v>
      </c>
      <c r="C209" s="2"/>
      <c r="D209" s="3">
        <f>SUBTOTAL(9,D205:D208)</f>
        <v>227</v>
      </c>
    </row>
    <row r="210" spans="1:4" outlineLevel="2">
      <c r="A210" s="2" t="s">
        <v>302</v>
      </c>
      <c r="B210" s="2" t="s">
        <v>266</v>
      </c>
      <c r="C210" s="2" t="s">
        <v>348</v>
      </c>
      <c r="D210" s="3">
        <v>139</v>
      </c>
    </row>
    <row r="211" spans="1:4" outlineLevel="2">
      <c r="A211" s="2" t="s">
        <v>552</v>
      </c>
      <c r="B211" s="2" t="s">
        <v>266</v>
      </c>
      <c r="C211" s="2" t="s">
        <v>624</v>
      </c>
      <c r="D211" s="3">
        <v>46</v>
      </c>
    </row>
    <row r="212" spans="1:4" outlineLevel="2">
      <c r="A212" s="2" t="s">
        <v>151</v>
      </c>
      <c r="B212" s="2" t="s">
        <v>266</v>
      </c>
      <c r="C212" s="2" t="s">
        <v>267</v>
      </c>
      <c r="D212" s="3">
        <v>35</v>
      </c>
    </row>
    <row r="213" spans="1:4" outlineLevel="1">
      <c r="A213" s="2"/>
      <c r="B213" s="4" t="s">
        <v>1542</v>
      </c>
      <c r="C213" s="2"/>
      <c r="D213" s="3">
        <f>SUBTOTAL(9,D210:D212)</f>
        <v>220</v>
      </c>
    </row>
    <row r="214" spans="1:4" outlineLevel="2">
      <c r="A214" s="2" t="s">
        <v>552</v>
      </c>
      <c r="B214" s="2" t="s">
        <v>592</v>
      </c>
      <c r="C214" s="2" t="s">
        <v>593</v>
      </c>
      <c r="D214" s="3">
        <v>125</v>
      </c>
    </row>
    <row r="215" spans="1:4" outlineLevel="2">
      <c r="A215" s="2" t="s">
        <v>1059</v>
      </c>
      <c r="B215" s="2" t="s">
        <v>592</v>
      </c>
      <c r="C215" s="2" t="s">
        <v>1098</v>
      </c>
      <c r="D215" s="3">
        <v>94</v>
      </c>
    </row>
    <row r="216" spans="1:4" outlineLevel="1">
      <c r="A216" s="2"/>
      <c r="B216" s="4" t="s">
        <v>1532</v>
      </c>
      <c r="C216" s="2"/>
      <c r="D216" s="3">
        <f>SUBTOTAL(9,D214:D215)</f>
        <v>219</v>
      </c>
    </row>
    <row r="217" spans="1:4" outlineLevel="2">
      <c r="A217" s="2" t="s">
        <v>1290</v>
      </c>
      <c r="B217" s="2" t="s">
        <v>1022</v>
      </c>
      <c r="C217" s="2" t="s">
        <v>1023</v>
      </c>
      <c r="D217" s="3">
        <v>128</v>
      </c>
    </row>
    <row r="218" spans="1:4" outlineLevel="2">
      <c r="A218" s="2" t="s">
        <v>939</v>
      </c>
      <c r="B218" s="2" t="s">
        <v>1022</v>
      </c>
      <c r="C218" s="2" t="s">
        <v>1023</v>
      </c>
      <c r="D218" s="3">
        <v>33</v>
      </c>
    </row>
    <row r="219" spans="1:4" outlineLevel="2">
      <c r="A219" s="2" t="s">
        <v>1059</v>
      </c>
      <c r="B219" s="2" t="s">
        <v>1022</v>
      </c>
      <c r="C219" s="2" t="s">
        <v>1023</v>
      </c>
      <c r="D219" s="3">
        <v>29</v>
      </c>
    </row>
    <row r="220" spans="1:4" outlineLevel="2">
      <c r="A220" s="2" t="s">
        <v>1167</v>
      </c>
      <c r="B220" s="2" t="s">
        <v>1022</v>
      </c>
      <c r="C220" s="2" t="s">
        <v>1023</v>
      </c>
      <c r="D220" s="3">
        <v>19</v>
      </c>
    </row>
    <row r="221" spans="1:4" outlineLevel="1">
      <c r="A221" s="2"/>
      <c r="B221" s="4" t="s">
        <v>1595</v>
      </c>
      <c r="C221" s="2"/>
      <c r="D221" s="3">
        <f>SUBTOTAL(9,D217:D220)</f>
        <v>209</v>
      </c>
    </row>
    <row r="222" spans="1:4" outlineLevel="2">
      <c r="A222" s="2" t="s">
        <v>0</v>
      </c>
      <c r="B222" s="2" t="s">
        <v>61</v>
      </c>
      <c r="C222" s="2" t="s">
        <v>62</v>
      </c>
      <c r="D222" s="3">
        <v>114</v>
      </c>
    </row>
    <row r="223" spans="1:4" outlineLevel="2">
      <c r="A223" s="2" t="s">
        <v>0</v>
      </c>
      <c r="B223" s="2" t="s">
        <v>61</v>
      </c>
      <c r="C223" s="2" t="s">
        <v>62</v>
      </c>
      <c r="D223" s="3">
        <v>62</v>
      </c>
    </row>
    <row r="224" spans="1:4" outlineLevel="2">
      <c r="A224" s="2" t="s">
        <v>151</v>
      </c>
      <c r="B224" s="2" t="s">
        <v>61</v>
      </c>
      <c r="C224" s="2" t="s">
        <v>275</v>
      </c>
      <c r="D224" s="3">
        <v>31</v>
      </c>
    </row>
    <row r="225" spans="1:4" outlineLevel="1">
      <c r="A225" s="2"/>
      <c r="B225" s="4" t="s">
        <v>1547</v>
      </c>
      <c r="C225" s="2"/>
      <c r="D225" s="3">
        <f>SUBTOTAL(9,D222:D224)</f>
        <v>207</v>
      </c>
    </row>
    <row r="226" spans="1:4" outlineLevel="2">
      <c r="A226" s="2" t="s">
        <v>1059</v>
      </c>
      <c r="B226" s="2" t="s">
        <v>1094</v>
      </c>
      <c r="C226" s="2" t="s">
        <v>1095</v>
      </c>
      <c r="D226" s="3">
        <v>111</v>
      </c>
    </row>
    <row r="227" spans="1:4" outlineLevel="2">
      <c r="A227" s="2" t="s">
        <v>1059</v>
      </c>
      <c r="B227" s="2" t="s">
        <v>1094</v>
      </c>
      <c r="C227" s="2" t="s">
        <v>1117</v>
      </c>
      <c r="D227" s="3">
        <v>49</v>
      </c>
    </row>
    <row r="228" spans="1:4" outlineLevel="2">
      <c r="A228" s="2" t="s">
        <v>1059</v>
      </c>
      <c r="B228" s="2" t="s">
        <v>1094</v>
      </c>
      <c r="C228" s="2" t="s">
        <v>1136</v>
      </c>
      <c r="D228" s="3">
        <v>33</v>
      </c>
    </row>
    <row r="229" spans="1:4" outlineLevel="1">
      <c r="A229" s="2"/>
      <c r="B229" s="4" t="s">
        <v>1599</v>
      </c>
      <c r="C229" s="2"/>
      <c r="D229" s="3">
        <f>SUBTOTAL(9,D226:D228)</f>
        <v>193</v>
      </c>
    </row>
    <row r="230" spans="1:4" outlineLevel="2">
      <c r="A230" s="2" t="s">
        <v>433</v>
      </c>
      <c r="B230" s="2" t="s">
        <v>134</v>
      </c>
      <c r="C230" s="2" t="s">
        <v>479</v>
      </c>
      <c r="D230" s="3">
        <v>117</v>
      </c>
    </row>
    <row r="231" spans="1:4" outlineLevel="2">
      <c r="A231" s="2" t="s">
        <v>0</v>
      </c>
      <c r="B231" s="2" t="s">
        <v>134</v>
      </c>
      <c r="C231" s="2" t="s">
        <v>135</v>
      </c>
      <c r="D231" s="3">
        <v>54</v>
      </c>
    </row>
    <row r="232" spans="1:4" outlineLevel="1">
      <c r="A232" s="2"/>
      <c r="B232" s="4" t="s">
        <v>1530</v>
      </c>
      <c r="C232" s="2"/>
      <c r="D232" s="3">
        <f>SUBTOTAL(9,D230:D231)</f>
        <v>171</v>
      </c>
    </row>
    <row r="233" spans="1:4" outlineLevel="2">
      <c r="A233" s="2" t="s">
        <v>665</v>
      </c>
      <c r="B233" s="2" t="s">
        <v>631</v>
      </c>
      <c r="C233" s="2" t="s">
        <v>685</v>
      </c>
      <c r="D233" s="3">
        <v>129</v>
      </c>
    </row>
    <row r="234" spans="1:4" outlineLevel="2">
      <c r="A234" s="2" t="s">
        <v>552</v>
      </c>
      <c r="B234" s="2" t="s">
        <v>631</v>
      </c>
      <c r="C234" s="2" t="s">
        <v>632</v>
      </c>
      <c r="D234" s="3">
        <v>37</v>
      </c>
    </row>
    <row r="235" spans="1:4" outlineLevel="1">
      <c r="A235" s="2"/>
      <c r="B235" s="4" t="s">
        <v>1565</v>
      </c>
      <c r="C235" s="2"/>
      <c r="D235" s="3">
        <f>SUBTOTAL(9,D233:D234)</f>
        <v>166</v>
      </c>
    </row>
    <row r="236" spans="1:4" outlineLevel="2">
      <c r="A236" s="2" t="s">
        <v>0</v>
      </c>
      <c r="B236" s="2" t="s">
        <v>53</v>
      </c>
      <c r="C236" s="2" t="s">
        <v>54</v>
      </c>
      <c r="D236" s="3">
        <v>129</v>
      </c>
    </row>
    <row r="237" spans="1:4" outlineLevel="2">
      <c r="A237" s="2" t="s">
        <v>151</v>
      </c>
      <c r="B237" s="2" t="s">
        <v>53</v>
      </c>
      <c r="C237" s="2" t="s">
        <v>274</v>
      </c>
      <c r="D237" s="3">
        <v>31</v>
      </c>
    </row>
    <row r="238" spans="1:4" outlineLevel="1">
      <c r="A238" s="2"/>
      <c r="B238" s="4" t="s">
        <v>1541</v>
      </c>
      <c r="C238" s="2"/>
      <c r="D238" s="3">
        <f>SUBTOTAL(9,D236:D237)</f>
        <v>160</v>
      </c>
    </row>
    <row r="239" spans="1:4" outlineLevel="2">
      <c r="A239" s="2" t="s">
        <v>302</v>
      </c>
      <c r="B239" s="2" t="s">
        <v>264</v>
      </c>
      <c r="C239" s="2" t="s">
        <v>351</v>
      </c>
      <c r="D239" s="3">
        <v>115</v>
      </c>
    </row>
    <row r="240" spans="1:4" outlineLevel="2">
      <c r="A240" s="2" t="s">
        <v>151</v>
      </c>
      <c r="B240" s="2" t="s">
        <v>264</v>
      </c>
      <c r="C240" s="2" t="s">
        <v>265</v>
      </c>
      <c r="D240" s="3">
        <v>35</v>
      </c>
    </row>
    <row r="241" spans="1:4" outlineLevel="1">
      <c r="A241" s="2"/>
      <c r="B241" s="4" t="s">
        <v>1597</v>
      </c>
      <c r="C241" s="2"/>
      <c r="D241" s="3">
        <f>SUBTOTAL(9,D239:D240)</f>
        <v>150</v>
      </c>
    </row>
    <row r="242" spans="1:4" outlineLevel="2">
      <c r="A242" s="2" t="s">
        <v>0</v>
      </c>
      <c r="B242" s="2" t="s">
        <v>109</v>
      </c>
      <c r="C242" s="2" t="s">
        <v>110</v>
      </c>
      <c r="D242" s="3">
        <v>63</v>
      </c>
    </row>
    <row r="243" spans="1:4" outlineLevel="2">
      <c r="A243" s="2" t="s">
        <v>788</v>
      </c>
      <c r="B243" s="2" t="s">
        <v>109</v>
      </c>
      <c r="C243" s="2" t="s">
        <v>867</v>
      </c>
      <c r="D243" s="3">
        <v>48</v>
      </c>
    </row>
    <row r="244" spans="1:4" outlineLevel="2">
      <c r="A244" s="2" t="s">
        <v>151</v>
      </c>
      <c r="B244" s="2" t="s">
        <v>109</v>
      </c>
      <c r="C244" s="2" t="s">
        <v>261</v>
      </c>
      <c r="D244" s="3">
        <v>37</v>
      </c>
    </row>
    <row r="245" spans="1:4" outlineLevel="1">
      <c r="A245" s="2"/>
      <c r="B245" s="4" t="s">
        <v>1556</v>
      </c>
      <c r="C245" s="2"/>
      <c r="D245" s="3">
        <f>SUBTOTAL(9,D242:D244)</f>
        <v>148</v>
      </c>
    </row>
    <row r="246" spans="1:4" outlineLevel="2">
      <c r="A246" s="2" t="s">
        <v>1059</v>
      </c>
      <c r="B246" s="2" t="s">
        <v>1096</v>
      </c>
      <c r="C246" s="2" t="s">
        <v>1097</v>
      </c>
      <c r="D246" s="3">
        <v>95</v>
      </c>
    </row>
    <row r="247" spans="1:4" outlineLevel="2">
      <c r="A247" s="2" t="s">
        <v>1167</v>
      </c>
      <c r="B247" s="2" t="s">
        <v>1096</v>
      </c>
      <c r="C247" s="2" t="s">
        <v>1223</v>
      </c>
      <c r="D247" s="3">
        <v>47</v>
      </c>
    </row>
    <row r="248" spans="1:4" outlineLevel="1">
      <c r="A248" s="2"/>
      <c r="B248" s="4" t="s">
        <v>1590</v>
      </c>
      <c r="C248" s="2"/>
      <c r="D248" s="3">
        <f>SUBTOTAL(9,D246:D247)</f>
        <v>142</v>
      </c>
    </row>
    <row r="249" spans="1:4" outlineLevel="2">
      <c r="A249" s="2" t="s">
        <v>1406</v>
      </c>
      <c r="B249" s="2" t="s">
        <v>292</v>
      </c>
      <c r="C249" s="2" t="s">
        <v>293</v>
      </c>
      <c r="D249" s="3">
        <v>39</v>
      </c>
    </row>
    <row r="250" spans="1:4" outlineLevel="2">
      <c r="A250" s="2" t="s">
        <v>665</v>
      </c>
      <c r="B250" s="2" t="s">
        <v>292</v>
      </c>
      <c r="C250" s="2" t="s">
        <v>733</v>
      </c>
      <c r="D250" s="3">
        <v>37</v>
      </c>
    </row>
    <row r="251" spans="1:4" outlineLevel="2">
      <c r="A251" s="2" t="s">
        <v>151</v>
      </c>
      <c r="B251" s="2" t="s">
        <v>292</v>
      </c>
      <c r="C251" s="2" t="s">
        <v>293</v>
      </c>
      <c r="D251" s="3">
        <v>29</v>
      </c>
    </row>
    <row r="252" spans="1:4" outlineLevel="2">
      <c r="A252" s="2" t="s">
        <v>1059</v>
      </c>
      <c r="B252" s="2" t="s">
        <v>292</v>
      </c>
      <c r="C252" s="2" t="s">
        <v>293</v>
      </c>
      <c r="D252" s="3">
        <v>28</v>
      </c>
    </row>
    <row r="253" spans="1:4" outlineLevel="1">
      <c r="A253" s="2"/>
      <c r="B253" s="4" t="s">
        <v>1600</v>
      </c>
      <c r="C253" s="2"/>
      <c r="D253" s="3">
        <f>SUBTOTAL(9,D249:D252)</f>
        <v>133</v>
      </c>
    </row>
    <row r="254" spans="1:4" outlineLevel="2">
      <c r="A254" s="2" t="s">
        <v>1406</v>
      </c>
      <c r="B254" s="2" t="s">
        <v>744</v>
      </c>
      <c r="C254" s="2" t="s">
        <v>1456</v>
      </c>
      <c r="D254" s="3">
        <v>93</v>
      </c>
    </row>
    <row r="255" spans="1:4" outlineLevel="2">
      <c r="A255" s="2" t="s">
        <v>665</v>
      </c>
      <c r="B255" s="2" t="s">
        <v>744</v>
      </c>
      <c r="C255" s="2" t="s">
        <v>745</v>
      </c>
      <c r="D255" s="3">
        <v>32</v>
      </c>
    </row>
    <row r="256" spans="1:4" outlineLevel="1">
      <c r="A256" s="2"/>
      <c r="B256" s="4" t="s">
        <v>1567</v>
      </c>
      <c r="C256" s="2"/>
      <c r="D256" s="3">
        <f>SUBTOTAL(9,D254:D255)</f>
        <v>125</v>
      </c>
    </row>
    <row r="257" spans="1:4" outlineLevel="2">
      <c r="A257" s="2" t="s">
        <v>0</v>
      </c>
      <c r="B257" s="2" t="s">
        <v>78</v>
      </c>
      <c r="C257" s="2" t="s">
        <v>79</v>
      </c>
      <c r="D257" s="3">
        <v>76</v>
      </c>
    </row>
    <row r="258" spans="1:4" outlineLevel="2">
      <c r="A258" s="2" t="s">
        <v>1406</v>
      </c>
      <c r="B258" s="2" t="s">
        <v>78</v>
      </c>
      <c r="C258" s="2" t="s">
        <v>1506</v>
      </c>
      <c r="D258" s="3">
        <v>42</v>
      </c>
    </row>
    <row r="259" spans="1:4" outlineLevel="1">
      <c r="A259" s="2"/>
      <c r="B259" s="4" t="s">
        <v>1580</v>
      </c>
      <c r="C259" s="2"/>
      <c r="D259" s="3">
        <f>SUBTOTAL(9,D257:D258)</f>
        <v>118</v>
      </c>
    </row>
    <row r="260" spans="1:4" outlineLevel="2">
      <c r="A260" s="2" t="s">
        <v>788</v>
      </c>
      <c r="B260" s="2" t="s">
        <v>259</v>
      </c>
      <c r="C260" s="2" t="s">
        <v>852</v>
      </c>
      <c r="D260" s="3">
        <v>65</v>
      </c>
    </row>
    <row r="261" spans="1:4" outlineLevel="2">
      <c r="A261" s="2" t="s">
        <v>151</v>
      </c>
      <c r="B261" s="2" t="s">
        <v>259</v>
      </c>
      <c r="C261" s="2" t="s">
        <v>260</v>
      </c>
      <c r="D261" s="3">
        <v>39</v>
      </c>
    </row>
    <row r="262" spans="1:4" outlineLevel="1">
      <c r="A262" s="2"/>
      <c r="B262" s="4" t="s">
        <v>1560</v>
      </c>
      <c r="C262" s="2"/>
      <c r="D262" s="3">
        <f>SUBTOTAL(9,D260:D261)</f>
        <v>104</v>
      </c>
    </row>
    <row r="263" spans="1:4" outlineLevel="2">
      <c r="A263" s="2" t="s">
        <v>665</v>
      </c>
      <c r="B263" s="2" t="s">
        <v>689</v>
      </c>
      <c r="C263" s="2" t="s">
        <v>671</v>
      </c>
      <c r="D263" s="3">
        <v>83</v>
      </c>
    </row>
    <row r="264" spans="1:4" outlineLevel="2">
      <c r="A264" s="2" t="s">
        <v>665</v>
      </c>
      <c r="B264" s="2" t="s">
        <v>689</v>
      </c>
      <c r="C264" s="2" t="s">
        <v>671</v>
      </c>
      <c r="D264" s="3">
        <v>20</v>
      </c>
    </row>
    <row r="265" spans="1:4" outlineLevel="1">
      <c r="A265" s="2"/>
      <c r="B265" s="4" t="s">
        <v>1601</v>
      </c>
      <c r="C265" s="2"/>
      <c r="D265" s="3">
        <f>SUBTOTAL(9,D263:D264)</f>
        <v>103</v>
      </c>
    </row>
    <row r="266" spans="1:4" outlineLevel="2">
      <c r="A266" s="2" t="s">
        <v>788</v>
      </c>
      <c r="B266" s="2" t="s">
        <v>841</v>
      </c>
      <c r="C266" s="2" t="s">
        <v>842</v>
      </c>
      <c r="D266" s="3">
        <v>74</v>
      </c>
    </row>
    <row r="267" spans="1:4" outlineLevel="2">
      <c r="A267" s="2" t="s">
        <v>1059</v>
      </c>
      <c r="B267" s="2" t="s">
        <v>841</v>
      </c>
      <c r="C267" s="2" t="s">
        <v>1164</v>
      </c>
      <c r="D267" s="3">
        <v>27</v>
      </c>
    </row>
    <row r="268" spans="1:4" outlineLevel="1">
      <c r="A268" s="2"/>
      <c r="B268" s="4" t="s">
        <v>1550</v>
      </c>
      <c r="C268" s="2"/>
      <c r="D268" s="3">
        <f>SUBTOTAL(9,D266:D267)</f>
        <v>101</v>
      </c>
    </row>
    <row r="269" spans="1:4" outlineLevel="2">
      <c r="A269" s="2" t="s">
        <v>433</v>
      </c>
      <c r="B269" s="2" t="s">
        <v>499</v>
      </c>
      <c r="C269" s="2" t="s">
        <v>500</v>
      </c>
      <c r="D269" s="3">
        <v>54</v>
      </c>
    </row>
    <row r="270" spans="1:4" outlineLevel="2">
      <c r="A270" s="2" t="s">
        <v>433</v>
      </c>
      <c r="B270" s="2" t="s">
        <v>499</v>
      </c>
      <c r="C270" s="2" t="s">
        <v>511</v>
      </c>
      <c r="D270" s="3">
        <v>44</v>
      </c>
    </row>
    <row r="271" spans="1:4" outlineLevel="1">
      <c r="A271" s="2"/>
      <c r="B271" s="4" t="s">
        <v>1543</v>
      </c>
      <c r="C271" s="2"/>
      <c r="D271" s="3">
        <f>SUBTOTAL(9,D269:D270)</f>
        <v>98</v>
      </c>
    </row>
    <row r="272" spans="1:4" outlineLevel="2">
      <c r="A272" s="2" t="s">
        <v>0</v>
      </c>
      <c r="B272" s="2" t="s">
        <v>113</v>
      </c>
      <c r="C272" s="2" t="s">
        <v>114</v>
      </c>
      <c r="D272" s="3">
        <v>62</v>
      </c>
    </row>
    <row r="273" spans="1:4" outlineLevel="2">
      <c r="A273" s="2" t="s">
        <v>552</v>
      </c>
      <c r="B273" s="2" t="s">
        <v>113</v>
      </c>
      <c r="C273" s="2" t="s">
        <v>639</v>
      </c>
      <c r="D273" s="3">
        <v>33</v>
      </c>
    </row>
    <row r="274" spans="1:4" outlineLevel="1">
      <c r="A274" s="2"/>
      <c r="B274" s="4" t="s">
        <v>1562</v>
      </c>
      <c r="C274" s="2"/>
      <c r="D274" s="3">
        <f>SUBTOTAL(9,D272:D273)</f>
        <v>95</v>
      </c>
    </row>
    <row r="275" spans="1:4" outlineLevel="2">
      <c r="A275" s="2" t="s">
        <v>552</v>
      </c>
      <c r="B275" s="2" t="s">
        <v>526</v>
      </c>
      <c r="C275" s="2" t="s">
        <v>617</v>
      </c>
      <c r="D275" s="3">
        <v>56</v>
      </c>
    </row>
    <row r="276" spans="1:4" outlineLevel="2">
      <c r="A276" s="2" t="s">
        <v>433</v>
      </c>
      <c r="B276" s="2" t="s">
        <v>526</v>
      </c>
      <c r="C276" s="2" t="s">
        <v>527</v>
      </c>
      <c r="D276" s="3">
        <v>31</v>
      </c>
    </row>
    <row r="277" spans="1:4" outlineLevel="1">
      <c r="A277" s="2"/>
      <c r="B277" s="4" t="s">
        <v>1585</v>
      </c>
      <c r="C277" s="2"/>
      <c r="D277" s="3">
        <f>SUBTOTAL(9,D275:D276)</f>
        <v>87</v>
      </c>
    </row>
    <row r="278" spans="1:4" outlineLevel="2">
      <c r="A278" s="2" t="s">
        <v>939</v>
      </c>
      <c r="B278" s="2" t="s">
        <v>986</v>
      </c>
      <c r="C278" s="2" t="s">
        <v>987</v>
      </c>
      <c r="D278" s="3">
        <v>57</v>
      </c>
    </row>
    <row r="279" spans="1:4" outlineLevel="2">
      <c r="A279" s="2" t="s">
        <v>1059</v>
      </c>
      <c r="B279" s="2" t="s">
        <v>986</v>
      </c>
      <c r="C279" s="2" t="s">
        <v>1149</v>
      </c>
      <c r="D279" s="3">
        <v>29</v>
      </c>
    </row>
    <row r="280" spans="1:4" outlineLevel="1">
      <c r="A280" s="2"/>
      <c r="B280" s="4" t="s">
        <v>1582</v>
      </c>
      <c r="C280" s="2"/>
      <c r="D280" s="3">
        <f>SUBTOTAL(9,D278:D279)</f>
        <v>86</v>
      </c>
    </row>
    <row r="281" spans="1:4" outlineLevel="2">
      <c r="A281" s="2" t="s">
        <v>1406</v>
      </c>
      <c r="B281" s="2" t="s">
        <v>917</v>
      </c>
      <c r="C281" s="2" t="s">
        <v>1482</v>
      </c>
      <c r="D281" s="3">
        <v>55</v>
      </c>
    </row>
    <row r="282" spans="1:4" outlineLevel="2">
      <c r="A282" s="2" t="s">
        <v>788</v>
      </c>
      <c r="B282" s="2" t="s">
        <v>917</v>
      </c>
      <c r="C282" s="2" t="s">
        <v>918</v>
      </c>
      <c r="D282" s="3">
        <v>27</v>
      </c>
    </row>
    <row r="283" spans="1:4" outlineLevel="1">
      <c r="A283" s="2"/>
      <c r="B283" s="4" t="s">
        <v>1588</v>
      </c>
      <c r="C283" s="2"/>
      <c r="D283" s="3">
        <f>SUBTOTAL(9,D281:D282)</f>
        <v>82</v>
      </c>
    </row>
    <row r="284" spans="1:4" outlineLevel="2">
      <c r="A284" s="2" t="s">
        <v>151</v>
      </c>
      <c r="B284" s="2" t="s">
        <v>250</v>
      </c>
      <c r="C284" s="2" t="s">
        <v>251</v>
      </c>
      <c r="D284" s="3">
        <v>47</v>
      </c>
    </row>
    <row r="285" spans="1:4" outlineLevel="2">
      <c r="A285" s="2" t="s">
        <v>665</v>
      </c>
      <c r="B285" s="2" t="s">
        <v>250</v>
      </c>
      <c r="C285" s="2" t="s">
        <v>754</v>
      </c>
      <c r="D285" s="3">
        <v>27</v>
      </c>
    </row>
    <row r="286" spans="1:4" outlineLevel="1">
      <c r="A286" s="2"/>
      <c r="B286" s="4" t="s">
        <v>1549</v>
      </c>
      <c r="C286" s="2"/>
      <c r="D286" s="3">
        <f>SUBTOTAL(9,D284:D285)</f>
        <v>74</v>
      </c>
    </row>
    <row r="287" spans="1:4" outlineLevel="2">
      <c r="A287" s="2" t="s">
        <v>151</v>
      </c>
      <c r="B287" s="2" t="s">
        <v>272</v>
      </c>
      <c r="C287" s="2" t="s">
        <v>273</v>
      </c>
      <c r="D287" s="3">
        <v>33</v>
      </c>
    </row>
    <row r="288" spans="1:4" outlineLevel="2">
      <c r="A288" s="2" t="s">
        <v>939</v>
      </c>
      <c r="B288" s="2" t="s">
        <v>272</v>
      </c>
      <c r="C288" s="2" t="s">
        <v>1026</v>
      </c>
      <c r="D288" s="3">
        <v>32</v>
      </c>
    </row>
    <row r="289" spans="1:4" outlineLevel="1">
      <c r="A289" s="2"/>
      <c r="B289" s="4" t="s">
        <v>1545</v>
      </c>
      <c r="C289" s="2"/>
      <c r="D289" s="3">
        <f>SUBTOTAL(9,D287:D288)</f>
        <v>65</v>
      </c>
    </row>
    <row r="290" spans="1:4" outlineLevel="2">
      <c r="A290" s="2" t="s">
        <v>1059</v>
      </c>
      <c r="B290" s="2" t="s">
        <v>1032</v>
      </c>
      <c r="C290" s="2" t="s">
        <v>1137</v>
      </c>
      <c r="D290" s="3">
        <v>33</v>
      </c>
    </row>
    <row r="291" spans="1:4" outlineLevel="2">
      <c r="A291" s="2" t="s">
        <v>939</v>
      </c>
      <c r="B291" s="2" t="s">
        <v>1032</v>
      </c>
      <c r="C291" s="2" t="s">
        <v>1033</v>
      </c>
      <c r="D291" s="3">
        <v>30</v>
      </c>
    </row>
    <row r="292" spans="1:4" outlineLevel="1">
      <c r="A292" s="2"/>
      <c r="B292" s="4" t="s">
        <v>1594</v>
      </c>
      <c r="C292" s="2"/>
      <c r="D292" s="3">
        <f>SUBTOTAL(9,D290:D291)</f>
        <v>63</v>
      </c>
    </row>
    <row r="293" spans="1:4" outlineLevel="2">
      <c r="A293" s="2" t="s">
        <v>665</v>
      </c>
      <c r="B293" s="2" t="s">
        <v>663</v>
      </c>
      <c r="C293" s="2" t="s">
        <v>728</v>
      </c>
      <c r="D293" s="3">
        <v>39</v>
      </c>
    </row>
    <row r="294" spans="1:4" outlineLevel="2">
      <c r="A294" s="2" t="s">
        <v>552</v>
      </c>
      <c r="B294" s="2" t="s">
        <v>663</v>
      </c>
      <c r="C294" s="2" t="s">
        <v>664</v>
      </c>
      <c r="D294" s="3">
        <v>23</v>
      </c>
    </row>
    <row r="295" spans="1:4" outlineLevel="1">
      <c r="A295" s="2"/>
      <c r="B295" s="4" t="s">
        <v>1587</v>
      </c>
      <c r="C295" s="2"/>
      <c r="D295" s="3">
        <f>SUBTOTAL(9,D293:D294)</f>
        <v>62</v>
      </c>
    </row>
    <row r="296" spans="1:4" outlineLevel="2">
      <c r="A296" s="2" t="s">
        <v>1167</v>
      </c>
      <c r="B296" s="2" t="s">
        <v>1246</v>
      </c>
      <c r="C296" s="2" t="s">
        <v>1247</v>
      </c>
      <c r="D296" s="3">
        <v>31</v>
      </c>
    </row>
    <row r="297" spans="1:4" outlineLevel="2">
      <c r="A297" s="2" t="s">
        <v>1290</v>
      </c>
      <c r="B297" s="2" t="s">
        <v>1246</v>
      </c>
      <c r="C297" s="2" t="s">
        <v>1404</v>
      </c>
      <c r="D297" s="3">
        <v>27</v>
      </c>
    </row>
    <row r="298" spans="1:4" outlineLevel="1">
      <c r="A298" s="2"/>
      <c r="B298" s="4" t="s">
        <v>1533</v>
      </c>
      <c r="C298" s="2"/>
      <c r="D298" s="3">
        <f>SUBTOTAL(9,D296:D297)</f>
        <v>58</v>
      </c>
    </row>
    <row r="299" spans="1:4" outlineLevel="2">
      <c r="A299" s="2" t="s">
        <v>1059</v>
      </c>
      <c r="B299" s="2" t="s">
        <v>1150</v>
      </c>
      <c r="C299" s="2" t="s">
        <v>1151</v>
      </c>
      <c r="D299" s="3">
        <v>28</v>
      </c>
    </row>
    <row r="300" spans="1:4" outlineLevel="2">
      <c r="A300" s="2" t="s">
        <v>1059</v>
      </c>
      <c r="B300" s="2" t="s">
        <v>1150</v>
      </c>
      <c r="C300" s="2" t="s">
        <v>1152</v>
      </c>
      <c r="D300" s="3">
        <v>28</v>
      </c>
    </row>
    <row r="301" spans="1:4" outlineLevel="1">
      <c r="A301" s="2"/>
      <c r="B301" s="4" t="s">
        <v>1589</v>
      </c>
      <c r="C301" s="2"/>
      <c r="D301" s="3">
        <f>SUBTOTAL(9,D299:D300)</f>
        <v>56</v>
      </c>
    </row>
    <row r="302" spans="1:4" outlineLevel="2">
      <c r="A302" s="2" t="s">
        <v>151</v>
      </c>
      <c r="B302" s="2" t="s">
        <v>286</v>
      </c>
      <c r="C302" s="2" t="s">
        <v>287</v>
      </c>
      <c r="D302" s="3">
        <v>29</v>
      </c>
    </row>
    <row r="303" spans="1:4" outlineLevel="2">
      <c r="A303" s="2" t="s">
        <v>939</v>
      </c>
      <c r="B303" s="2" t="s">
        <v>286</v>
      </c>
      <c r="C303" s="2" t="s">
        <v>1051</v>
      </c>
      <c r="D303" s="3">
        <v>23</v>
      </c>
    </row>
    <row r="304" spans="1:4" outlineLevel="1">
      <c r="A304" s="2"/>
      <c r="B304" s="4" t="s">
        <v>1555</v>
      </c>
      <c r="C304" s="2"/>
      <c r="D304" s="3">
        <f>SUBTOTAL(9,D302:D303)</f>
        <v>52</v>
      </c>
    </row>
    <row r="305" spans="1:4" outlineLevel="2">
      <c r="A305" s="2" t="s">
        <v>1290</v>
      </c>
      <c r="B305" s="2" t="s">
        <v>1272</v>
      </c>
      <c r="C305" s="2" t="s">
        <v>1273</v>
      </c>
      <c r="D305" s="3">
        <v>29</v>
      </c>
    </row>
    <row r="306" spans="1:4" outlineLevel="2">
      <c r="A306" s="2" t="s">
        <v>1167</v>
      </c>
      <c r="B306" s="2" t="s">
        <v>1272</v>
      </c>
      <c r="C306" s="2" t="s">
        <v>1273</v>
      </c>
      <c r="D306" s="3">
        <v>21</v>
      </c>
    </row>
    <row r="307" spans="1:4" outlineLevel="1">
      <c r="A307" s="2"/>
      <c r="B307" s="4" t="s">
        <v>1561</v>
      </c>
      <c r="C307" s="2"/>
      <c r="D307" s="3">
        <f>SUBTOTAL(9,D305:D306)</f>
        <v>50</v>
      </c>
    </row>
    <row r="308" spans="1:4">
      <c r="A308" s="2"/>
      <c r="B308" s="4" t="s">
        <v>1527</v>
      </c>
      <c r="C308" s="2"/>
      <c r="D308" s="3">
        <f>SUBTOTAL(9,D2:D306)</f>
        <v>102994</v>
      </c>
    </row>
    <row r="309" spans="1:4">
      <c r="A309" s="2"/>
      <c r="B309" s="2"/>
      <c r="C309" s="2"/>
      <c r="D309" s="3"/>
    </row>
  </sheetData>
  <dataConsolidate/>
  <conditionalFormatting sqref="B2:B309">
    <cfRule type="duplicateValues" dxfId="5" priority="76"/>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9"/>
  <sheetViews>
    <sheetView workbookViewId="0">
      <selection activeCell="B619" sqref="B1:D619"/>
    </sheetView>
  </sheetViews>
  <sheetFormatPr defaultRowHeight="15"/>
  <sheetData>
    <row r="1" spans="1:4">
      <c r="A1" s="2" t="s">
        <v>302</v>
      </c>
      <c r="B1" s="2" t="s">
        <v>304</v>
      </c>
      <c r="C1" s="2" t="s">
        <v>305</v>
      </c>
      <c r="D1" s="3">
        <v>8401</v>
      </c>
    </row>
    <row r="2" spans="1:4">
      <c r="A2" s="2" t="s">
        <v>1059</v>
      </c>
      <c r="B2" s="2" t="s">
        <v>1060</v>
      </c>
      <c r="C2" s="2" t="s">
        <v>1061</v>
      </c>
      <c r="D2" s="3">
        <v>7930</v>
      </c>
    </row>
    <row r="3" spans="1:4">
      <c r="A3" s="2" t="s">
        <v>552</v>
      </c>
      <c r="B3" s="2" t="s">
        <v>553</v>
      </c>
      <c r="C3" s="2" t="s">
        <v>554</v>
      </c>
      <c r="D3" s="3">
        <v>6807</v>
      </c>
    </row>
    <row r="4" spans="1:4">
      <c r="A4" s="2" t="s">
        <v>788</v>
      </c>
      <c r="B4" s="2" t="s">
        <v>789</v>
      </c>
      <c r="C4" s="2" t="s">
        <v>790</v>
      </c>
      <c r="D4" s="3">
        <v>6742</v>
      </c>
    </row>
    <row r="5" spans="1:4">
      <c r="A5" s="2" t="s">
        <v>433</v>
      </c>
      <c r="B5" s="2" t="s">
        <v>434</v>
      </c>
      <c r="C5" s="2" t="s">
        <v>435</v>
      </c>
      <c r="D5" s="3">
        <v>6378</v>
      </c>
    </row>
    <row r="6" spans="1:4">
      <c r="A6" s="2" t="s">
        <v>302</v>
      </c>
      <c r="B6" s="2" t="s">
        <v>306</v>
      </c>
      <c r="C6" s="2" t="s">
        <v>307</v>
      </c>
      <c r="D6" s="3">
        <v>6123</v>
      </c>
    </row>
    <row r="7" spans="1:4">
      <c r="A7" s="2" t="s">
        <v>433</v>
      </c>
      <c r="B7" s="2" t="s">
        <v>436</v>
      </c>
      <c r="C7" s="2" t="s">
        <v>437</v>
      </c>
      <c r="D7" s="3">
        <v>5801</v>
      </c>
    </row>
    <row r="8" spans="1:4">
      <c r="A8" s="2" t="s">
        <v>433</v>
      </c>
      <c r="B8" s="2" t="s">
        <v>438</v>
      </c>
      <c r="C8" s="2" t="s">
        <v>439</v>
      </c>
      <c r="D8" s="3">
        <v>5493</v>
      </c>
    </row>
    <row r="9" spans="1:4">
      <c r="A9" s="2" t="s">
        <v>1406</v>
      </c>
      <c r="B9" s="2" t="s">
        <v>1410</v>
      </c>
      <c r="C9" s="2" t="s">
        <v>1411</v>
      </c>
      <c r="D9" s="3">
        <v>5341</v>
      </c>
    </row>
    <row r="10" spans="1:4">
      <c r="A10" s="2" t="s">
        <v>1167</v>
      </c>
      <c r="B10" s="2" t="s">
        <v>1168</v>
      </c>
      <c r="C10" s="2" t="s">
        <v>1169</v>
      </c>
      <c r="D10" s="3">
        <v>5240</v>
      </c>
    </row>
    <row r="11" spans="1:4">
      <c r="A11" s="2" t="s">
        <v>151</v>
      </c>
      <c r="B11" s="2" t="s">
        <v>155</v>
      </c>
      <c r="C11" s="2" t="s">
        <v>156</v>
      </c>
      <c r="D11" s="3">
        <v>4973</v>
      </c>
    </row>
    <row r="12" spans="1:4">
      <c r="A12" s="2" t="s">
        <v>1406</v>
      </c>
      <c r="B12" s="2" t="s">
        <v>1407</v>
      </c>
      <c r="C12" s="2" t="s">
        <v>1408</v>
      </c>
      <c r="D12" s="3">
        <v>4867</v>
      </c>
    </row>
    <row r="13" spans="1:4">
      <c r="A13" s="2" t="s">
        <v>1059</v>
      </c>
      <c r="B13" s="2" t="s">
        <v>1062</v>
      </c>
      <c r="C13" s="2" t="s">
        <v>1063</v>
      </c>
      <c r="D13" s="3">
        <v>4644</v>
      </c>
    </row>
    <row r="14" spans="1:4">
      <c r="A14" s="2" t="s">
        <v>665</v>
      </c>
      <c r="B14" s="2" t="s">
        <v>666</v>
      </c>
      <c r="C14" s="2" t="s">
        <v>667</v>
      </c>
      <c r="D14" s="3">
        <v>4527</v>
      </c>
    </row>
    <row r="15" spans="1:4">
      <c r="A15" s="2" t="s">
        <v>1290</v>
      </c>
      <c r="B15" s="2" t="s">
        <v>1291</v>
      </c>
      <c r="C15" s="2" t="s">
        <v>1292</v>
      </c>
      <c r="D15" s="3">
        <v>4328</v>
      </c>
    </row>
    <row r="16" spans="1:4">
      <c r="A16" s="2" t="s">
        <v>1406</v>
      </c>
      <c r="B16" s="2" t="s">
        <v>1412</v>
      </c>
      <c r="C16" s="2" t="s">
        <v>1413</v>
      </c>
      <c r="D16" s="3">
        <v>4264</v>
      </c>
    </row>
    <row r="17" spans="1:4">
      <c r="A17" s="2" t="s">
        <v>665</v>
      </c>
      <c r="B17" s="2" t="s">
        <v>668</v>
      </c>
      <c r="C17" s="2" t="s">
        <v>669</v>
      </c>
      <c r="D17" s="3">
        <v>3665</v>
      </c>
    </row>
    <row r="18" spans="1:4">
      <c r="A18" s="2" t="s">
        <v>1406</v>
      </c>
      <c r="B18" s="2" t="s">
        <v>1414</v>
      </c>
      <c r="C18" s="2" t="s">
        <v>1415</v>
      </c>
      <c r="D18" s="3">
        <v>3343</v>
      </c>
    </row>
    <row r="19" spans="1:4">
      <c r="A19" s="2" t="s">
        <v>0</v>
      </c>
      <c r="B19" s="2" t="s">
        <v>5</v>
      </c>
      <c r="C19" s="2" t="s">
        <v>6</v>
      </c>
      <c r="D19" s="3">
        <v>3138</v>
      </c>
    </row>
    <row r="20" spans="1:4">
      <c r="A20" s="2" t="s">
        <v>939</v>
      </c>
      <c r="B20" s="2" t="s">
        <v>941</v>
      </c>
      <c r="C20" s="2" t="s">
        <v>942</v>
      </c>
      <c r="D20" s="3">
        <v>2616</v>
      </c>
    </row>
    <row r="21" spans="1:4">
      <c r="A21" s="2" t="s">
        <v>939</v>
      </c>
      <c r="B21" s="2" t="s">
        <v>943</v>
      </c>
      <c r="C21" s="2" t="s">
        <v>944</v>
      </c>
      <c r="D21" s="3">
        <v>2580</v>
      </c>
    </row>
    <row r="22" spans="1:4">
      <c r="A22" s="2" t="s">
        <v>1167</v>
      </c>
      <c r="B22" s="2" t="s">
        <v>1170</v>
      </c>
      <c r="C22" s="2" t="s">
        <v>1171</v>
      </c>
      <c r="D22" s="3">
        <v>2504</v>
      </c>
    </row>
    <row r="23" spans="1:4">
      <c r="A23" s="2" t="s">
        <v>1059</v>
      </c>
      <c r="B23" s="2" t="s">
        <v>1064</v>
      </c>
      <c r="C23" s="2" t="s">
        <v>1065</v>
      </c>
      <c r="D23" s="3">
        <v>2452</v>
      </c>
    </row>
    <row r="24" spans="1:4">
      <c r="A24" s="2" t="s">
        <v>665</v>
      </c>
      <c r="B24" s="2" t="s">
        <v>670</v>
      </c>
      <c r="C24" s="2" t="s">
        <v>671</v>
      </c>
      <c r="D24" s="3">
        <v>2200</v>
      </c>
    </row>
    <row r="25" spans="1:4">
      <c r="A25" s="2" t="s">
        <v>302</v>
      </c>
      <c r="B25" s="2" t="s">
        <v>308</v>
      </c>
      <c r="C25" s="2" t="s">
        <v>309</v>
      </c>
      <c r="D25" s="3">
        <v>2092</v>
      </c>
    </row>
    <row r="26" spans="1:4">
      <c r="A26" s="2" t="s">
        <v>1167</v>
      </c>
      <c r="B26" s="2" t="s">
        <v>1172</v>
      </c>
      <c r="C26" s="2" t="s">
        <v>1173</v>
      </c>
      <c r="D26" s="3">
        <v>1883</v>
      </c>
    </row>
    <row r="27" spans="1:4">
      <c r="A27" s="2" t="s">
        <v>552</v>
      </c>
      <c r="B27" s="2" t="s">
        <v>556</v>
      </c>
      <c r="C27" s="2" t="s">
        <v>557</v>
      </c>
      <c r="D27" s="3">
        <v>1866</v>
      </c>
    </row>
    <row r="28" spans="1:4">
      <c r="A28" s="2" t="s">
        <v>0</v>
      </c>
      <c r="B28" s="2" t="s">
        <v>7</v>
      </c>
      <c r="C28" s="2" t="s">
        <v>8</v>
      </c>
      <c r="D28" s="3">
        <v>1776</v>
      </c>
    </row>
    <row r="29" spans="1:4">
      <c r="A29" s="2" t="s">
        <v>1290</v>
      </c>
      <c r="B29" s="2" t="s">
        <v>1294</v>
      </c>
      <c r="C29" s="2" t="s">
        <v>1295</v>
      </c>
      <c r="D29" s="3">
        <v>1609</v>
      </c>
    </row>
    <row r="30" spans="1:4">
      <c r="A30" s="2" t="s">
        <v>1059</v>
      </c>
      <c r="B30" s="2" t="s">
        <v>1066</v>
      </c>
      <c r="C30" s="2" t="s">
        <v>1067</v>
      </c>
      <c r="D30" s="3">
        <v>1537</v>
      </c>
    </row>
    <row r="31" spans="1:4">
      <c r="A31" s="2" t="s">
        <v>788</v>
      </c>
      <c r="B31" s="2" t="s">
        <v>792</v>
      </c>
      <c r="C31" s="2" t="s">
        <v>793</v>
      </c>
      <c r="D31" s="3">
        <v>1483</v>
      </c>
    </row>
    <row r="32" spans="1:4">
      <c r="A32" s="2" t="s">
        <v>552</v>
      </c>
      <c r="B32" s="2" t="s">
        <v>558</v>
      </c>
      <c r="C32" s="2" t="s">
        <v>559</v>
      </c>
      <c r="D32" s="3">
        <v>1471</v>
      </c>
    </row>
    <row r="33" spans="1:4">
      <c r="A33" s="2" t="s">
        <v>433</v>
      </c>
      <c r="B33" s="2" t="s">
        <v>441</v>
      </c>
      <c r="C33" s="2" t="s">
        <v>442</v>
      </c>
      <c r="D33" s="3">
        <v>1388</v>
      </c>
    </row>
    <row r="34" spans="1:4">
      <c r="A34" s="2" t="s">
        <v>1167</v>
      </c>
      <c r="B34" s="2" t="s">
        <v>1174</v>
      </c>
      <c r="C34" s="2" t="s">
        <v>1175</v>
      </c>
      <c r="D34" s="3">
        <v>1281</v>
      </c>
    </row>
    <row r="35" spans="1:4">
      <c r="A35" s="2" t="s">
        <v>665</v>
      </c>
      <c r="B35" s="2" t="s">
        <v>672</v>
      </c>
      <c r="C35" s="2" t="s">
        <v>673</v>
      </c>
      <c r="D35" s="3">
        <v>1078</v>
      </c>
    </row>
    <row r="36" spans="1:4">
      <c r="A36" s="2" t="s">
        <v>788</v>
      </c>
      <c r="B36" s="2" t="s">
        <v>794</v>
      </c>
      <c r="C36" s="2" t="s">
        <v>795</v>
      </c>
      <c r="D36" s="3">
        <v>1051</v>
      </c>
    </row>
    <row r="37" spans="1:4">
      <c r="A37" s="2" t="s">
        <v>0</v>
      </c>
      <c r="B37" s="2" t="s">
        <v>10</v>
      </c>
      <c r="C37" s="2" t="s">
        <v>11</v>
      </c>
      <c r="D37" s="3">
        <v>1006</v>
      </c>
    </row>
    <row r="38" spans="1:4">
      <c r="A38" s="2" t="s">
        <v>0</v>
      </c>
      <c r="B38" s="2" t="s">
        <v>12</v>
      </c>
      <c r="C38" s="2" t="s">
        <v>13</v>
      </c>
      <c r="D38" s="3">
        <v>984</v>
      </c>
    </row>
    <row r="39" spans="1:4">
      <c r="A39" s="2" t="s">
        <v>552</v>
      </c>
      <c r="B39" s="2" t="s">
        <v>560</v>
      </c>
      <c r="C39" s="2" t="s">
        <v>561</v>
      </c>
      <c r="D39" s="3">
        <v>920</v>
      </c>
    </row>
    <row r="40" spans="1:4">
      <c r="A40" s="2" t="s">
        <v>1290</v>
      </c>
      <c r="B40" s="2" t="s">
        <v>1297</v>
      </c>
      <c r="C40" s="2" t="s">
        <v>1298</v>
      </c>
      <c r="D40" s="3">
        <v>846</v>
      </c>
    </row>
    <row r="41" spans="1:4">
      <c r="A41" s="2" t="s">
        <v>302</v>
      </c>
      <c r="B41" s="2" t="s">
        <v>313</v>
      </c>
      <c r="C41" s="2" t="s">
        <v>314</v>
      </c>
      <c r="D41" s="3">
        <v>825</v>
      </c>
    </row>
    <row r="42" spans="1:4">
      <c r="A42" s="2" t="s">
        <v>1167</v>
      </c>
      <c r="B42" s="2" t="s">
        <v>1177</v>
      </c>
      <c r="C42" s="2" t="s">
        <v>1178</v>
      </c>
      <c r="D42" s="3">
        <v>795</v>
      </c>
    </row>
    <row r="43" spans="1:4">
      <c r="A43" s="2" t="s">
        <v>552</v>
      </c>
      <c r="B43" s="2" t="s">
        <v>562</v>
      </c>
      <c r="C43" s="2" t="s">
        <v>563</v>
      </c>
      <c r="D43" s="3">
        <v>782</v>
      </c>
    </row>
    <row r="44" spans="1:4">
      <c r="A44" s="2" t="s">
        <v>1406</v>
      </c>
      <c r="B44" s="2" t="s">
        <v>1418</v>
      </c>
      <c r="C44" s="2" t="s">
        <v>1419</v>
      </c>
      <c r="D44" s="3">
        <v>777</v>
      </c>
    </row>
    <row r="45" spans="1:4">
      <c r="A45" s="2" t="s">
        <v>1290</v>
      </c>
      <c r="B45" s="2" t="s">
        <v>1299</v>
      </c>
      <c r="C45" s="2" t="s">
        <v>1300</v>
      </c>
      <c r="D45" s="3">
        <v>717</v>
      </c>
    </row>
    <row r="46" spans="1:4">
      <c r="A46" s="2" t="s">
        <v>788</v>
      </c>
      <c r="B46" s="2" t="s">
        <v>797</v>
      </c>
      <c r="C46" s="2" t="s">
        <v>798</v>
      </c>
      <c r="D46" s="3">
        <v>697</v>
      </c>
    </row>
    <row r="47" spans="1:4">
      <c r="A47" s="2" t="s">
        <v>151</v>
      </c>
      <c r="B47" s="2" t="s">
        <v>162</v>
      </c>
      <c r="C47" s="2" t="s">
        <v>163</v>
      </c>
      <c r="D47" s="3">
        <v>675</v>
      </c>
    </row>
    <row r="48" spans="1:4">
      <c r="A48" s="2" t="s">
        <v>433</v>
      </c>
      <c r="B48" s="2" t="s">
        <v>446</v>
      </c>
      <c r="C48" s="2" t="s">
        <v>447</v>
      </c>
      <c r="D48" s="3">
        <v>665</v>
      </c>
    </row>
    <row r="49" spans="1:4">
      <c r="A49" s="2" t="s">
        <v>552</v>
      </c>
      <c r="B49" s="2" t="s">
        <v>564</v>
      </c>
      <c r="C49" s="2" t="s">
        <v>565</v>
      </c>
      <c r="D49" s="3">
        <v>656</v>
      </c>
    </row>
    <row r="50" spans="1:4">
      <c r="A50" s="2" t="s">
        <v>552</v>
      </c>
      <c r="B50" s="2" t="s">
        <v>566</v>
      </c>
      <c r="C50" s="2" t="s">
        <v>567</v>
      </c>
      <c r="D50" s="3">
        <v>633</v>
      </c>
    </row>
    <row r="51" spans="1:4">
      <c r="A51" s="2" t="s">
        <v>552</v>
      </c>
      <c r="B51" s="2" t="s">
        <v>568</v>
      </c>
      <c r="C51" s="2" t="s">
        <v>569</v>
      </c>
      <c r="D51" s="3">
        <v>619</v>
      </c>
    </row>
    <row r="52" spans="1:4">
      <c r="A52" s="2" t="s">
        <v>0</v>
      </c>
      <c r="B52" s="2" t="s">
        <v>16</v>
      </c>
      <c r="C52" s="2" t="s">
        <v>17</v>
      </c>
      <c r="D52" s="3">
        <v>577</v>
      </c>
    </row>
    <row r="53" spans="1:4">
      <c r="A53" s="2" t="s">
        <v>0</v>
      </c>
      <c r="B53" s="2" t="s">
        <v>14</v>
      </c>
      <c r="C53" s="2" t="s">
        <v>15</v>
      </c>
      <c r="D53" s="3">
        <v>576</v>
      </c>
    </row>
    <row r="54" spans="1:4">
      <c r="A54" s="2" t="s">
        <v>302</v>
      </c>
      <c r="B54" s="2" t="s">
        <v>316</v>
      </c>
      <c r="C54" s="2" t="s">
        <v>317</v>
      </c>
      <c r="D54" s="3">
        <v>538</v>
      </c>
    </row>
    <row r="55" spans="1:4">
      <c r="A55" s="2" t="s">
        <v>939</v>
      </c>
      <c r="B55" s="2" t="s">
        <v>947</v>
      </c>
      <c r="C55" s="2" t="s">
        <v>948</v>
      </c>
      <c r="D55" s="3">
        <v>523</v>
      </c>
    </row>
    <row r="56" spans="1:4">
      <c r="A56" s="2" t="s">
        <v>1059</v>
      </c>
      <c r="B56" s="2" t="s">
        <v>1070</v>
      </c>
      <c r="C56" s="2" t="s">
        <v>1071</v>
      </c>
      <c r="D56" s="3">
        <v>485</v>
      </c>
    </row>
    <row r="57" spans="1:4">
      <c r="A57" s="2" t="s">
        <v>433</v>
      </c>
      <c r="B57" s="2" t="s">
        <v>450</v>
      </c>
      <c r="C57" s="2" t="s">
        <v>451</v>
      </c>
      <c r="D57" s="3">
        <v>472</v>
      </c>
    </row>
    <row r="58" spans="1:4">
      <c r="A58" s="2" t="s">
        <v>1290</v>
      </c>
      <c r="B58" s="2" t="s">
        <v>1301</v>
      </c>
      <c r="C58" s="2" t="s">
        <v>1302</v>
      </c>
      <c r="D58" s="3">
        <v>471</v>
      </c>
    </row>
    <row r="59" spans="1:4">
      <c r="A59" s="2" t="s">
        <v>1406</v>
      </c>
      <c r="B59" s="2" t="s">
        <v>1421</v>
      </c>
      <c r="C59" s="2" t="s">
        <v>1422</v>
      </c>
      <c r="D59" s="3">
        <v>469</v>
      </c>
    </row>
    <row r="60" spans="1:4">
      <c r="A60" s="2" t="s">
        <v>151</v>
      </c>
      <c r="B60" s="2" t="s">
        <v>166</v>
      </c>
      <c r="C60" s="2" t="s">
        <v>167</v>
      </c>
      <c r="D60" s="3">
        <v>446</v>
      </c>
    </row>
    <row r="61" spans="1:4">
      <c r="A61" s="2" t="s">
        <v>939</v>
      </c>
      <c r="B61" s="2" t="s">
        <v>949</v>
      </c>
      <c r="C61" s="2" t="s">
        <v>950</v>
      </c>
      <c r="D61" s="3">
        <v>442</v>
      </c>
    </row>
    <row r="62" spans="1:4">
      <c r="A62" s="2" t="s">
        <v>0</v>
      </c>
      <c r="B62" s="2" t="s">
        <v>18</v>
      </c>
      <c r="C62" s="2" t="s">
        <v>19</v>
      </c>
      <c r="D62" s="3">
        <v>429</v>
      </c>
    </row>
    <row r="63" spans="1:4">
      <c r="A63" s="2" t="s">
        <v>433</v>
      </c>
      <c r="B63" s="2" t="s">
        <v>448</v>
      </c>
      <c r="C63" s="2" t="s">
        <v>449</v>
      </c>
      <c r="D63" s="3">
        <v>429</v>
      </c>
    </row>
    <row r="64" spans="1:4">
      <c r="A64" s="2" t="s">
        <v>151</v>
      </c>
      <c r="B64" s="2" t="s">
        <v>168</v>
      </c>
      <c r="C64" s="2" t="s">
        <v>169</v>
      </c>
      <c r="D64" s="3">
        <v>404</v>
      </c>
    </row>
    <row r="65" spans="1:4">
      <c r="A65" s="2" t="s">
        <v>788</v>
      </c>
      <c r="B65" s="2" t="s">
        <v>799</v>
      </c>
      <c r="C65" s="2" t="s">
        <v>800</v>
      </c>
      <c r="D65" s="3">
        <v>392</v>
      </c>
    </row>
    <row r="66" spans="1:4">
      <c r="A66" s="2" t="s">
        <v>1059</v>
      </c>
      <c r="B66" s="2" t="s">
        <v>1074</v>
      </c>
      <c r="C66" s="2" t="s">
        <v>1075</v>
      </c>
      <c r="D66" s="3">
        <v>382</v>
      </c>
    </row>
    <row r="67" spans="1:4">
      <c r="A67" s="2" t="s">
        <v>552</v>
      </c>
      <c r="B67" s="2" t="s">
        <v>571</v>
      </c>
      <c r="C67" s="2" t="s">
        <v>572</v>
      </c>
      <c r="D67" s="3">
        <v>375</v>
      </c>
    </row>
    <row r="68" spans="1:4">
      <c r="A68" s="2" t="s">
        <v>302</v>
      </c>
      <c r="B68" s="2" t="s">
        <v>319</v>
      </c>
      <c r="C68" s="2" t="s">
        <v>320</v>
      </c>
      <c r="D68" s="3">
        <v>368</v>
      </c>
    </row>
    <row r="69" spans="1:4">
      <c r="A69" s="2" t="s">
        <v>1406</v>
      </c>
      <c r="B69" s="2" t="s">
        <v>1423</v>
      </c>
      <c r="C69" s="2" t="s">
        <v>1424</v>
      </c>
      <c r="D69" s="3">
        <v>367</v>
      </c>
    </row>
    <row r="70" spans="1:4">
      <c r="A70" s="2" t="s">
        <v>1167</v>
      </c>
      <c r="B70" s="2" t="s">
        <v>1181</v>
      </c>
      <c r="C70" s="2" t="s">
        <v>1182</v>
      </c>
      <c r="D70" s="3">
        <v>366</v>
      </c>
    </row>
    <row r="71" spans="1:4">
      <c r="A71" s="2" t="s">
        <v>939</v>
      </c>
      <c r="B71" s="2" t="s">
        <v>951</v>
      </c>
      <c r="C71" s="2" t="s">
        <v>952</v>
      </c>
      <c r="D71" s="3">
        <v>364</v>
      </c>
    </row>
    <row r="72" spans="1:4">
      <c r="A72" s="2" t="s">
        <v>1167</v>
      </c>
      <c r="B72" s="2" t="s">
        <v>1183</v>
      </c>
      <c r="C72" s="2" t="s">
        <v>1184</v>
      </c>
      <c r="D72" s="3">
        <v>360</v>
      </c>
    </row>
    <row r="73" spans="1:4">
      <c r="A73" s="2" t="s">
        <v>788</v>
      </c>
      <c r="B73" s="2" t="s">
        <v>801</v>
      </c>
      <c r="C73" s="2" t="s">
        <v>802</v>
      </c>
      <c r="D73" s="3">
        <v>350</v>
      </c>
    </row>
    <row r="74" spans="1:4">
      <c r="A74" s="2" t="s">
        <v>939</v>
      </c>
      <c r="B74" s="2" t="s">
        <v>953</v>
      </c>
      <c r="C74" s="2" t="s">
        <v>954</v>
      </c>
      <c r="D74" s="3">
        <v>342</v>
      </c>
    </row>
    <row r="75" spans="1:4">
      <c r="A75" s="2" t="s">
        <v>1059</v>
      </c>
      <c r="B75" s="2" t="s">
        <v>1076</v>
      </c>
      <c r="C75" s="2" t="s">
        <v>1077</v>
      </c>
      <c r="D75" s="3">
        <v>342</v>
      </c>
    </row>
    <row r="76" spans="1:4">
      <c r="A76" s="2" t="s">
        <v>0</v>
      </c>
      <c r="B76" s="2" t="s">
        <v>24</v>
      </c>
      <c r="C76" s="2" t="s">
        <v>25</v>
      </c>
      <c r="D76" s="3">
        <v>331</v>
      </c>
    </row>
    <row r="77" spans="1:4">
      <c r="A77" s="2" t="s">
        <v>1406</v>
      </c>
      <c r="B77" s="2" t="s">
        <v>1425</v>
      </c>
      <c r="C77" s="2" t="s">
        <v>1426</v>
      </c>
      <c r="D77" s="3">
        <v>330</v>
      </c>
    </row>
    <row r="78" spans="1:4">
      <c r="A78" s="2" t="s">
        <v>302</v>
      </c>
      <c r="B78" s="2" t="s">
        <v>321</v>
      </c>
      <c r="C78" s="2" t="s">
        <v>322</v>
      </c>
      <c r="D78" s="3">
        <v>329</v>
      </c>
    </row>
    <row r="79" spans="1:4">
      <c r="A79" s="2" t="s">
        <v>0</v>
      </c>
      <c r="B79" s="2" t="s">
        <v>20</v>
      </c>
      <c r="C79" s="2" t="s">
        <v>21</v>
      </c>
      <c r="D79" s="3">
        <v>322</v>
      </c>
    </row>
    <row r="80" spans="1:4">
      <c r="A80" s="2" t="s">
        <v>0</v>
      </c>
      <c r="B80" s="2" t="s">
        <v>22</v>
      </c>
      <c r="C80" s="2" t="s">
        <v>23</v>
      </c>
      <c r="D80" s="3">
        <v>313</v>
      </c>
    </row>
    <row r="81" spans="1:4">
      <c r="A81" s="2" t="s">
        <v>788</v>
      </c>
      <c r="B81" s="2" t="s">
        <v>804</v>
      </c>
      <c r="C81" s="2" t="s">
        <v>805</v>
      </c>
      <c r="D81" s="3">
        <v>310</v>
      </c>
    </row>
    <row r="82" spans="1:4">
      <c r="A82" s="2" t="s">
        <v>552</v>
      </c>
      <c r="B82" s="2" t="s">
        <v>573</v>
      </c>
      <c r="C82" s="2" t="s">
        <v>574</v>
      </c>
      <c r="D82" s="3">
        <v>304</v>
      </c>
    </row>
    <row r="83" spans="1:4">
      <c r="A83" s="2" t="s">
        <v>151</v>
      </c>
      <c r="B83" s="2" t="s">
        <v>170</v>
      </c>
      <c r="C83" s="2" t="s">
        <v>171</v>
      </c>
      <c r="D83" s="3">
        <v>299</v>
      </c>
    </row>
    <row r="84" spans="1:4">
      <c r="A84" s="2" t="s">
        <v>1406</v>
      </c>
      <c r="B84" s="2" t="s">
        <v>1427</v>
      </c>
      <c r="C84" s="2" t="s">
        <v>1428</v>
      </c>
      <c r="D84" s="3">
        <v>294</v>
      </c>
    </row>
    <row r="85" spans="1:4">
      <c r="A85" s="2" t="s">
        <v>665</v>
      </c>
      <c r="B85" s="2" t="s">
        <v>676</v>
      </c>
      <c r="C85" s="2" t="s">
        <v>677</v>
      </c>
      <c r="D85" s="3">
        <v>288</v>
      </c>
    </row>
    <row r="86" spans="1:4">
      <c r="A86" s="2" t="s">
        <v>552</v>
      </c>
      <c r="B86" s="2" t="s">
        <v>576</v>
      </c>
      <c r="C86" s="2" t="s">
        <v>577</v>
      </c>
      <c r="D86" s="3">
        <v>282</v>
      </c>
    </row>
    <row r="87" spans="1:4">
      <c r="A87" s="2" t="s">
        <v>0</v>
      </c>
      <c r="B87" s="2" t="s">
        <v>26</v>
      </c>
      <c r="C87" s="2" t="s">
        <v>27</v>
      </c>
      <c r="D87" s="3">
        <v>275</v>
      </c>
    </row>
    <row r="88" spans="1:4">
      <c r="A88" s="2" t="s">
        <v>1406</v>
      </c>
      <c r="B88" s="2" t="s">
        <v>1429</v>
      </c>
      <c r="C88" s="2" t="s">
        <v>1430</v>
      </c>
      <c r="D88" s="3">
        <v>270</v>
      </c>
    </row>
    <row r="89" spans="1:4">
      <c r="A89" s="2" t="s">
        <v>302</v>
      </c>
      <c r="B89" s="2" t="s">
        <v>325</v>
      </c>
      <c r="C89" s="2" t="s">
        <v>326</v>
      </c>
      <c r="D89" s="3">
        <v>251</v>
      </c>
    </row>
    <row r="90" spans="1:4">
      <c r="A90" s="2" t="s">
        <v>552</v>
      </c>
      <c r="B90" s="2" t="s">
        <v>580</v>
      </c>
      <c r="C90" s="2" t="s">
        <v>581</v>
      </c>
      <c r="D90" s="3">
        <v>249</v>
      </c>
    </row>
    <row r="91" spans="1:4">
      <c r="A91" s="2" t="s">
        <v>151</v>
      </c>
      <c r="B91" s="2" t="s">
        <v>173</v>
      </c>
      <c r="C91" s="2" t="s">
        <v>174</v>
      </c>
      <c r="D91" s="3">
        <v>245</v>
      </c>
    </row>
    <row r="92" spans="1:4">
      <c r="A92" s="2" t="s">
        <v>433</v>
      </c>
      <c r="B92" s="2" t="s">
        <v>454</v>
      </c>
      <c r="C92" s="2" t="s">
        <v>455</v>
      </c>
      <c r="D92" s="3">
        <v>244</v>
      </c>
    </row>
    <row r="93" spans="1:4">
      <c r="A93" s="2" t="s">
        <v>665</v>
      </c>
      <c r="B93" s="2" t="s">
        <v>678</v>
      </c>
      <c r="C93" s="2" t="s">
        <v>679</v>
      </c>
      <c r="D93" s="3">
        <v>242</v>
      </c>
    </row>
    <row r="94" spans="1:4">
      <c r="A94" s="2" t="s">
        <v>552</v>
      </c>
      <c r="B94" s="2" t="s">
        <v>578</v>
      </c>
      <c r="C94" s="2" t="s">
        <v>579</v>
      </c>
      <c r="D94" s="3">
        <v>239</v>
      </c>
    </row>
    <row r="95" spans="1:4">
      <c r="A95" s="2" t="s">
        <v>0</v>
      </c>
      <c r="B95" s="2" t="s">
        <v>28</v>
      </c>
      <c r="C95" s="2" t="s">
        <v>29</v>
      </c>
      <c r="D95" s="3">
        <v>238</v>
      </c>
    </row>
    <row r="96" spans="1:4">
      <c r="A96" s="2" t="s">
        <v>788</v>
      </c>
      <c r="B96" s="2" t="s">
        <v>806</v>
      </c>
      <c r="C96" s="2" t="s">
        <v>807</v>
      </c>
      <c r="D96" s="3">
        <v>238</v>
      </c>
    </row>
    <row r="97" spans="1:4">
      <c r="A97" s="2" t="s">
        <v>302</v>
      </c>
      <c r="B97" s="2" t="s">
        <v>329</v>
      </c>
      <c r="C97" s="2" t="s">
        <v>330</v>
      </c>
      <c r="D97" s="3">
        <v>231</v>
      </c>
    </row>
    <row r="98" spans="1:4">
      <c r="A98" s="2" t="s">
        <v>1167</v>
      </c>
      <c r="B98" s="2" t="s">
        <v>1187</v>
      </c>
      <c r="C98" s="2" t="s">
        <v>1188</v>
      </c>
      <c r="D98" s="3">
        <v>228</v>
      </c>
    </row>
    <row r="99" spans="1:4">
      <c r="A99" s="2" t="s">
        <v>1406</v>
      </c>
      <c r="B99" s="2" t="s">
        <v>1431</v>
      </c>
      <c r="C99" s="2" t="s">
        <v>1432</v>
      </c>
      <c r="D99" s="3">
        <v>227</v>
      </c>
    </row>
    <row r="100" spans="1:4">
      <c r="A100" s="2" t="s">
        <v>788</v>
      </c>
      <c r="B100" s="2" t="s">
        <v>808</v>
      </c>
      <c r="C100" s="2" t="s">
        <v>809</v>
      </c>
      <c r="D100" s="3">
        <v>222</v>
      </c>
    </row>
    <row r="101" spans="1:4">
      <c r="A101" s="2" t="s">
        <v>433</v>
      </c>
      <c r="B101" s="2" t="s">
        <v>457</v>
      </c>
      <c r="C101" s="2" t="s">
        <v>458</v>
      </c>
      <c r="D101" s="3">
        <v>220</v>
      </c>
    </row>
    <row r="102" spans="1:4">
      <c r="A102" s="2" t="s">
        <v>302</v>
      </c>
      <c r="B102" s="2" t="s">
        <v>331</v>
      </c>
      <c r="C102" s="2" t="s">
        <v>332</v>
      </c>
      <c r="D102" s="3">
        <v>217</v>
      </c>
    </row>
    <row r="103" spans="1:4">
      <c r="A103" s="2" t="s">
        <v>665</v>
      </c>
      <c r="B103" s="2" t="s">
        <v>681</v>
      </c>
      <c r="C103" s="2" t="s">
        <v>682</v>
      </c>
      <c r="D103" s="3">
        <v>217</v>
      </c>
    </row>
    <row r="104" spans="1:4">
      <c r="A104" s="2" t="s">
        <v>788</v>
      </c>
      <c r="B104" s="2" t="s">
        <v>812</v>
      </c>
      <c r="C104" s="2" t="s">
        <v>813</v>
      </c>
      <c r="D104" s="3">
        <v>212</v>
      </c>
    </row>
    <row r="105" spans="1:4">
      <c r="A105" s="2" t="s">
        <v>151</v>
      </c>
      <c r="B105" s="2" t="s">
        <v>177</v>
      </c>
      <c r="C105" s="2" t="s">
        <v>178</v>
      </c>
      <c r="D105" s="3">
        <v>203</v>
      </c>
    </row>
    <row r="106" spans="1:4">
      <c r="A106" s="2" t="s">
        <v>1290</v>
      </c>
      <c r="B106" s="2" t="s">
        <v>1306</v>
      </c>
      <c r="C106" s="2" t="s">
        <v>1307</v>
      </c>
      <c r="D106" s="3">
        <v>200</v>
      </c>
    </row>
    <row r="107" spans="1:4">
      <c r="A107" s="2" t="s">
        <v>939</v>
      </c>
      <c r="B107" s="2" t="s">
        <v>956</v>
      </c>
      <c r="C107" s="2" t="s">
        <v>957</v>
      </c>
      <c r="D107" s="3">
        <v>199</v>
      </c>
    </row>
    <row r="108" spans="1:4">
      <c r="A108" s="2" t="s">
        <v>433</v>
      </c>
      <c r="B108" s="2" t="s">
        <v>459</v>
      </c>
      <c r="C108" s="2" t="s">
        <v>460</v>
      </c>
      <c r="D108" s="3">
        <v>198</v>
      </c>
    </row>
    <row r="109" spans="1:4">
      <c r="A109" s="2" t="s">
        <v>1059</v>
      </c>
      <c r="B109" s="2" t="s">
        <v>1080</v>
      </c>
      <c r="C109" s="2" t="s">
        <v>1081</v>
      </c>
      <c r="D109" s="3">
        <v>195</v>
      </c>
    </row>
    <row r="110" spans="1:4">
      <c r="A110" s="2" t="s">
        <v>0</v>
      </c>
      <c r="B110" s="2" t="s">
        <v>36</v>
      </c>
      <c r="C110" s="2" t="s">
        <v>37</v>
      </c>
      <c r="D110" s="3">
        <v>193</v>
      </c>
    </row>
    <row r="111" spans="1:4">
      <c r="A111" s="2" t="s">
        <v>433</v>
      </c>
      <c r="B111" s="2" t="s">
        <v>464</v>
      </c>
      <c r="C111" s="2" t="s">
        <v>465</v>
      </c>
      <c r="D111" s="3">
        <v>192</v>
      </c>
    </row>
    <row r="112" spans="1:4">
      <c r="A112" s="2" t="s">
        <v>1167</v>
      </c>
      <c r="B112" s="2" t="s">
        <v>1190</v>
      </c>
      <c r="C112" s="2" t="s">
        <v>1191</v>
      </c>
      <c r="D112" s="3">
        <v>192</v>
      </c>
    </row>
    <row r="113" spans="1:4">
      <c r="A113" s="2" t="s">
        <v>1406</v>
      </c>
      <c r="B113" s="2" t="s">
        <v>1433</v>
      </c>
      <c r="C113" s="2" t="s">
        <v>1434</v>
      </c>
      <c r="D113" s="3">
        <v>192</v>
      </c>
    </row>
    <row r="114" spans="1:4">
      <c r="A114" s="2" t="s">
        <v>788</v>
      </c>
      <c r="B114" s="2" t="s">
        <v>814</v>
      </c>
      <c r="C114" s="2" t="s">
        <v>815</v>
      </c>
      <c r="D114" s="3">
        <v>189</v>
      </c>
    </row>
    <row r="115" spans="1:4">
      <c r="A115" s="2" t="s">
        <v>788</v>
      </c>
      <c r="B115" s="2" t="s">
        <v>820</v>
      </c>
      <c r="C115" s="2" t="s">
        <v>821</v>
      </c>
      <c r="D115" s="3">
        <v>189</v>
      </c>
    </row>
    <row r="116" spans="1:4">
      <c r="A116" s="2" t="s">
        <v>1406</v>
      </c>
      <c r="B116" s="2" t="s">
        <v>1435</v>
      </c>
      <c r="C116" s="2" t="s">
        <v>1436</v>
      </c>
      <c r="D116" s="3">
        <v>188</v>
      </c>
    </row>
    <row r="117" spans="1:4">
      <c r="A117" s="2" t="s">
        <v>302</v>
      </c>
      <c r="B117" s="2" t="s">
        <v>335</v>
      </c>
      <c r="C117" s="2" t="s">
        <v>336</v>
      </c>
      <c r="D117" s="3">
        <v>186</v>
      </c>
    </row>
    <row r="118" spans="1:4">
      <c r="A118" s="2" t="s">
        <v>1290</v>
      </c>
      <c r="B118" s="2" t="s">
        <v>1308</v>
      </c>
      <c r="C118" s="2" t="s">
        <v>1309</v>
      </c>
      <c r="D118" s="3">
        <v>179</v>
      </c>
    </row>
    <row r="119" spans="1:4">
      <c r="A119" s="2" t="s">
        <v>151</v>
      </c>
      <c r="B119" s="2" t="s">
        <v>179</v>
      </c>
      <c r="C119" s="2" t="s">
        <v>180</v>
      </c>
      <c r="D119" s="3">
        <v>175</v>
      </c>
    </row>
    <row r="120" spans="1:4">
      <c r="A120" s="2" t="s">
        <v>151</v>
      </c>
      <c r="B120" s="2" t="s">
        <v>181</v>
      </c>
      <c r="C120" s="2" t="s">
        <v>182</v>
      </c>
      <c r="D120" s="3">
        <v>175</v>
      </c>
    </row>
    <row r="121" spans="1:4">
      <c r="A121" s="2" t="s">
        <v>302</v>
      </c>
      <c r="B121" s="2" t="s">
        <v>337</v>
      </c>
      <c r="C121" s="2" t="s">
        <v>338</v>
      </c>
      <c r="D121" s="3">
        <v>175</v>
      </c>
    </row>
    <row r="122" spans="1:4">
      <c r="A122" s="2" t="s">
        <v>433</v>
      </c>
      <c r="B122" s="2" t="s">
        <v>462</v>
      </c>
      <c r="C122" s="2" t="s">
        <v>463</v>
      </c>
      <c r="D122" s="3">
        <v>175</v>
      </c>
    </row>
    <row r="123" spans="1:4">
      <c r="A123" s="2" t="s">
        <v>788</v>
      </c>
      <c r="B123" s="2" t="s">
        <v>818</v>
      </c>
      <c r="C123" s="2" t="s">
        <v>819</v>
      </c>
      <c r="D123" s="3">
        <v>175</v>
      </c>
    </row>
    <row r="124" spans="1:4">
      <c r="A124" s="2" t="s">
        <v>1406</v>
      </c>
      <c r="B124" s="2" t="s">
        <v>1437</v>
      </c>
      <c r="C124" s="2" t="s">
        <v>1438</v>
      </c>
      <c r="D124" s="3">
        <v>175</v>
      </c>
    </row>
    <row r="125" spans="1:4">
      <c r="A125" s="2" t="s">
        <v>939</v>
      </c>
      <c r="B125" s="2" t="s">
        <v>958</v>
      </c>
      <c r="C125" s="2" t="s">
        <v>959</v>
      </c>
      <c r="D125" s="3">
        <v>172</v>
      </c>
    </row>
    <row r="126" spans="1:4">
      <c r="A126" s="2" t="s">
        <v>0</v>
      </c>
      <c r="B126" s="2" t="s">
        <v>40</v>
      </c>
      <c r="C126" s="2" t="s">
        <v>41</v>
      </c>
      <c r="D126" s="3">
        <v>171</v>
      </c>
    </row>
    <row r="127" spans="1:4">
      <c r="A127" s="2" t="s">
        <v>1059</v>
      </c>
      <c r="B127" s="2" t="s">
        <v>1086</v>
      </c>
      <c r="C127" s="2" t="s">
        <v>1087</v>
      </c>
      <c r="D127" s="3">
        <v>168</v>
      </c>
    </row>
    <row r="128" spans="1:4">
      <c r="A128" s="2" t="s">
        <v>1290</v>
      </c>
      <c r="B128" s="2" t="s">
        <v>1310</v>
      </c>
      <c r="C128" s="2" t="s">
        <v>1311</v>
      </c>
      <c r="D128" s="3">
        <v>168</v>
      </c>
    </row>
    <row r="129" spans="1:4">
      <c r="A129" s="2" t="s">
        <v>0</v>
      </c>
      <c r="B129" s="2" t="s">
        <v>51</v>
      </c>
      <c r="C129" s="2" t="s">
        <v>52</v>
      </c>
      <c r="D129" s="3">
        <v>166</v>
      </c>
    </row>
    <row r="130" spans="1:4">
      <c r="A130" s="2" t="s">
        <v>302</v>
      </c>
      <c r="B130" s="2" t="s">
        <v>340</v>
      </c>
      <c r="C130" s="2" t="s">
        <v>341</v>
      </c>
      <c r="D130" s="3">
        <v>164</v>
      </c>
    </row>
    <row r="131" spans="1:4">
      <c r="A131" s="2" t="s">
        <v>302</v>
      </c>
      <c r="B131" s="2" t="s">
        <v>342</v>
      </c>
      <c r="C131" s="2" t="s">
        <v>343</v>
      </c>
      <c r="D131" s="3">
        <v>163</v>
      </c>
    </row>
    <row r="132" spans="1:4">
      <c r="A132" s="2" t="s">
        <v>552</v>
      </c>
      <c r="B132" s="2" t="s">
        <v>584</v>
      </c>
      <c r="C132" s="2" t="s">
        <v>585</v>
      </c>
      <c r="D132" s="3">
        <v>163</v>
      </c>
    </row>
    <row r="133" spans="1:4">
      <c r="A133" s="2" t="s">
        <v>665</v>
      </c>
      <c r="B133" s="2" t="s">
        <v>683</v>
      </c>
      <c r="C133" s="2" t="s">
        <v>684</v>
      </c>
      <c r="D133" s="3">
        <v>163</v>
      </c>
    </row>
    <row r="134" spans="1:4">
      <c r="A134" s="2" t="s">
        <v>433</v>
      </c>
      <c r="B134" s="2" t="s">
        <v>466</v>
      </c>
      <c r="C134" s="2" t="s">
        <v>467</v>
      </c>
      <c r="D134" s="3">
        <v>162</v>
      </c>
    </row>
    <row r="135" spans="1:4">
      <c r="A135" s="2" t="s">
        <v>552</v>
      </c>
      <c r="B135" s="2" t="s">
        <v>586</v>
      </c>
      <c r="C135" s="2" t="s">
        <v>587</v>
      </c>
      <c r="D135" s="3">
        <v>161</v>
      </c>
    </row>
    <row r="136" spans="1:4">
      <c r="A136" s="2" t="s">
        <v>1059</v>
      </c>
      <c r="B136" s="2" t="s">
        <v>1082</v>
      </c>
      <c r="C136" s="2" t="s">
        <v>1083</v>
      </c>
      <c r="D136" s="3">
        <v>159</v>
      </c>
    </row>
    <row r="137" spans="1:4">
      <c r="A137" s="2" t="s">
        <v>151</v>
      </c>
      <c r="B137" s="2" t="s">
        <v>185</v>
      </c>
      <c r="C137" s="2" t="s">
        <v>186</v>
      </c>
      <c r="D137" s="3">
        <v>153</v>
      </c>
    </row>
    <row r="138" spans="1:4">
      <c r="A138" s="2" t="s">
        <v>1059</v>
      </c>
      <c r="B138" s="2" t="s">
        <v>1084</v>
      </c>
      <c r="C138" s="2" t="s">
        <v>1085</v>
      </c>
      <c r="D138" s="3">
        <v>153</v>
      </c>
    </row>
    <row r="139" spans="1:4">
      <c r="A139" s="2" t="s">
        <v>1290</v>
      </c>
      <c r="B139" s="2" t="s">
        <v>1312</v>
      </c>
      <c r="C139" s="2" t="s">
        <v>1313</v>
      </c>
      <c r="D139" s="3">
        <v>153</v>
      </c>
    </row>
    <row r="140" spans="1:4">
      <c r="A140" s="2" t="s">
        <v>1406</v>
      </c>
      <c r="B140" s="2" t="s">
        <v>1439</v>
      </c>
      <c r="C140" s="2" t="s">
        <v>1440</v>
      </c>
      <c r="D140" s="3">
        <v>153</v>
      </c>
    </row>
    <row r="141" spans="1:4">
      <c r="A141" s="2" t="s">
        <v>0</v>
      </c>
      <c r="B141" s="2" t="s">
        <v>42</v>
      </c>
      <c r="C141" s="2" t="s">
        <v>43</v>
      </c>
      <c r="D141" s="3">
        <v>151</v>
      </c>
    </row>
    <row r="142" spans="1:4">
      <c r="A142" s="2" t="s">
        <v>151</v>
      </c>
      <c r="B142" s="2" t="s">
        <v>187</v>
      </c>
      <c r="C142" s="2" t="s">
        <v>188</v>
      </c>
      <c r="D142" s="3">
        <v>149</v>
      </c>
    </row>
    <row r="143" spans="1:4">
      <c r="A143" s="2" t="s">
        <v>433</v>
      </c>
      <c r="B143" s="2" t="s">
        <v>468</v>
      </c>
      <c r="C143" s="2" t="s">
        <v>469</v>
      </c>
      <c r="D143" s="3">
        <v>149</v>
      </c>
    </row>
    <row r="144" spans="1:4">
      <c r="A144" s="2" t="s">
        <v>302</v>
      </c>
      <c r="B144" s="2" t="s">
        <v>344</v>
      </c>
      <c r="C144" s="2" t="s">
        <v>345</v>
      </c>
      <c r="D144" s="3">
        <v>147</v>
      </c>
    </row>
    <row r="145" spans="1:4">
      <c r="A145" s="2" t="s">
        <v>1406</v>
      </c>
      <c r="B145" s="2" t="s">
        <v>1441</v>
      </c>
      <c r="C145" s="2" t="s">
        <v>1442</v>
      </c>
      <c r="D145" s="3">
        <v>147</v>
      </c>
    </row>
    <row r="146" spans="1:4">
      <c r="A146" s="2" t="s">
        <v>1167</v>
      </c>
      <c r="B146" s="2" t="s">
        <v>1192</v>
      </c>
      <c r="C146" s="2" t="s">
        <v>1193</v>
      </c>
      <c r="D146" s="3">
        <v>146</v>
      </c>
    </row>
    <row r="147" spans="1:4">
      <c r="A147" s="2" t="s">
        <v>0</v>
      </c>
      <c r="B147" s="2" t="s">
        <v>45</v>
      </c>
      <c r="C147" s="2" t="s">
        <v>46</v>
      </c>
      <c r="D147" s="3">
        <v>144</v>
      </c>
    </row>
    <row r="148" spans="1:4">
      <c r="A148" s="2" t="s">
        <v>0</v>
      </c>
      <c r="B148" s="2" t="s">
        <v>47</v>
      </c>
      <c r="C148" s="2" t="s">
        <v>48</v>
      </c>
      <c r="D148" s="3">
        <v>143</v>
      </c>
    </row>
    <row r="149" spans="1:4">
      <c r="A149" s="2" t="s">
        <v>552</v>
      </c>
      <c r="B149" s="2" t="s">
        <v>588</v>
      </c>
      <c r="C149" s="2" t="s">
        <v>589</v>
      </c>
      <c r="D149" s="3">
        <v>142</v>
      </c>
    </row>
    <row r="150" spans="1:4">
      <c r="A150" s="2" t="s">
        <v>788</v>
      </c>
      <c r="B150" s="2" t="s">
        <v>825</v>
      </c>
      <c r="C150" s="2" t="s">
        <v>826</v>
      </c>
      <c r="D150" s="3">
        <v>142</v>
      </c>
    </row>
    <row r="151" spans="1:4">
      <c r="A151" s="2" t="s">
        <v>433</v>
      </c>
      <c r="B151" s="2" t="s">
        <v>470</v>
      </c>
      <c r="C151" s="2" t="s">
        <v>471</v>
      </c>
      <c r="D151" s="3">
        <v>141</v>
      </c>
    </row>
    <row r="152" spans="1:4">
      <c r="A152" s="2" t="s">
        <v>302</v>
      </c>
      <c r="B152" s="2" t="s">
        <v>346</v>
      </c>
      <c r="C152" s="2" t="s">
        <v>347</v>
      </c>
      <c r="D152" s="3">
        <v>140</v>
      </c>
    </row>
    <row r="153" spans="1:4">
      <c r="A153" s="2" t="s">
        <v>1167</v>
      </c>
      <c r="B153" s="2" t="s">
        <v>1194</v>
      </c>
      <c r="C153" s="2" t="s">
        <v>1195</v>
      </c>
      <c r="D153" s="3">
        <v>140</v>
      </c>
    </row>
    <row r="154" spans="1:4">
      <c r="A154" s="2" t="s">
        <v>0</v>
      </c>
      <c r="B154" s="2" t="s">
        <v>49</v>
      </c>
      <c r="C154" s="2" t="s">
        <v>50</v>
      </c>
      <c r="D154" s="3">
        <v>139</v>
      </c>
    </row>
    <row r="155" spans="1:4">
      <c r="A155" s="2" t="s">
        <v>433</v>
      </c>
      <c r="B155" s="2" t="s">
        <v>472</v>
      </c>
      <c r="C155" s="2" t="s">
        <v>473</v>
      </c>
      <c r="D155" s="3">
        <v>138</v>
      </c>
    </row>
    <row r="156" spans="1:4">
      <c r="A156" s="2" t="s">
        <v>552</v>
      </c>
      <c r="B156" s="2" t="s">
        <v>590</v>
      </c>
      <c r="C156" s="2" t="s">
        <v>591</v>
      </c>
      <c r="D156" s="3">
        <v>137</v>
      </c>
    </row>
    <row r="157" spans="1:4">
      <c r="A157" s="2" t="s">
        <v>1290</v>
      </c>
      <c r="B157" s="2" t="s">
        <v>1314</v>
      </c>
      <c r="C157" s="2" t="s">
        <v>1315</v>
      </c>
      <c r="D157" s="3">
        <v>137</v>
      </c>
    </row>
    <row r="158" spans="1:4">
      <c r="A158" s="2" t="s">
        <v>1290</v>
      </c>
      <c r="B158" s="2" t="s">
        <v>1316</v>
      </c>
      <c r="C158" s="2" t="s">
        <v>1317</v>
      </c>
      <c r="D158" s="3">
        <v>136</v>
      </c>
    </row>
    <row r="159" spans="1:4">
      <c r="A159" s="2" t="s">
        <v>939</v>
      </c>
      <c r="B159" s="2" t="s">
        <v>960</v>
      </c>
      <c r="C159" s="2" t="s">
        <v>961</v>
      </c>
      <c r="D159" s="3">
        <v>135</v>
      </c>
    </row>
    <row r="160" spans="1:4">
      <c r="A160" s="2" t="s">
        <v>433</v>
      </c>
      <c r="B160" s="2" t="s">
        <v>474</v>
      </c>
      <c r="C160" s="2" t="s">
        <v>475</v>
      </c>
      <c r="D160" s="3">
        <v>133</v>
      </c>
    </row>
    <row r="161" spans="1:4">
      <c r="A161" s="2" t="s">
        <v>939</v>
      </c>
      <c r="B161" s="2" t="s">
        <v>962</v>
      </c>
      <c r="C161" s="2" t="s">
        <v>963</v>
      </c>
      <c r="D161" s="3">
        <v>130</v>
      </c>
    </row>
    <row r="162" spans="1:4">
      <c r="A162" s="2" t="s">
        <v>1059</v>
      </c>
      <c r="B162" s="2" t="s">
        <v>1089</v>
      </c>
      <c r="C162" s="2" t="s">
        <v>1090</v>
      </c>
      <c r="D162" s="3">
        <v>129</v>
      </c>
    </row>
    <row r="163" spans="1:4">
      <c r="A163" s="2" t="s">
        <v>1167</v>
      </c>
      <c r="B163" s="2" t="s">
        <v>1196</v>
      </c>
      <c r="C163" s="2" t="s">
        <v>1197</v>
      </c>
      <c r="D163" s="3">
        <v>129</v>
      </c>
    </row>
    <row r="164" spans="1:4">
      <c r="A164" s="2" t="s">
        <v>0</v>
      </c>
      <c r="B164" s="2" t="s">
        <v>59</v>
      </c>
      <c r="C164" s="2" t="s">
        <v>60</v>
      </c>
      <c r="D164" s="3">
        <v>128</v>
      </c>
    </row>
    <row r="165" spans="1:4">
      <c r="A165" s="2" t="s">
        <v>302</v>
      </c>
      <c r="B165" s="2" t="s">
        <v>349</v>
      </c>
      <c r="C165" s="2" t="s">
        <v>350</v>
      </c>
      <c r="D165" s="3">
        <v>127</v>
      </c>
    </row>
    <row r="166" spans="1:4">
      <c r="A166" s="2" t="s">
        <v>939</v>
      </c>
      <c r="B166" s="2" t="s">
        <v>964</v>
      </c>
      <c r="C166" s="2" t="s">
        <v>965</v>
      </c>
      <c r="D166" s="3">
        <v>126</v>
      </c>
    </row>
    <row r="167" spans="1:4">
      <c r="A167" s="2" t="s">
        <v>1406</v>
      </c>
      <c r="B167" s="2" t="s">
        <v>1443</v>
      </c>
      <c r="C167" s="2" t="s">
        <v>1444</v>
      </c>
      <c r="D167" s="3">
        <v>123</v>
      </c>
    </row>
    <row r="168" spans="1:4">
      <c r="A168" s="2" t="s">
        <v>0</v>
      </c>
      <c r="B168" s="2" t="s">
        <v>55</v>
      </c>
      <c r="C168" s="2" t="s">
        <v>56</v>
      </c>
      <c r="D168" s="3">
        <v>122</v>
      </c>
    </row>
    <row r="169" spans="1:4">
      <c r="A169" s="2" t="s">
        <v>788</v>
      </c>
      <c r="B169" s="2" t="s">
        <v>827</v>
      </c>
      <c r="C169" s="2" t="s">
        <v>828</v>
      </c>
      <c r="D169" s="3">
        <v>121</v>
      </c>
    </row>
    <row r="170" spans="1:4">
      <c r="A170" s="2" t="s">
        <v>1290</v>
      </c>
      <c r="B170" s="2" t="s">
        <v>1318</v>
      </c>
      <c r="C170" s="2" t="s">
        <v>1319</v>
      </c>
      <c r="D170" s="3">
        <v>121</v>
      </c>
    </row>
    <row r="171" spans="1:4">
      <c r="A171" s="2" t="s">
        <v>433</v>
      </c>
      <c r="B171" s="2" t="s">
        <v>477</v>
      </c>
      <c r="C171" s="2" t="s">
        <v>478</v>
      </c>
      <c r="D171" s="3">
        <v>118</v>
      </c>
    </row>
    <row r="172" spans="1:4">
      <c r="A172" s="2" t="s">
        <v>552</v>
      </c>
      <c r="B172" s="2" t="s">
        <v>594</v>
      </c>
      <c r="C172" s="2" t="s">
        <v>595</v>
      </c>
      <c r="D172" s="3">
        <v>118</v>
      </c>
    </row>
    <row r="173" spans="1:4">
      <c r="A173" s="2" t="s">
        <v>0</v>
      </c>
      <c r="B173" s="2" t="s">
        <v>57</v>
      </c>
      <c r="C173" s="2" t="s">
        <v>58</v>
      </c>
      <c r="D173" s="3">
        <v>116</v>
      </c>
    </row>
    <row r="174" spans="1:4">
      <c r="A174" s="2" t="s">
        <v>939</v>
      </c>
      <c r="B174" s="2" t="s">
        <v>966</v>
      </c>
      <c r="C174" s="2" t="s">
        <v>967</v>
      </c>
      <c r="D174" s="3">
        <v>116</v>
      </c>
    </row>
    <row r="175" spans="1:4">
      <c r="A175" s="2" t="s">
        <v>1167</v>
      </c>
      <c r="B175" s="2" t="s">
        <v>1201</v>
      </c>
      <c r="C175" s="2" t="s">
        <v>1202</v>
      </c>
      <c r="D175" s="3">
        <v>115</v>
      </c>
    </row>
    <row r="176" spans="1:4">
      <c r="A176" s="2" t="s">
        <v>552</v>
      </c>
      <c r="B176" s="2" t="s">
        <v>596</v>
      </c>
      <c r="C176" s="2" t="s">
        <v>597</v>
      </c>
      <c r="D176" s="3">
        <v>114</v>
      </c>
    </row>
    <row r="177" spans="1:4">
      <c r="A177" s="2" t="s">
        <v>0</v>
      </c>
      <c r="B177" s="2" t="s">
        <v>63</v>
      </c>
      <c r="C177" s="2" t="s">
        <v>64</v>
      </c>
      <c r="D177" s="3">
        <v>113</v>
      </c>
    </row>
    <row r="178" spans="1:4">
      <c r="A178" s="2" t="s">
        <v>1059</v>
      </c>
      <c r="B178" s="2" t="s">
        <v>1091</v>
      </c>
      <c r="C178" s="2" t="s">
        <v>1092</v>
      </c>
      <c r="D178" s="3">
        <v>113</v>
      </c>
    </row>
    <row r="179" spans="1:4">
      <c r="A179" s="2" t="s">
        <v>1406</v>
      </c>
      <c r="B179" s="2" t="s">
        <v>1453</v>
      </c>
      <c r="C179" s="2" t="s">
        <v>1454</v>
      </c>
      <c r="D179" s="3">
        <v>113</v>
      </c>
    </row>
    <row r="180" spans="1:4">
      <c r="A180" s="2" t="s">
        <v>1406</v>
      </c>
      <c r="B180" s="2" t="s">
        <v>1445</v>
      </c>
      <c r="C180" s="2" t="s">
        <v>1446</v>
      </c>
      <c r="D180" s="3">
        <v>112</v>
      </c>
    </row>
    <row r="181" spans="1:4">
      <c r="A181" s="2" t="s">
        <v>151</v>
      </c>
      <c r="B181" s="2" t="s">
        <v>191</v>
      </c>
      <c r="C181" s="2" t="s">
        <v>192</v>
      </c>
      <c r="D181" s="3">
        <v>110</v>
      </c>
    </row>
    <row r="182" spans="1:4">
      <c r="A182" s="2" t="s">
        <v>302</v>
      </c>
      <c r="B182" s="2" t="s">
        <v>352</v>
      </c>
      <c r="C182" s="2" t="s">
        <v>353</v>
      </c>
      <c r="D182" s="3">
        <v>110</v>
      </c>
    </row>
    <row r="183" spans="1:4">
      <c r="A183" s="2" t="s">
        <v>1406</v>
      </c>
      <c r="B183" s="2" t="s">
        <v>1447</v>
      </c>
      <c r="C183" s="2" t="s">
        <v>1448</v>
      </c>
      <c r="D183" s="3">
        <v>109</v>
      </c>
    </row>
    <row r="184" spans="1:4">
      <c r="A184" s="2" t="s">
        <v>939</v>
      </c>
      <c r="B184" s="2" t="s">
        <v>968</v>
      </c>
      <c r="C184" s="2" t="s">
        <v>969</v>
      </c>
      <c r="D184" s="3">
        <v>108</v>
      </c>
    </row>
    <row r="185" spans="1:4">
      <c r="A185" s="2" t="s">
        <v>302</v>
      </c>
      <c r="B185" s="2" t="s">
        <v>358</v>
      </c>
      <c r="C185" s="2" t="s">
        <v>359</v>
      </c>
      <c r="D185" s="3">
        <v>106</v>
      </c>
    </row>
    <row r="186" spans="1:4">
      <c r="A186" s="2" t="s">
        <v>1406</v>
      </c>
      <c r="B186" s="2" t="s">
        <v>1449</v>
      </c>
      <c r="C186" s="2" t="s">
        <v>1450</v>
      </c>
      <c r="D186" s="3">
        <v>106</v>
      </c>
    </row>
    <row r="187" spans="1:4">
      <c r="A187" s="2" t="s">
        <v>433</v>
      </c>
      <c r="B187" s="2" t="s">
        <v>480</v>
      </c>
      <c r="C187" s="2" t="s">
        <v>481</v>
      </c>
      <c r="D187" s="3">
        <v>105</v>
      </c>
    </row>
    <row r="188" spans="1:4">
      <c r="A188" s="2" t="s">
        <v>788</v>
      </c>
      <c r="B188" s="2" t="s">
        <v>829</v>
      </c>
      <c r="C188" s="2" t="s">
        <v>830</v>
      </c>
      <c r="D188" s="3">
        <v>105</v>
      </c>
    </row>
    <row r="189" spans="1:4">
      <c r="A189" s="2" t="s">
        <v>433</v>
      </c>
      <c r="B189" s="2" t="s">
        <v>482</v>
      </c>
      <c r="C189" s="2" t="s">
        <v>483</v>
      </c>
      <c r="D189" s="3">
        <v>104</v>
      </c>
    </row>
    <row r="190" spans="1:4">
      <c r="A190" s="2" t="s">
        <v>1167</v>
      </c>
      <c r="B190" s="2" t="s">
        <v>1203</v>
      </c>
      <c r="C190" s="2" t="s">
        <v>1204</v>
      </c>
      <c r="D190" s="3">
        <v>103</v>
      </c>
    </row>
    <row r="191" spans="1:4">
      <c r="A191" s="2" t="s">
        <v>151</v>
      </c>
      <c r="B191" s="2" t="s">
        <v>193</v>
      </c>
      <c r="C191" s="2" t="s">
        <v>194</v>
      </c>
      <c r="D191" s="3">
        <v>102</v>
      </c>
    </row>
    <row r="192" spans="1:4">
      <c r="A192" s="2" t="s">
        <v>151</v>
      </c>
      <c r="B192" s="2" t="s">
        <v>195</v>
      </c>
      <c r="C192" s="2" t="s">
        <v>196</v>
      </c>
      <c r="D192" s="3">
        <v>102</v>
      </c>
    </row>
    <row r="193" spans="1:4">
      <c r="A193" s="2" t="s">
        <v>433</v>
      </c>
      <c r="B193" s="2" t="s">
        <v>484</v>
      </c>
      <c r="C193" s="2" t="s">
        <v>133</v>
      </c>
      <c r="D193" s="3">
        <v>102</v>
      </c>
    </row>
    <row r="194" spans="1:4">
      <c r="A194" s="2" t="s">
        <v>1406</v>
      </c>
      <c r="B194" s="2" t="s">
        <v>1451</v>
      </c>
      <c r="C194" s="2" t="s">
        <v>1452</v>
      </c>
      <c r="D194" s="3">
        <v>102</v>
      </c>
    </row>
    <row r="195" spans="1:4">
      <c r="A195" s="2" t="s">
        <v>0</v>
      </c>
      <c r="B195" s="2" t="s">
        <v>67</v>
      </c>
      <c r="C195" s="2" t="s">
        <v>68</v>
      </c>
      <c r="D195" s="3">
        <v>101</v>
      </c>
    </row>
    <row r="196" spans="1:4">
      <c r="A196" s="2" t="s">
        <v>552</v>
      </c>
      <c r="B196" s="2" t="s">
        <v>601</v>
      </c>
      <c r="C196" s="2" t="s">
        <v>602</v>
      </c>
      <c r="D196" s="3">
        <v>101</v>
      </c>
    </row>
    <row r="197" spans="1:4">
      <c r="A197" s="2" t="s">
        <v>665</v>
      </c>
      <c r="B197" s="2" t="s">
        <v>687</v>
      </c>
      <c r="C197" s="2" t="s">
        <v>688</v>
      </c>
      <c r="D197" s="3">
        <v>101</v>
      </c>
    </row>
    <row r="198" spans="1:4">
      <c r="A198" s="2" t="s">
        <v>1290</v>
      </c>
      <c r="B198" s="2" t="s">
        <v>1320</v>
      </c>
      <c r="C198" s="2" t="s">
        <v>1321</v>
      </c>
      <c r="D198" s="3">
        <v>101</v>
      </c>
    </row>
    <row r="199" spans="1:4">
      <c r="A199" s="2" t="s">
        <v>788</v>
      </c>
      <c r="B199" s="2" t="s">
        <v>832</v>
      </c>
      <c r="C199" s="2" t="s">
        <v>833</v>
      </c>
      <c r="D199" s="3">
        <v>99</v>
      </c>
    </row>
    <row r="200" spans="1:4">
      <c r="A200" s="2" t="s">
        <v>433</v>
      </c>
      <c r="B200" s="2" t="s">
        <v>485</v>
      </c>
      <c r="C200" s="2" t="s">
        <v>486</v>
      </c>
      <c r="D200" s="3">
        <v>98</v>
      </c>
    </row>
    <row r="201" spans="1:4">
      <c r="A201" s="2" t="s">
        <v>552</v>
      </c>
      <c r="B201" s="2" t="s">
        <v>603</v>
      </c>
      <c r="C201" s="2" t="s">
        <v>604</v>
      </c>
      <c r="D201" s="3">
        <v>98</v>
      </c>
    </row>
    <row r="202" spans="1:4">
      <c r="A202" s="2" t="s">
        <v>1167</v>
      </c>
      <c r="B202" s="2" t="s">
        <v>1205</v>
      </c>
      <c r="C202" s="2" t="s">
        <v>1206</v>
      </c>
      <c r="D202" s="3">
        <v>97</v>
      </c>
    </row>
    <row r="203" spans="1:4">
      <c r="A203" s="2" t="s">
        <v>0</v>
      </c>
      <c r="B203" s="2" t="s">
        <v>69</v>
      </c>
      <c r="C203" s="2" t="s">
        <v>70</v>
      </c>
      <c r="D203" s="3">
        <v>96</v>
      </c>
    </row>
    <row r="204" spans="1:4">
      <c r="A204" s="2" t="s">
        <v>302</v>
      </c>
      <c r="B204" s="2" t="s">
        <v>362</v>
      </c>
      <c r="C204" s="2" t="s">
        <v>363</v>
      </c>
      <c r="D204" s="3">
        <v>95</v>
      </c>
    </row>
    <row r="205" spans="1:4">
      <c r="A205" s="2" t="s">
        <v>1290</v>
      </c>
      <c r="B205" s="2" t="s">
        <v>1322</v>
      </c>
      <c r="C205" s="2" t="s">
        <v>1323</v>
      </c>
      <c r="D205" s="3">
        <v>95</v>
      </c>
    </row>
    <row r="206" spans="1:4">
      <c r="A206" s="2" t="s">
        <v>0</v>
      </c>
      <c r="B206" s="2" t="s">
        <v>121</v>
      </c>
      <c r="C206" s="2" t="s">
        <v>122</v>
      </c>
      <c r="D206" s="3">
        <v>94</v>
      </c>
    </row>
    <row r="207" spans="1:4">
      <c r="A207" s="2" t="s">
        <v>788</v>
      </c>
      <c r="B207" s="2" t="s">
        <v>835</v>
      </c>
      <c r="C207" s="2" t="s">
        <v>836</v>
      </c>
      <c r="D207" s="3">
        <v>94</v>
      </c>
    </row>
    <row r="208" spans="1:4">
      <c r="A208" s="2" t="s">
        <v>1290</v>
      </c>
      <c r="B208" s="2" t="s">
        <v>1324</v>
      </c>
      <c r="C208" s="2" t="s">
        <v>1325</v>
      </c>
      <c r="D208" s="3">
        <v>94</v>
      </c>
    </row>
    <row r="209" spans="1:4">
      <c r="A209" s="2" t="s">
        <v>302</v>
      </c>
      <c r="B209" s="2" t="s">
        <v>364</v>
      </c>
      <c r="C209" s="2" t="s">
        <v>365</v>
      </c>
      <c r="D209" s="3">
        <v>91</v>
      </c>
    </row>
    <row r="210" spans="1:4">
      <c r="A210" s="2" t="s">
        <v>1406</v>
      </c>
      <c r="B210" s="2" t="s">
        <v>1457</v>
      </c>
      <c r="C210" s="2" t="s">
        <v>1458</v>
      </c>
      <c r="D210" s="3">
        <v>91</v>
      </c>
    </row>
    <row r="211" spans="1:4">
      <c r="A211" s="2" t="s">
        <v>302</v>
      </c>
      <c r="B211" s="2" t="s">
        <v>367</v>
      </c>
      <c r="C211" s="2" t="s">
        <v>368</v>
      </c>
      <c r="D211" s="3">
        <v>89</v>
      </c>
    </row>
    <row r="212" spans="1:4">
      <c r="A212" s="2" t="s">
        <v>1290</v>
      </c>
      <c r="B212" s="2" t="s">
        <v>1326</v>
      </c>
      <c r="C212" s="2" t="s">
        <v>1327</v>
      </c>
      <c r="D212" s="3">
        <v>89</v>
      </c>
    </row>
    <row r="213" spans="1:4">
      <c r="A213" s="2" t="s">
        <v>0</v>
      </c>
      <c r="B213" s="2" t="s">
        <v>73</v>
      </c>
      <c r="C213" s="2" t="s">
        <v>74</v>
      </c>
      <c r="D213" s="3">
        <v>86</v>
      </c>
    </row>
    <row r="214" spans="1:4">
      <c r="A214" s="2" t="s">
        <v>1290</v>
      </c>
      <c r="B214" s="2" t="s">
        <v>1328</v>
      </c>
      <c r="C214" s="2" t="s">
        <v>1329</v>
      </c>
      <c r="D214" s="3">
        <v>86</v>
      </c>
    </row>
    <row r="215" spans="1:4">
      <c r="A215" s="2" t="s">
        <v>151</v>
      </c>
      <c r="B215" s="2" t="s">
        <v>197</v>
      </c>
      <c r="C215" s="2" t="s">
        <v>198</v>
      </c>
      <c r="D215" s="3">
        <v>85</v>
      </c>
    </row>
    <row r="216" spans="1:4">
      <c r="A216" s="2" t="s">
        <v>302</v>
      </c>
      <c r="B216" s="2" t="s">
        <v>369</v>
      </c>
      <c r="C216" s="2" t="s">
        <v>370</v>
      </c>
      <c r="D216" s="3">
        <v>85</v>
      </c>
    </row>
    <row r="217" spans="1:4">
      <c r="A217" s="2" t="s">
        <v>302</v>
      </c>
      <c r="B217" s="2" t="s">
        <v>371</v>
      </c>
      <c r="C217" s="2" t="s">
        <v>372</v>
      </c>
      <c r="D217" s="3">
        <v>85</v>
      </c>
    </row>
    <row r="218" spans="1:4">
      <c r="A218" s="2" t="s">
        <v>939</v>
      </c>
      <c r="B218" s="2" t="s">
        <v>972</v>
      </c>
      <c r="C218" s="2" t="s">
        <v>973</v>
      </c>
      <c r="D218" s="3">
        <v>85</v>
      </c>
    </row>
    <row r="219" spans="1:4">
      <c r="A219" s="2" t="s">
        <v>151</v>
      </c>
      <c r="B219" s="2" t="s">
        <v>199</v>
      </c>
      <c r="C219" s="2" t="s">
        <v>200</v>
      </c>
      <c r="D219" s="3">
        <v>83</v>
      </c>
    </row>
    <row r="220" spans="1:4">
      <c r="A220" s="2" t="s">
        <v>1059</v>
      </c>
      <c r="B220" s="2" t="s">
        <v>1099</v>
      </c>
      <c r="C220" s="2" t="s">
        <v>1100</v>
      </c>
      <c r="D220" s="3">
        <v>83</v>
      </c>
    </row>
    <row r="221" spans="1:4">
      <c r="A221" s="2" t="s">
        <v>1406</v>
      </c>
      <c r="B221" s="2" t="s">
        <v>1459</v>
      </c>
      <c r="C221" s="2" t="s">
        <v>1460</v>
      </c>
      <c r="D221" s="3">
        <v>83</v>
      </c>
    </row>
    <row r="222" spans="1:4">
      <c r="A222" s="2" t="s">
        <v>302</v>
      </c>
      <c r="B222" s="2" t="s">
        <v>373</v>
      </c>
      <c r="C222" s="2" t="s">
        <v>374</v>
      </c>
      <c r="D222" s="3">
        <v>82</v>
      </c>
    </row>
    <row r="223" spans="1:4">
      <c r="A223" s="2" t="s">
        <v>302</v>
      </c>
      <c r="B223" s="2" t="s">
        <v>375</v>
      </c>
      <c r="C223" s="2" t="s">
        <v>376</v>
      </c>
      <c r="D223" s="3">
        <v>81</v>
      </c>
    </row>
    <row r="224" spans="1:4">
      <c r="A224" s="2" t="s">
        <v>552</v>
      </c>
      <c r="B224" s="2" t="s">
        <v>605</v>
      </c>
      <c r="C224" s="2" t="s">
        <v>606</v>
      </c>
      <c r="D224" s="3">
        <v>81</v>
      </c>
    </row>
    <row r="225" spans="1:4">
      <c r="A225" s="2" t="s">
        <v>433</v>
      </c>
      <c r="B225" s="2" t="s">
        <v>487</v>
      </c>
      <c r="C225" s="2" t="s">
        <v>488</v>
      </c>
      <c r="D225" s="3">
        <v>80</v>
      </c>
    </row>
    <row r="226" spans="1:4">
      <c r="A226" s="2" t="s">
        <v>433</v>
      </c>
      <c r="B226" s="2" t="s">
        <v>489</v>
      </c>
      <c r="C226" s="2" t="s">
        <v>490</v>
      </c>
      <c r="D226" s="3">
        <v>80</v>
      </c>
    </row>
    <row r="227" spans="1:4">
      <c r="A227" s="2" t="s">
        <v>1059</v>
      </c>
      <c r="B227" s="2" t="s">
        <v>1101</v>
      </c>
      <c r="C227" s="2" t="s">
        <v>1102</v>
      </c>
      <c r="D227" s="3">
        <v>80</v>
      </c>
    </row>
    <row r="228" spans="1:4">
      <c r="A228" s="2" t="s">
        <v>1167</v>
      </c>
      <c r="B228" s="2" t="s">
        <v>1207</v>
      </c>
      <c r="C228" s="2" t="s">
        <v>1208</v>
      </c>
      <c r="D228" s="3">
        <v>80</v>
      </c>
    </row>
    <row r="229" spans="1:4">
      <c r="A229" s="2" t="s">
        <v>0</v>
      </c>
      <c r="B229" s="2" t="s">
        <v>94</v>
      </c>
      <c r="C229" s="2" t="s">
        <v>95</v>
      </c>
      <c r="D229" s="3">
        <v>79</v>
      </c>
    </row>
    <row r="230" spans="1:4">
      <c r="A230" s="2" t="s">
        <v>1290</v>
      </c>
      <c r="B230" s="2" t="s">
        <v>1330</v>
      </c>
      <c r="C230" s="2" t="s">
        <v>1331</v>
      </c>
      <c r="D230" s="3">
        <v>79</v>
      </c>
    </row>
    <row r="231" spans="1:4">
      <c r="A231" s="2" t="s">
        <v>1290</v>
      </c>
      <c r="B231" s="2" t="s">
        <v>1332</v>
      </c>
      <c r="C231" s="2" t="s">
        <v>1333</v>
      </c>
      <c r="D231" s="3">
        <v>79</v>
      </c>
    </row>
    <row r="232" spans="1:4">
      <c r="A232" s="2" t="s">
        <v>665</v>
      </c>
      <c r="B232" s="2" t="s">
        <v>691</v>
      </c>
      <c r="C232" s="2" t="s">
        <v>692</v>
      </c>
      <c r="D232" s="3">
        <v>78</v>
      </c>
    </row>
    <row r="233" spans="1:4">
      <c r="A233" s="2" t="s">
        <v>665</v>
      </c>
      <c r="B233" s="2" t="s">
        <v>693</v>
      </c>
      <c r="C233" s="2" t="s">
        <v>694</v>
      </c>
      <c r="D233" s="3">
        <v>78</v>
      </c>
    </row>
    <row r="234" spans="1:4">
      <c r="A234" s="2" t="s">
        <v>0</v>
      </c>
      <c r="B234" s="2" t="s">
        <v>76</v>
      </c>
      <c r="C234" s="2" t="s">
        <v>77</v>
      </c>
      <c r="D234" s="3">
        <v>77</v>
      </c>
    </row>
    <row r="235" spans="1:4">
      <c r="A235" s="2" t="s">
        <v>151</v>
      </c>
      <c r="B235" s="2" t="s">
        <v>201</v>
      </c>
      <c r="C235" s="2" t="s">
        <v>202</v>
      </c>
      <c r="D235" s="3">
        <v>77</v>
      </c>
    </row>
    <row r="236" spans="1:4">
      <c r="A236" s="2" t="s">
        <v>552</v>
      </c>
      <c r="B236" s="2" t="s">
        <v>607</v>
      </c>
      <c r="C236" s="2" t="s">
        <v>608</v>
      </c>
      <c r="D236" s="3">
        <v>77</v>
      </c>
    </row>
    <row r="237" spans="1:4">
      <c r="A237" s="2" t="s">
        <v>1167</v>
      </c>
      <c r="B237" s="2" t="s">
        <v>1209</v>
      </c>
      <c r="C237" s="2" t="s">
        <v>1210</v>
      </c>
      <c r="D237" s="3">
        <v>77</v>
      </c>
    </row>
    <row r="238" spans="1:4">
      <c r="A238" s="2" t="s">
        <v>552</v>
      </c>
      <c r="B238" s="2" t="s">
        <v>609</v>
      </c>
      <c r="C238" s="2" t="s">
        <v>610</v>
      </c>
      <c r="D238" s="3">
        <v>76</v>
      </c>
    </row>
    <row r="239" spans="1:4">
      <c r="A239" s="2" t="s">
        <v>788</v>
      </c>
      <c r="B239" s="2" t="s">
        <v>837</v>
      </c>
      <c r="C239" s="2" t="s">
        <v>838</v>
      </c>
      <c r="D239" s="3">
        <v>75</v>
      </c>
    </row>
    <row r="240" spans="1:4">
      <c r="A240" s="2" t="s">
        <v>939</v>
      </c>
      <c r="B240" s="2" t="s">
        <v>974</v>
      </c>
      <c r="C240" s="2" t="s">
        <v>975</v>
      </c>
      <c r="D240" s="3">
        <v>75</v>
      </c>
    </row>
    <row r="241" spans="1:4">
      <c r="A241" s="2" t="s">
        <v>0</v>
      </c>
      <c r="B241" s="2" t="s">
        <v>80</v>
      </c>
      <c r="C241" s="2" t="s">
        <v>81</v>
      </c>
      <c r="D241" s="3">
        <v>74</v>
      </c>
    </row>
    <row r="242" spans="1:4">
      <c r="A242" s="2" t="s">
        <v>151</v>
      </c>
      <c r="B242" s="2" t="s">
        <v>203</v>
      </c>
      <c r="C242" s="2" t="s">
        <v>204</v>
      </c>
      <c r="D242" s="3">
        <v>74</v>
      </c>
    </row>
    <row r="243" spans="1:4">
      <c r="A243" s="2" t="s">
        <v>788</v>
      </c>
      <c r="B243" s="2" t="s">
        <v>839</v>
      </c>
      <c r="C243" s="2" t="s">
        <v>840</v>
      </c>
      <c r="D243" s="3">
        <v>74</v>
      </c>
    </row>
    <row r="244" spans="1:4">
      <c r="A244" s="2" t="s">
        <v>1290</v>
      </c>
      <c r="B244" s="2" t="s">
        <v>1334</v>
      </c>
      <c r="C244" s="2" t="s">
        <v>1335</v>
      </c>
      <c r="D244" s="3">
        <v>74</v>
      </c>
    </row>
    <row r="245" spans="1:4">
      <c r="A245" s="2" t="s">
        <v>0</v>
      </c>
      <c r="B245" s="2" t="s">
        <v>84</v>
      </c>
      <c r="C245" s="2" t="s">
        <v>85</v>
      </c>
      <c r="D245" s="3">
        <v>73</v>
      </c>
    </row>
    <row r="246" spans="1:4">
      <c r="A246" s="2" t="s">
        <v>0</v>
      </c>
      <c r="B246" s="2" t="s">
        <v>86</v>
      </c>
      <c r="C246" s="2" t="s">
        <v>87</v>
      </c>
      <c r="D246" s="3">
        <v>73</v>
      </c>
    </row>
    <row r="247" spans="1:4">
      <c r="A247" s="2" t="s">
        <v>788</v>
      </c>
      <c r="B247" s="2" t="s">
        <v>843</v>
      </c>
      <c r="C247" s="2" t="s">
        <v>844</v>
      </c>
      <c r="D247" s="3">
        <v>73</v>
      </c>
    </row>
    <row r="248" spans="1:4">
      <c r="A248" s="2" t="s">
        <v>1059</v>
      </c>
      <c r="B248" s="2" t="s">
        <v>1103</v>
      </c>
      <c r="C248" s="2" t="s">
        <v>1104</v>
      </c>
      <c r="D248" s="3">
        <v>73</v>
      </c>
    </row>
    <row r="249" spans="1:4">
      <c r="A249" s="2" t="s">
        <v>151</v>
      </c>
      <c r="B249" s="2" t="s">
        <v>231</v>
      </c>
      <c r="C249" s="2" t="s">
        <v>232</v>
      </c>
      <c r="D249" s="3">
        <v>72</v>
      </c>
    </row>
    <row r="250" spans="1:4">
      <c r="A250" s="2" t="s">
        <v>433</v>
      </c>
      <c r="B250" s="2" t="s">
        <v>492</v>
      </c>
      <c r="C250" s="2" t="s">
        <v>493</v>
      </c>
      <c r="D250" s="3">
        <v>72</v>
      </c>
    </row>
    <row r="251" spans="1:4">
      <c r="A251" s="2" t="s">
        <v>0</v>
      </c>
      <c r="B251" s="2" t="s">
        <v>92</v>
      </c>
      <c r="C251" s="2" t="s">
        <v>93</v>
      </c>
      <c r="D251" s="3">
        <v>71</v>
      </c>
    </row>
    <row r="252" spans="1:4">
      <c r="A252" s="2" t="s">
        <v>151</v>
      </c>
      <c r="B252" s="2" t="s">
        <v>205</v>
      </c>
      <c r="C252" s="2" t="s">
        <v>206</v>
      </c>
      <c r="D252" s="3">
        <v>71</v>
      </c>
    </row>
    <row r="253" spans="1:4">
      <c r="A253" s="2" t="s">
        <v>302</v>
      </c>
      <c r="B253" s="2" t="s">
        <v>378</v>
      </c>
      <c r="C253" s="2" t="s">
        <v>379</v>
      </c>
      <c r="D253" s="3">
        <v>71</v>
      </c>
    </row>
    <row r="254" spans="1:4">
      <c r="A254" s="2" t="s">
        <v>1167</v>
      </c>
      <c r="B254" s="2" t="s">
        <v>1212</v>
      </c>
      <c r="C254" s="2" t="s">
        <v>1213</v>
      </c>
      <c r="D254" s="3">
        <v>71</v>
      </c>
    </row>
    <row r="255" spans="1:4">
      <c r="A255" s="2" t="s">
        <v>1406</v>
      </c>
      <c r="B255" s="2" t="s">
        <v>1462</v>
      </c>
      <c r="C255" s="2" t="s">
        <v>1463</v>
      </c>
      <c r="D255" s="3">
        <v>71</v>
      </c>
    </row>
    <row r="256" spans="1:4">
      <c r="A256" s="2" t="s">
        <v>1406</v>
      </c>
      <c r="B256" s="2" t="s">
        <v>1464</v>
      </c>
      <c r="C256" s="2" t="s">
        <v>1465</v>
      </c>
      <c r="D256" s="3">
        <v>71</v>
      </c>
    </row>
    <row r="257" spans="1:4">
      <c r="A257" s="2" t="s">
        <v>1059</v>
      </c>
      <c r="B257" s="2" t="s">
        <v>1105</v>
      </c>
      <c r="C257" s="2" t="s">
        <v>1106</v>
      </c>
      <c r="D257" s="3">
        <v>70</v>
      </c>
    </row>
    <row r="258" spans="1:4">
      <c r="A258" s="2" t="s">
        <v>1290</v>
      </c>
      <c r="B258" s="2" t="s">
        <v>1336</v>
      </c>
      <c r="C258" s="2" t="s">
        <v>1337</v>
      </c>
      <c r="D258" s="3">
        <v>70</v>
      </c>
    </row>
    <row r="259" spans="1:4">
      <c r="A259" s="2" t="s">
        <v>788</v>
      </c>
      <c r="B259" s="2" t="s">
        <v>846</v>
      </c>
      <c r="C259" s="2" t="s">
        <v>847</v>
      </c>
      <c r="D259" s="3">
        <v>69</v>
      </c>
    </row>
    <row r="260" spans="1:4">
      <c r="A260" s="2" t="s">
        <v>1406</v>
      </c>
      <c r="B260" s="2" t="s">
        <v>1466</v>
      </c>
      <c r="C260" s="2" t="s">
        <v>1467</v>
      </c>
      <c r="D260" s="3">
        <v>69</v>
      </c>
    </row>
    <row r="261" spans="1:4">
      <c r="A261" s="2" t="s">
        <v>0</v>
      </c>
      <c r="B261" s="2" t="s">
        <v>96</v>
      </c>
      <c r="C261" s="2" t="s">
        <v>97</v>
      </c>
      <c r="D261" s="3">
        <v>68</v>
      </c>
    </row>
    <row r="262" spans="1:4">
      <c r="A262" s="2" t="s">
        <v>665</v>
      </c>
      <c r="B262" s="2" t="s">
        <v>697</v>
      </c>
      <c r="C262" s="2" t="s">
        <v>698</v>
      </c>
      <c r="D262" s="3">
        <v>68</v>
      </c>
    </row>
    <row r="263" spans="1:4">
      <c r="A263" s="2" t="s">
        <v>1167</v>
      </c>
      <c r="B263" s="2" t="s">
        <v>1214</v>
      </c>
      <c r="C263" s="2" t="s">
        <v>1215</v>
      </c>
      <c r="D263" s="3">
        <v>68</v>
      </c>
    </row>
    <row r="264" spans="1:4">
      <c r="A264" s="2" t="s">
        <v>1406</v>
      </c>
      <c r="B264" s="2" t="s">
        <v>1468</v>
      </c>
      <c r="C264" s="2" t="s">
        <v>1469</v>
      </c>
      <c r="D264" s="3">
        <v>68</v>
      </c>
    </row>
    <row r="265" spans="1:4">
      <c r="A265" s="2" t="s">
        <v>151</v>
      </c>
      <c r="B265" s="2" t="s">
        <v>207</v>
      </c>
      <c r="C265" s="2" t="s">
        <v>208</v>
      </c>
      <c r="D265" s="3">
        <v>67</v>
      </c>
    </row>
    <row r="266" spans="1:4">
      <c r="A266" s="2" t="s">
        <v>665</v>
      </c>
      <c r="B266" s="2" t="s">
        <v>699</v>
      </c>
      <c r="C266" s="2" t="s">
        <v>700</v>
      </c>
      <c r="D266" s="3">
        <v>67</v>
      </c>
    </row>
    <row r="267" spans="1:4">
      <c r="A267" s="2" t="s">
        <v>788</v>
      </c>
      <c r="B267" s="2" t="s">
        <v>848</v>
      </c>
      <c r="C267" s="2" t="s">
        <v>849</v>
      </c>
      <c r="D267" s="3">
        <v>67</v>
      </c>
    </row>
    <row r="268" spans="1:4">
      <c r="A268" s="2" t="s">
        <v>1406</v>
      </c>
      <c r="B268" s="2" t="s">
        <v>1470</v>
      </c>
      <c r="C268" s="2" t="s">
        <v>1471</v>
      </c>
      <c r="D268" s="3">
        <v>67</v>
      </c>
    </row>
    <row r="269" spans="1:4">
      <c r="A269" s="2" t="s">
        <v>0</v>
      </c>
      <c r="B269" s="2" t="s">
        <v>98</v>
      </c>
      <c r="C269" s="2" t="s">
        <v>99</v>
      </c>
      <c r="D269" s="3">
        <v>66</v>
      </c>
    </row>
    <row r="270" spans="1:4">
      <c r="A270" s="2" t="s">
        <v>552</v>
      </c>
      <c r="B270" s="2" t="s">
        <v>613</v>
      </c>
      <c r="C270" s="2" t="s">
        <v>614</v>
      </c>
      <c r="D270" s="3">
        <v>66</v>
      </c>
    </row>
    <row r="271" spans="1:4">
      <c r="A271" s="2" t="s">
        <v>788</v>
      </c>
      <c r="B271" s="2" t="s">
        <v>850</v>
      </c>
      <c r="C271" s="2" t="s">
        <v>851</v>
      </c>
      <c r="D271" s="3">
        <v>66</v>
      </c>
    </row>
    <row r="272" spans="1:4">
      <c r="A272" s="2" t="s">
        <v>1059</v>
      </c>
      <c r="B272" s="2" t="s">
        <v>1108</v>
      </c>
      <c r="C272" s="2" t="s">
        <v>1109</v>
      </c>
      <c r="D272" s="3">
        <v>66</v>
      </c>
    </row>
    <row r="273" spans="1:4">
      <c r="A273" s="2" t="s">
        <v>0</v>
      </c>
      <c r="B273" s="2" t="s">
        <v>103</v>
      </c>
      <c r="C273" s="2" t="s">
        <v>104</v>
      </c>
      <c r="D273" s="3">
        <v>65</v>
      </c>
    </row>
    <row r="274" spans="1:4">
      <c r="A274" s="2" t="s">
        <v>939</v>
      </c>
      <c r="B274" s="2" t="s">
        <v>976</v>
      </c>
      <c r="C274" s="2" t="s">
        <v>977</v>
      </c>
      <c r="D274" s="3">
        <v>65</v>
      </c>
    </row>
    <row r="275" spans="1:4">
      <c r="A275" s="2" t="s">
        <v>1290</v>
      </c>
      <c r="B275" s="2" t="s">
        <v>1340</v>
      </c>
      <c r="C275" s="2" t="s">
        <v>1341</v>
      </c>
      <c r="D275" s="3">
        <v>65</v>
      </c>
    </row>
    <row r="276" spans="1:4">
      <c r="A276" s="2" t="s">
        <v>1406</v>
      </c>
      <c r="B276" s="2" t="s">
        <v>1472</v>
      </c>
      <c r="C276" s="2" t="s">
        <v>1473</v>
      </c>
      <c r="D276" s="3">
        <v>65</v>
      </c>
    </row>
    <row r="277" spans="1:4">
      <c r="A277" s="2" t="s">
        <v>0</v>
      </c>
      <c r="B277" s="2" t="s">
        <v>105</v>
      </c>
      <c r="C277" s="2" t="s">
        <v>106</v>
      </c>
      <c r="D277" s="3">
        <v>64</v>
      </c>
    </row>
    <row r="278" spans="1:4">
      <c r="A278" s="2" t="s">
        <v>0</v>
      </c>
      <c r="B278" s="2" t="s">
        <v>107</v>
      </c>
      <c r="C278" s="2" t="s">
        <v>108</v>
      </c>
      <c r="D278" s="3">
        <v>64</v>
      </c>
    </row>
    <row r="279" spans="1:4">
      <c r="A279" s="2" t="s">
        <v>151</v>
      </c>
      <c r="B279" s="2" t="s">
        <v>209</v>
      </c>
      <c r="C279" s="2" t="s">
        <v>210</v>
      </c>
      <c r="D279" s="3">
        <v>64</v>
      </c>
    </row>
    <row r="280" spans="1:4">
      <c r="A280" s="2" t="s">
        <v>302</v>
      </c>
      <c r="B280" s="2" t="s">
        <v>381</v>
      </c>
      <c r="C280" s="2" t="s">
        <v>382</v>
      </c>
      <c r="D280" s="3">
        <v>64</v>
      </c>
    </row>
    <row r="281" spans="1:4">
      <c r="A281" s="2" t="s">
        <v>788</v>
      </c>
      <c r="B281" s="2" t="s">
        <v>854</v>
      </c>
      <c r="C281" s="2" t="s">
        <v>855</v>
      </c>
      <c r="D281" s="3">
        <v>64</v>
      </c>
    </row>
    <row r="282" spans="1:4">
      <c r="A282" s="2" t="s">
        <v>1406</v>
      </c>
      <c r="B282" s="2" t="s">
        <v>1474</v>
      </c>
      <c r="C282" s="2" t="s">
        <v>1475</v>
      </c>
      <c r="D282" s="3">
        <v>64</v>
      </c>
    </row>
    <row r="283" spans="1:4">
      <c r="A283" s="2" t="s">
        <v>0</v>
      </c>
      <c r="B283" s="2" t="s">
        <v>111</v>
      </c>
      <c r="C283" s="2" t="s">
        <v>112</v>
      </c>
      <c r="D283" s="3">
        <v>63</v>
      </c>
    </row>
    <row r="284" spans="1:4">
      <c r="A284" s="2" t="s">
        <v>433</v>
      </c>
      <c r="B284" s="2" t="s">
        <v>495</v>
      </c>
      <c r="C284" s="2" t="s">
        <v>496</v>
      </c>
      <c r="D284" s="3">
        <v>63</v>
      </c>
    </row>
    <row r="285" spans="1:4">
      <c r="A285" s="2" t="s">
        <v>939</v>
      </c>
      <c r="B285" s="2" t="s">
        <v>978</v>
      </c>
      <c r="C285" s="2" t="s">
        <v>979</v>
      </c>
      <c r="D285" s="3">
        <v>63</v>
      </c>
    </row>
    <row r="286" spans="1:4">
      <c r="A286" s="2" t="s">
        <v>0</v>
      </c>
      <c r="B286" s="2" t="s">
        <v>115</v>
      </c>
      <c r="C286" s="2" t="s">
        <v>116</v>
      </c>
      <c r="D286" s="3">
        <v>62</v>
      </c>
    </row>
    <row r="287" spans="1:4">
      <c r="A287" s="2" t="s">
        <v>302</v>
      </c>
      <c r="B287" s="2" t="s">
        <v>383</v>
      </c>
      <c r="C287" s="2" t="s">
        <v>384</v>
      </c>
      <c r="D287" s="3">
        <v>62</v>
      </c>
    </row>
    <row r="288" spans="1:4">
      <c r="A288" s="2" t="s">
        <v>1059</v>
      </c>
      <c r="B288" s="2" t="s">
        <v>1110</v>
      </c>
      <c r="C288" s="2" t="s">
        <v>1111</v>
      </c>
      <c r="D288" s="3">
        <v>62</v>
      </c>
    </row>
    <row r="289" spans="1:4">
      <c r="A289" s="2" t="s">
        <v>1406</v>
      </c>
      <c r="B289" s="2" t="s">
        <v>1476</v>
      </c>
      <c r="C289" s="2" t="s">
        <v>1477</v>
      </c>
      <c r="D289" s="3">
        <v>62</v>
      </c>
    </row>
    <row r="290" spans="1:4">
      <c r="A290" s="2" t="s">
        <v>0</v>
      </c>
      <c r="B290" s="2" t="s">
        <v>117</v>
      </c>
      <c r="C290" s="2" t="s">
        <v>118</v>
      </c>
      <c r="D290" s="3">
        <v>61</v>
      </c>
    </row>
    <row r="291" spans="1:4">
      <c r="A291" s="2" t="s">
        <v>151</v>
      </c>
      <c r="B291" s="2" t="s">
        <v>211</v>
      </c>
      <c r="C291" s="2" t="s">
        <v>212</v>
      </c>
      <c r="D291" s="3">
        <v>61</v>
      </c>
    </row>
    <row r="292" spans="1:4">
      <c r="A292" s="2" t="s">
        <v>302</v>
      </c>
      <c r="B292" s="2" t="s">
        <v>385</v>
      </c>
      <c r="C292" s="2" t="s">
        <v>386</v>
      </c>
      <c r="D292" s="3">
        <v>61</v>
      </c>
    </row>
    <row r="293" spans="1:4">
      <c r="A293" s="2" t="s">
        <v>552</v>
      </c>
      <c r="B293" s="2" t="s">
        <v>615</v>
      </c>
      <c r="C293" s="2" t="s">
        <v>616</v>
      </c>
      <c r="D293" s="3">
        <v>61</v>
      </c>
    </row>
    <row r="294" spans="1:4">
      <c r="A294" s="2" t="s">
        <v>939</v>
      </c>
      <c r="B294" s="2" t="s">
        <v>980</v>
      </c>
      <c r="C294" s="2" t="s">
        <v>981</v>
      </c>
      <c r="D294" s="3">
        <v>61</v>
      </c>
    </row>
    <row r="295" spans="1:4">
      <c r="A295" s="2" t="s">
        <v>0</v>
      </c>
      <c r="B295" s="2" t="s">
        <v>123</v>
      </c>
      <c r="C295" s="2" t="s">
        <v>124</v>
      </c>
      <c r="D295" s="3">
        <v>60</v>
      </c>
    </row>
    <row r="296" spans="1:4">
      <c r="A296" s="2" t="s">
        <v>302</v>
      </c>
      <c r="B296" s="2" t="s">
        <v>387</v>
      </c>
      <c r="C296" s="2" t="s">
        <v>388</v>
      </c>
      <c r="D296" s="3">
        <v>60</v>
      </c>
    </row>
    <row r="297" spans="1:4">
      <c r="A297" s="2" t="s">
        <v>939</v>
      </c>
      <c r="B297" s="2" t="s">
        <v>982</v>
      </c>
      <c r="C297" s="2" t="s">
        <v>983</v>
      </c>
      <c r="D297" s="3">
        <v>60</v>
      </c>
    </row>
    <row r="298" spans="1:4">
      <c r="A298" s="2" t="s">
        <v>1059</v>
      </c>
      <c r="B298" s="2" t="s">
        <v>1112</v>
      </c>
      <c r="C298" s="2" t="s">
        <v>1113</v>
      </c>
      <c r="D298" s="3">
        <v>60</v>
      </c>
    </row>
    <row r="299" spans="1:4">
      <c r="A299" s="2" t="s">
        <v>1290</v>
      </c>
      <c r="B299" s="2" t="s">
        <v>1338</v>
      </c>
      <c r="C299" s="2" t="s">
        <v>1339</v>
      </c>
      <c r="D299" s="3">
        <v>60</v>
      </c>
    </row>
    <row r="300" spans="1:4">
      <c r="A300" s="2" t="s">
        <v>1290</v>
      </c>
      <c r="B300" s="2" t="s">
        <v>1348</v>
      </c>
      <c r="C300" s="2" t="s">
        <v>1349</v>
      </c>
      <c r="D300" s="3">
        <v>60</v>
      </c>
    </row>
    <row r="301" spans="1:4">
      <c r="A301" s="2" t="s">
        <v>0</v>
      </c>
      <c r="B301" s="2" t="s">
        <v>125</v>
      </c>
      <c r="C301" s="2" t="s">
        <v>126</v>
      </c>
      <c r="D301" s="3">
        <v>59</v>
      </c>
    </row>
    <row r="302" spans="1:4">
      <c r="A302" s="2" t="s">
        <v>433</v>
      </c>
      <c r="B302" s="2" t="s">
        <v>497</v>
      </c>
      <c r="C302" s="2" t="s">
        <v>498</v>
      </c>
      <c r="D302" s="3">
        <v>59</v>
      </c>
    </row>
    <row r="303" spans="1:4">
      <c r="A303" s="2" t="s">
        <v>151</v>
      </c>
      <c r="B303" s="2" t="s">
        <v>214</v>
      </c>
      <c r="C303" s="2" t="s">
        <v>215</v>
      </c>
      <c r="D303" s="3">
        <v>58</v>
      </c>
    </row>
    <row r="304" spans="1:4">
      <c r="A304" s="2" t="s">
        <v>151</v>
      </c>
      <c r="B304" s="2" t="s">
        <v>216</v>
      </c>
      <c r="C304" s="2" t="s">
        <v>217</v>
      </c>
      <c r="D304" s="3">
        <v>57</v>
      </c>
    </row>
    <row r="305" spans="1:4">
      <c r="A305" s="2" t="s">
        <v>151</v>
      </c>
      <c r="B305" s="2" t="s">
        <v>218</v>
      </c>
      <c r="C305" s="2" t="s">
        <v>219</v>
      </c>
      <c r="D305" s="3">
        <v>57</v>
      </c>
    </row>
    <row r="306" spans="1:4">
      <c r="A306" s="2" t="s">
        <v>788</v>
      </c>
      <c r="B306" s="2" t="s">
        <v>856</v>
      </c>
      <c r="C306" s="2" t="s">
        <v>857</v>
      </c>
      <c r="D306" s="3">
        <v>57</v>
      </c>
    </row>
    <row r="307" spans="1:4">
      <c r="A307" s="2" t="s">
        <v>788</v>
      </c>
      <c r="B307" s="2" t="s">
        <v>858</v>
      </c>
      <c r="C307" s="2" t="s">
        <v>859</v>
      </c>
      <c r="D307" s="3">
        <v>57</v>
      </c>
    </row>
    <row r="308" spans="1:4">
      <c r="A308" s="2" t="s">
        <v>939</v>
      </c>
      <c r="B308" s="2" t="s">
        <v>984</v>
      </c>
      <c r="C308" s="2" t="s">
        <v>985</v>
      </c>
      <c r="D308" s="3">
        <v>57</v>
      </c>
    </row>
    <row r="309" spans="1:4">
      <c r="A309" s="2" t="s">
        <v>939</v>
      </c>
      <c r="B309" s="2" t="s">
        <v>988</v>
      </c>
      <c r="C309" s="2" t="s">
        <v>989</v>
      </c>
      <c r="D309" s="3">
        <v>57</v>
      </c>
    </row>
    <row r="310" spans="1:4">
      <c r="A310" s="2" t="s">
        <v>1167</v>
      </c>
      <c r="B310" s="2" t="s">
        <v>1217</v>
      </c>
      <c r="C310" s="2" t="s">
        <v>1218</v>
      </c>
      <c r="D310" s="3">
        <v>57</v>
      </c>
    </row>
    <row r="311" spans="1:4">
      <c r="A311" s="2" t="s">
        <v>1290</v>
      </c>
      <c r="B311" s="2" t="s">
        <v>1342</v>
      </c>
      <c r="C311" s="2" t="s">
        <v>1343</v>
      </c>
      <c r="D311" s="3">
        <v>57</v>
      </c>
    </row>
    <row r="312" spans="1:4">
      <c r="A312" s="2" t="s">
        <v>0</v>
      </c>
      <c r="B312" s="2" t="s">
        <v>128</v>
      </c>
      <c r="C312" s="2" t="s">
        <v>27</v>
      </c>
      <c r="D312" s="3">
        <v>56</v>
      </c>
    </row>
    <row r="313" spans="1:4">
      <c r="A313" s="2" t="s">
        <v>0</v>
      </c>
      <c r="B313" s="2" t="s">
        <v>129</v>
      </c>
      <c r="C313" s="2" t="s">
        <v>130</v>
      </c>
      <c r="D313" s="3">
        <v>56</v>
      </c>
    </row>
    <row r="314" spans="1:4">
      <c r="A314" s="2" t="s">
        <v>151</v>
      </c>
      <c r="B314" s="2" t="s">
        <v>220</v>
      </c>
      <c r="C314" s="2" t="s">
        <v>221</v>
      </c>
      <c r="D314" s="3">
        <v>56</v>
      </c>
    </row>
    <row r="315" spans="1:4">
      <c r="A315" s="2" t="s">
        <v>665</v>
      </c>
      <c r="B315" s="2" t="s">
        <v>701</v>
      </c>
      <c r="C315" s="2" t="s">
        <v>702</v>
      </c>
      <c r="D315" s="3">
        <v>56</v>
      </c>
    </row>
    <row r="316" spans="1:4">
      <c r="A316" s="2" t="s">
        <v>665</v>
      </c>
      <c r="B316" s="2" t="s">
        <v>703</v>
      </c>
      <c r="C316" s="2" t="s">
        <v>704</v>
      </c>
      <c r="D316" s="3">
        <v>56</v>
      </c>
    </row>
    <row r="317" spans="1:4">
      <c r="A317" s="2" t="s">
        <v>939</v>
      </c>
      <c r="B317" s="2" t="s">
        <v>990</v>
      </c>
      <c r="C317" s="2" t="s">
        <v>991</v>
      </c>
      <c r="D317" s="3">
        <v>56</v>
      </c>
    </row>
    <row r="318" spans="1:4">
      <c r="A318" s="2" t="s">
        <v>1290</v>
      </c>
      <c r="B318" s="2" t="s">
        <v>1344</v>
      </c>
      <c r="C318" s="2" t="s">
        <v>1345</v>
      </c>
      <c r="D318" s="3">
        <v>56</v>
      </c>
    </row>
    <row r="319" spans="1:4">
      <c r="A319" s="2" t="s">
        <v>1406</v>
      </c>
      <c r="B319" s="2" t="s">
        <v>1478</v>
      </c>
      <c r="C319" s="2" t="s">
        <v>1479</v>
      </c>
      <c r="D319" s="3">
        <v>56</v>
      </c>
    </row>
    <row r="320" spans="1:4">
      <c r="A320" s="2" t="s">
        <v>0</v>
      </c>
      <c r="B320" s="2" t="s">
        <v>131</v>
      </c>
      <c r="C320" s="2" t="s">
        <v>132</v>
      </c>
      <c r="D320" s="3">
        <v>55</v>
      </c>
    </row>
    <row r="321" spans="1:4">
      <c r="A321" s="2" t="s">
        <v>302</v>
      </c>
      <c r="B321" s="2" t="s">
        <v>391</v>
      </c>
      <c r="C321" s="2" t="s">
        <v>392</v>
      </c>
      <c r="D321" s="3">
        <v>55</v>
      </c>
    </row>
    <row r="322" spans="1:4">
      <c r="A322" s="2" t="s">
        <v>552</v>
      </c>
      <c r="B322" s="2" t="s">
        <v>618</v>
      </c>
      <c r="C322" s="2" t="s">
        <v>619</v>
      </c>
      <c r="D322" s="3">
        <v>55</v>
      </c>
    </row>
    <row r="323" spans="1:4">
      <c r="A323" s="2" t="s">
        <v>665</v>
      </c>
      <c r="B323" s="2" t="s">
        <v>710</v>
      </c>
      <c r="C323" s="2" t="s">
        <v>671</v>
      </c>
      <c r="D323" s="3">
        <v>55</v>
      </c>
    </row>
    <row r="324" spans="1:4">
      <c r="A324" s="2" t="s">
        <v>1290</v>
      </c>
      <c r="B324" s="2" t="s">
        <v>1353</v>
      </c>
      <c r="C324" s="2" t="s">
        <v>1354</v>
      </c>
      <c r="D324" s="3">
        <v>55</v>
      </c>
    </row>
    <row r="325" spans="1:4">
      <c r="A325" s="2" t="s">
        <v>1406</v>
      </c>
      <c r="B325" s="2" t="s">
        <v>1480</v>
      </c>
      <c r="C325" s="2" t="s">
        <v>1481</v>
      </c>
      <c r="D325" s="3">
        <v>55</v>
      </c>
    </row>
    <row r="326" spans="1:4">
      <c r="A326" s="2" t="s">
        <v>302</v>
      </c>
      <c r="B326" s="2" t="s">
        <v>393</v>
      </c>
      <c r="C326" s="2" t="s">
        <v>394</v>
      </c>
      <c r="D326" s="3">
        <v>54</v>
      </c>
    </row>
    <row r="327" spans="1:4">
      <c r="A327" s="2" t="s">
        <v>302</v>
      </c>
      <c r="B327" s="2" t="s">
        <v>395</v>
      </c>
      <c r="C327" s="2" t="s">
        <v>396</v>
      </c>
      <c r="D327" s="3">
        <v>54</v>
      </c>
    </row>
    <row r="328" spans="1:4">
      <c r="A328" s="2" t="s">
        <v>1290</v>
      </c>
      <c r="B328" s="2" t="s">
        <v>1346</v>
      </c>
      <c r="C328" s="2" t="s">
        <v>1347</v>
      </c>
      <c r="D328" s="3">
        <v>54</v>
      </c>
    </row>
    <row r="329" spans="1:4">
      <c r="A329" s="2" t="s">
        <v>1406</v>
      </c>
      <c r="B329" s="2" t="s">
        <v>1494</v>
      </c>
      <c r="C329" s="2" t="s">
        <v>1495</v>
      </c>
      <c r="D329" s="3">
        <v>54</v>
      </c>
    </row>
    <row r="330" spans="1:4">
      <c r="A330" s="2" t="s">
        <v>151</v>
      </c>
      <c r="B330" s="2" t="s">
        <v>225</v>
      </c>
      <c r="C330" s="2" t="s">
        <v>226</v>
      </c>
      <c r="D330" s="3">
        <v>53</v>
      </c>
    </row>
    <row r="331" spans="1:4">
      <c r="A331" s="2" t="s">
        <v>433</v>
      </c>
      <c r="B331" s="2" t="s">
        <v>501</v>
      </c>
      <c r="C331" s="2" t="s">
        <v>502</v>
      </c>
      <c r="D331" s="3">
        <v>53</v>
      </c>
    </row>
    <row r="332" spans="1:4">
      <c r="A332" s="2" t="s">
        <v>788</v>
      </c>
      <c r="B332" s="2" t="s">
        <v>860</v>
      </c>
      <c r="C332" s="2" t="s">
        <v>861</v>
      </c>
      <c r="D332" s="3">
        <v>53</v>
      </c>
    </row>
    <row r="333" spans="1:4">
      <c r="A333" s="2" t="s">
        <v>939</v>
      </c>
      <c r="B333" s="2" t="s">
        <v>992</v>
      </c>
      <c r="C333" s="2" t="s">
        <v>993</v>
      </c>
      <c r="D333" s="3">
        <v>53</v>
      </c>
    </row>
    <row r="334" spans="1:4">
      <c r="A334" s="2" t="s">
        <v>939</v>
      </c>
      <c r="B334" s="2" t="s">
        <v>994</v>
      </c>
      <c r="C334" s="2" t="s">
        <v>995</v>
      </c>
      <c r="D334" s="3">
        <v>53</v>
      </c>
    </row>
    <row r="335" spans="1:4">
      <c r="A335" s="2" t="s">
        <v>1059</v>
      </c>
      <c r="B335" s="2" t="s">
        <v>1114</v>
      </c>
      <c r="C335" s="2" t="s">
        <v>1115</v>
      </c>
      <c r="D335" s="3">
        <v>53</v>
      </c>
    </row>
    <row r="336" spans="1:4">
      <c r="A336" s="2" t="s">
        <v>1290</v>
      </c>
      <c r="B336" s="2" t="s">
        <v>1350</v>
      </c>
      <c r="C336" s="2" t="s">
        <v>1351</v>
      </c>
      <c r="D336" s="3">
        <v>53</v>
      </c>
    </row>
    <row r="337" spans="1:4">
      <c r="A337" s="2" t="s">
        <v>1406</v>
      </c>
      <c r="B337" s="2" t="s">
        <v>1483</v>
      </c>
      <c r="C337" s="2" t="s">
        <v>1484</v>
      </c>
      <c r="D337" s="3">
        <v>53</v>
      </c>
    </row>
    <row r="338" spans="1:4">
      <c r="A338" s="2" t="s">
        <v>0</v>
      </c>
      <c r="B338" s="2" t="s">
        <v>136</v>
      </c>
      <c r="C338" s="2" t="s">
        <v>137</v>
      </c>
      <c r="D338" s="3">
        <v>52</v>
      </c>
    </row>
    <row r="339" spans="1:4">
      <c r="A339" s="2" t="s">
        <v>0</v>
      </c>
      <c r="B339" s="2" t="s">
        <v>138</v>
      </c>
      <c r="C339" s="2" t="s">
        <v>139</v>
      </c>
      <c r="D339" s="3">
        <v>52</v>
      </c>
    </row>
    <row r="340" spans="1:4">
      <c r="A340" s="2" t="s">
        <v>302</v>
      </c>
      <c r="B340" s="2" t="s">
        <v>397</v>
      </c>
      <c r="C340" s="2" t="s">
        <v>398</v>
      </c>
      <c r="D340" s="3">
        <v>52</v>
      </c>
    </row>
    <row r="341" spans="1:4">
      <c r="A341" s="2" t="s">
        <v>302</v>
      </c>
      <c r="B341" s="2" t="s">
        <v>399</v>
      </c>
      <c r="C341" s="2" t="s">
        <v>400</v>
      </c>
      <c r="D341" s="3">
        <v>52</v>
      </c>
    </row>
    <row r="342" spans="1:4">
      <c r="A342" s="2" t="s">
        <v>1167</v>
      </c>
      <c r="B342" s="2" t="s">
        <v>1219</v>
      </c>
      <c r="C342" s="2" t="s">
        <v>1220</v>
      </c>
      <c r="D342" s="3">
        <v>52</v>
      </c>
    </row>
    <row r="343" spans="1:4">
      <c r="A343" s="2" t="s">
        <v>151</v>
      </c>
      <c r="B343" s="2" t="s">
        <v>229</v>
      </c>
      <c r="C343" s="2" t="s">
        <v>230</v>
      </c>
      <c r="D343" s="3">
        <v>51</v>
      </c>
    </row>
    <row r="344" spans="1:4">
      <c r="A344" s="2" t="s">
        <v>788</v>
      </c>
      <c r="B344" s="2" t="s">
        <v>863</v>
      </c>
      <c r="C344" s="2" t="s">
        <v>864</v>
      </c>
      <c r="D344" s="3">
        <v>51</v>
      </c>
    </row>
    <row r="345" spans="1:4">
      <c r="A345" s="2" t="s">
        <v>1406</v>
      </c>
      <c r="B345" s="2" t="s">
        <v>1486</v>
      </c>
      <c r="C345" s="2" t="s">
        <v>1487</v>
      </c>
      <c r="D345" s="3">
        <v>51</v>
      </c>
    </row>
    <row r="346" spans="1:4">
      <c r="A346" s="2" t="s">
        <v>302</v>
      </c>
      <c r="B346" s="2" t="s">
        <v>401</v>
      </c>
      <c r="C346" s="2" t="s">
        <v>402</v>
      </c>
      <c r="D346" s="3">
        <v>50</v>
      </c>
    </row>
    <row r="347" spans="1:4">
      <c r="A347" s="2" t="s">
        <v>433</v>
      </c>
      <c r="B347" s="2" t="s">
        <v>503</v>
      </c>
      <c r="C347" s="2" t="s">
        <v>504</v>
      </c>
      <c r="D347" s="3">
        <v>50</v>
      </c>
    </row>
    <row r="348" spans="1:4">
      <c r="A348" s="2" t="s">
        <v>788</v>
      </c>
      <c r="B348" s="2" t="s">
        <v>865</v>
      </c>
      <c r="C348" s="2" t="s">
        <v>866</v>
      </c>
      <c r="D348" s="3">
        <v>50</v>
      </c>
    </row>
    <row r="349" spans="1:4">
      <c r="A349" s="2" t="s">
        <v>939</v>
      </c>
      <c r="B349" s="2" t="s">
        <v>996</v>
      </c>
      <c r="C349" s="2" t="s">
        <v>997</v>
      </c>
      <c r="D349" s="3">
        <v>50</v>
      </c>
    </row>
    <row r="350" spans="1:4">
      <c r="A350" s="2" t="s">
        <v>1059</v>
      </c>
      <c r="B350" s="2" t="s">
        <v>1116</v>
      </c>
      <c r="C350" s="2" t="s">
        <v>1111</v>
      </c>
      <c r="D350" s="3">
        <v>50</v>
      </c>
    </row>
    <row r="351" spans="1:4">
      <c r="A351" s="2" t="s">
        <v>1059</v>
      </c>
      <c r="B351" s="2" t="s">
        <v>1120</v>
      </c>
      <c r="C351" s="2" t="s">
        <v>1121</v>
      </c>
      <c r="D351" s="3">
        <v>50</v>
      </c>
    </row>
    <row r="352" spans="1:4">
      <c r="A352" s="2" t="s">
        <v>552</v>
      </c>
      <c r="B352" s="2" t="s">
        <v>622</v>
      </c>
      <c r="C352" s="2" t="s">
        <v>623</v>
      </c>
      <c r="D352" s="3">
        <v>49</v>
      </c>
    </row>
    <row r="353" spans="1:4">
      <c r="A353" s="2" t="s">
        <v>665</v>
      </c>
      <c r="B353" s="2" t="s">
        <v>708</v>
      </c>
      <c r="C353" s="2" t="s">
        <v>709</v>
      </c>
      <c r="D353" s="3">
        <v>49</v>
      </c>
    </row>
    <row r="354" spans="1:4">
      <c r="A354" s="2" t="s">
        <v>1290</v>
      </c>
      <c r="B354" s="2" t="s">
        <v>1352</v>
      </c>
      <c r="C354" s="2" t="s">
        <v>1329</v>
      </c>
      <c r="D354" s="3">
        <v>49</v>
      </c>
    </row>
    <row r="355" spans="1:4">
      <c r="A355" s="2" t="s">
        <v>1406</v>
      </c>
      <c r="B355" s="2" t="s">
        <v>1488</v>
      </c>
      <c r="C355" s="2" t="s">
        <v>1489</v>
      </c>
      <c r="D355" s="3">
        <v>49</v>
      </c>
    </row>
    <row r="356" spans="1:4">
      <c r="A356" s="2" t="s">
        <v>1406</v>
      </c>
      <c r="B356" s="2" t="s">
        <v>1490</v>
      </c>
      <c r="C356" s="2" t="s">
        <v>1491</v>
      </c>
      <c r="D356" s="3">
        <v>49</v>
      </c>
    </row>
    <row r="357" spans="1:4">
      <c r="A357" s="2" t="s">
        <v>1406</v>
      </c>
      <c r="B357" s="2" t="s">
        <v>1492</v>
      </c>
      <c r="C357" s="2" t="s">
        <v>1493</v>
      </c>
      <c r="D357" s="3">
        <v>49</v>
      </c>
    </row>
    <row r="358" spans="1:4">
      <c r="A358" s="2" t="s">
        <v>151</v>
      </c>
      <c r="B358" s="2" t="s">
        <v>233</v>
      </c>
      <c r="C358" s="2" t="s">
        <v>234</v>
      </c>
      <c r="D358" s="3">
        <v>48</v>
      </c>
    </row>
    <row r="359" spans="1:4">
      <c r="A359" s="2" t="s">
        <v>151</v>
      </c>
      <c r="B359" s="2" t="s">
        <v>235</v>
      </c>
      <c r="C359" s="2" t="s">
        <v>236</v>
      </c>
      <c r="D359" s="3">
        <v>48</v>
      </c>
    </row>
    <row r="360" spans="1:4">
      <c r="A360" s="2" t="s">
        <v>665</v>
      </c>
      <c r="B360" s="2" t="s">
        <v>711</v>
      </c>
      <c r="C360" s="2" t="s">
        <v>712</v>
      </c>
      <c r="D360" s="3">
        <v>48</v>
      </c>
    </row>
    <row r="361" spans="1:4">
      <c r="A361" s="2" t="s">
        <v>665</v>
      </c>
      <c r="B361" s="2" t="s">
        <v>713</v>
      </c>
      <c r="C361" s="2" t="s">
        <v>690</v>
      </c>
      <c r="D361" s="3">
        <v>48</v>
      </c>
    </row>
    <row r="362" spans="1:4">
      <c r="A362" s="2" t="s">
        <v>939</v>
      </c>
      <c r="B362" s="2" t="s">
        <v>998</v>
      </c>
      <c r="C362" s="2" t="s">
        <v>999</v>
      </c>
      <c r="D362" s="3">
        <v>48</v>
      </c>
    </row>
    <row r="363" spans="1:4">
      <c r="A363" s="2" t="s">
        <v>939</v>
      </c>
      <c r="B363" s="2" t="s">
        <v>1000</v>
      </c>
      <c r="C363" s="2" t="s">
        <v>1001</v>
      </c>
      <c r="D363" s="3">
        <v>48</v>
      </c>
    </row>
    <row r="364" spans="1:4">
      <c r="A364" s="2" t="s">
        <v>1167</v>
      </c>
      <c r="B364" s="2" t="s">
        <v>1221</v>
      </c>
      <c r="C364" s="2" t="s">
        <v>1222</v>
      </c>
      <c r="D364" s="3">
        <v>48</v>
      </c>
    </row>
    <row r="365" spans="1:4">
      <c r="A365" s="2" t="s">
        <v>1290</v>
      </c>
      <c r="B365" s="2" t="s">
        <v>1355</v>
      </c>
      <c r="C365" s="2" t="s">
        <v>1356</v>
      </c>
      <c r="D365" s="3">
        <v>48</v>
      </c>
    </row>
    <row r="366" spans="1:4">
      <c r="A366" s="2" t="s">
        <v>151</v>
      </c>
      <c r="B366" s="2" t="s">
        <v>237</v>
      </c>
      <c r="C366" s="2" t="s">
        <v>238</v>
      </c>
      <c r="D366" s="3">
        <v>47</v>
      </c>
    </row>
    <row r="367" spans="1:4">
      <c r="A367" s="2" t="s">
        <v>665</v>
      </c>
      <c r="B367" s="2" t="s">
        <v>714</v>
      </c>
      <c r="C367" s="2" t="s">
        <v>715</v>
      </c>
      <c r="D367" s="3">
        <v>47</v>
      </c>
    </row>
    <row r="368" spans="1:4">
      <c r="A368" s="2" t="s">
        <v>665</v>
      </c>
      <c r="B368" s="2" t="s">
        <v>716</v>
      </c>
      <c r="C368" s="2" t="s">
        <v>717</v>
      </c>
      <c r="D368" s="3">
        <v>47</v>
      </c>
    </row>
    <row r="369" spans="1:4">
      <c r="A369" s="2" t="s">
        <v>788</v>
      </c>
      <c r="B369" s="2" t="s">
        <v>868</v>
      </c>
      <c r="C369" s="2" t="s">
        <v>869</v>
      </c>
      <c r="D369" s="3">
        <v>47</v>
      </c>
    </row>
    <row r="370" spans="1:4">
      <c r="A370" s="2" t="s">
        <v>1290</v>
      </c>
      <c r="B370" s="2" t="s">
        <v>1357</v>
      </c>
      <c r="C370" s="2" t="s">
        <v>1358</v>
      </c>
      <c r="D370" s="3">
        <v>47</v>
      </c>
    </row>
    <row r="371" spans="1:4">
      <c r="A371" s="2" t="s">
        <v>1406</v>
      </c>
      <c r="B371" s="2" t="s">
        <v>1496</v>
      </c>
      <c r="C371" s="2" t="s">
        <v>1497</v>
      </c>
      <c r="D371" s="3">
        <v>47</v>
      </c>
    </row>
    <row r="372" spans="1:4">
      <c r="A372" s="2" t="s">
        <v>1290</v>
      </c>
      <c r="B372" s="2" t="s">
        <v>1359</v>
      </c>
      <c r="C372" s="2" t="s">
        <v>1360</v>
      </c>
      <c r="D372" s="3">
        <v>46</v>
      </c>
    </row>
    <row r="373" spans="1:4">
      <c r="A373" s="2" t="s">
        <v>1290</v>
      </c>
      <c r="B373" s="2" t="s">
        <v>1361</v>
      </c>
      <c r="C373" s="2" t="s">
        <v>1362</v>
      </c>
      <c r="D373" s="3">
        <v>46</v>
      </c>
    </row>
    <row r="374" spans="1:4">
      <c r="A374" s="2" t="s">
        <v>1406</v>
      </c>
      <c r="B374" s="2" t="s">
        <v>1498</v>
      </c>
      <c r="C374" s="2" t="s">
        <v>1499</v>
      </c>
      <c r="D374" s="3">
        <v>46</v>
      </c>
    </row>
    <row r="375" spans="1:4">
      <c r="A375" s="2" t="s">
        <v>0</v>
      </c>
      <c r="B375" s="2" t="s">
        <v>140</v>
      </c>
      <c r="C375" s="2" t="s">
        <v>120</v>
      </c>
      <c r="D375" s="3">
        <v>45</v>
      </c>
    </row>
    <row r="376" spans="1:4">
      <c r="A376" s="2" t="s">
        <v>0</v>
      </c>
      <c r="B376" s="2" t="s">
        <v>141</v>
      </c>
      <c r="C376" s="2" t="s">
        <v>142</v>
      </c>
      <c r="D376" s="3">
        <v>45</v>
      </c>
    </row>
    <row r="377" spans="1:4">
      <c r="A377" s="2" t="s">
        <v>151</v>
      </c>
      <c r="B377" s="2" t="s">
        <v>239</v>
      </c>
      <c r="C377" s="2" t="s">
        <v>240</v>
      </c>
      <c r="D377" s="3">
        <v>45</v>
      </c>
    </row>
    <row r="378" spans="1:4">
      <c r="A378" s="2" t="s">
        <v>151</v>
      </c>
      <c r="B378" s="2" t="s">
        <v>242</v>
      </c>
      <c r="C378" s="2" t="s">
        <v>243</v>
      </c>
      <c r="D378" s="3">
        <v>45</v>
      </c>
    </row>
    <row r="379" spans="1:4">
      <c r="A379" s="2" t="s">
        <v>552</v>
      </c>
      <c r="B379" s="2" t="s">
        <v>625</v>
      </c>
      <c r="C379" s="2" t="s">
        <v>626</v>
      </c>
      <c r="D379" s="3">
        <v>45</v>
      </c>
    </row>
    <row r="380" spans="1:4">
      <c r="A380" s="2" t="s">
        <v>1167</v>
      </c>
      <c r="B380" s="2" t="s">
        <v>1224</v>
      </c>
      <c r="C380" s="2" t="s">
        <v>1225</v>
      </c>
      <c r="D380" s="3">
        <v>45</v>
      </c>
    </row>
    <row r="381" spans="1:4">
      <c r="A381" s="2" t="s">
        <v>1290</v>
      </c>
      <c r="B381" s="2" t="s">
        <v>1363</v>
      </c>
      <c r="C381" s="2" t="s">
        <v>1364</v>
      </c>
      <c r="D381" s="3">
        <v>45</v>
      </c>
    </row>
    <row r="382" spans="1:4">
      <c r="A382" s="2" t="s">
        <v>1290</v>
      </c>
      <c r="B382" s="2" t="s">
        <v>1367</v>
      </c>
      <c r="C382" s="2" t="s">
        <v>1368</v>
      </c>
      <c r="D382" s="3">
        <v>45</v>
      </c>
    </row>
    <row r="383" spans="1:4">
      <c r="A383" s="2" t="s">
        <v>1406</v>
      </c>
      <c r="B383" s="2" t="s">
        <v>1500</v>
      </c>
      <c r="C383" s="2" t="s">
        <v>1501</v>
      </c>
      <c r="D383" s="3">
        <v>45</v>
      </c>
    </row>
    <row r="384" spans="1:4">
      <c r="A384" s="2" t="s">
        <v>1406</v>
      </c>
      <c r="B384" s="2" t="s">
        <v>1502</v>
      </c>
      <c r="C384" s="2" t="s">
        <v>1503</v>
      </c>
      <c r="D384" s="3">
        <v>45</v>
      </c>
    </row>
    <row r="385" spans="1:4">
      <c r="A385" s="2" t="s">
        <v>0</v>
      </c>
      <c r="B385" s="2" t="s">
        <v>143</v>
      </c>
      <c r="C385" s="2" t="s">
        <v>144</v>
      </c>
      <c r="D385" s="3">
        <v>44</v>
      </c>
    </row>
    <row r="386" spans="1:4">
      <c r="A386" s="2" t="s">
        <v>0</v>
      </c>
      <c r="B386" s="2" t="s">
        <v>145</v>
      </c>
      <c r="C386" s="2" t="s">
        <v>146</v>
      </c>
      <c r="D386" s="3">
        <v>44</v>
      </c>
    </row>
    <row r="387" spans="1:4">
      <c r="A387" s="2" t="s">
        <v>302</v>
      </c>
      <c r="B387" s="2" t="s">
        <v>403</v>
      </c>
      <c r="C387" s="2" t="s">
        <v>404</v>
      </c>
      <c r="D387" s="3">
        <v>44</v>
      </c>
    </row>
    <row r="388" spans="1:4">
      <c r="A388" s="2" t="s">
        <v>433</v>
      </c>
      <c r="B388" s="2" t="s">
        <v>505</v>
      </c>
      <c r="C388" s="2" t="s">
        <v>506</v>
      </c>
      <c r="D388" s="3">
        <v>44</v>
      </c>
    </row>
    <row r="389" spans="1:4">
      <c r="A389" s="2" t="s">
        <v>433</v>
      </c>
      <c r="B389" s="2" t="s">
        <v>507</v>
      </c>
      <c r="C389" s="2" t="s">
        <v>508</v>
      </c>
      <c r="D389" s="3">
        <v>44</v>
      </c>
    </row>
    <row r="390" spans="1:4">
      <c r="A390" s="2" t="s">
        <v>433</v>
      </c>
      <c r="B390" s="2" t="s">
        <v>509</v>
      </c>
      <c r="C390" s="2" t="s">
        <v>510</v>
      </c>
      <c r="D390" s="3">
        <v>44</v>
      </c>
    </row>
    <row r="391" spans="1:4">
      <c r="A391" s="2" t="s">
        <v>552</v>
      </c>
      <c r="B391" s="2" t="s">
        <v>627</v>
      </c>
      <c r="C391" s="2" t="s">
        <v>628</v>
      </c>
      <c r="D391" s="3">
        <v>44</v>
      </c>
    </row>
    <row r="392" spans="1:4">
      <c r="A392" s="2" t="s">
        <v>665</v>
      </c>
      <c r="B392" s="2" t="s">
        <v>719</v>
      </c>
      <c r="C392" s="2" t="s">
        <v>720</v>
      </c>
      <c r="D392" s="3">
        <v>44</v>
      </c>
    </row>
    <row r="393" spans="1:4">
      <c r="A393" s="2" t="s">
        <v>939</v>
      </c>
      <c r="B393" s="2" t="s">
        <v>1002</v>
      </c>
      <c r="C393" s="2" t="s">
        <v>1003</v>
      </c>
      <c r="D393" s="3">
        <v>44</v>
      </c>
    </row>
    <row r="394" spans="1:4">
      <c r="A394" s="2" t="s">
        <v>939</v>
      </c>
      <c r="B394" s="2" t="s">
        <v>1010</v>
      </c>
      <c r="C394" s="2" t="s">
        <v>1011</v>
      </c>
      <c r="D394" s="3">
        <v>44</v>
      </c>
    </row>
    <row r="395" spans="1:4">
      <c r="A395" s="2" t="s">
        <v>1290</v>
      </c>
      <c r="B395" s="2" t="s">
        <v>1373</v>
      </c>
      <c r="C395" s="2" t="s">
        <v>1374</v>
      </c>
      <c r="D395" s="3">
        <v>44</v>
      </c>
    </row>
    <row r="396" spans="1:4">
      <c r="A396" s="2" t="s">
        <v>1406</v>
      </c>
      <c r="B396" s="2" t="s">
        <v>1504</v>
      </c>
      <c r="C396" s="2" t="s">
        <v>1505</v>
      </c>
      <c r="D396" s="3">
        <v>44</v>
      </c>
    </row>
    <row r="397" spans="1:4">
      <c r="A397" s="2" t="s">
        <v>0</v>
      </c>
      <c r="B397" s="2" t="s">
        <v>147</v>
      </c>
      <c r="C397" s="2" t="s">
        <v>148</v>
      </c>
      <c r="D397" s="3">
        <v>43</v>
      </c>
    </row>
    <row r="398" spans="1:4">
      <c r="A398" s="2" t="s">
        <v>151</v>
      </c>
      <c r="B398" s="2" t="s">
        <v>244</v>
      </c>
      <c r="C398" s="2" t="s">
        <v>245</v>
      </c>
      <c r="D398" s="3">
        <v>43</v>
      </c>
    </row>
    <row r="399" spans="1:4">
      <c r="A399" s="2" t="s">
        <v>302</v>
      </c>
      <c r="B399" s="2" t="s">
        <v>405</v>
      </c>
      <c r="C399" s="2" t="s">
        <v>406</v>
      </c>
      <c r="D399" s="3">
        <v>43</v>
      </c>
    </row>
    <row r="400" spans="1:4">
      <c r="A400" s="2" t="s">
        <v>433</v>
      </c>
      <c r="B400" s="2" t="s">
        <v>512</v>
      </c>
      <c r="C400" s="2" t="s">
        <v>513</v>
      </c>
      <c r="D400" s="3">
        <v>43</v>
      </c>
    </row>
    <row r="401" spans="1:4">
      <c r="A401" s="2" t="s">
        <v>665</v>
      </c>
      <c r="B401" s="2" t="s">
        <v>721</v>
      </c>
      <c r="C401" s="2" t="s">
        <v>671</v>
      </c>
      <c r="D401" s="3">
        <v>43</v>
      </c>
    </row>
    <row r="402" spans="1:4">
      <c r="A402" s="2" t="s">
        <v>788</v>
      </c>
      <c r="B402" s="2" t="s">
        <v>871</v>
      </c>
      <c r="C402" s="2" t="s">
        <v>872</v>
      </c>
      <c r="D402" s="3">
        <v>43</v>
      </c>
    </row>
    <row r="403" spans="1:4">
      <c r="A403" s="2" t="s">
        <v>939</v>
      </c>
      <c r="B403" s="2" t="s">
        <v>1004</v>
      </c>
      <c r="C403" s="2" t="s">
        <v>1005</v>
      </c>
      <c r="D403" s="3">
        <v>43</v>
      </c>
    </row>
    <row r="404" spans="1:4">
      <c r="A404" s="2" t="s">
        <v>1059</v>
      </c>
      <c r="B404" s="2" t="s">
        <v>1122</v>
      </c>
      <c r="C404" s="2" t="s">
        <v>1123</v>
      </c>
      <c r="D404" s="3">
        <v>43</v>
      </c>
    </row>
    <row r="405" spans="1:4">
      <c r="A405" s="2" t="s">
        <v>0</v>
      </c>
      <c r="B405" s="2" t="s">
        <v>149</v>
      </c>
      <c r="C405" s="2" t="s">
        <v>150</v>
      </c>
      <c r="D405" s="3">
        <v>42</v>
      </c>
    </row>
    <row r="406" spans="1:4">
      <c r="A406" s="2" t="s">
        <v>151</v>
      </c>
      <c r="B406" s="2" t="s">
        <v>246</v>
      </c>
      <c r="C406" s="2" t="s">
        <v>247</v>
      </c>
      <c r="D406" s="3">
        <v>42</v>
      </c>
    </row>
    <row r="407" spans="1:4">
      <c r="A407" s="2" t="s">
        <v>151</v>
      </c>
      <c r="B407" s="2" t="s">
        <v>248</v>
      </c>
      <c r="C407" s="2" t="s">
        <v>249</v>
      </c>
      <c r="D407" s="3">
        <v>42</v>
      </c>
    </row>
    <row r="408" spans="1:4">
      <c r="A408" s="2" t="s">
        <v>302</v>
      </c>
      <c r="B408" s="2" t="s">
        <v>407</v>
      </c>
      <c r="C408" s="2" t="s">
        <v>408</v>
      </c>
      <c r="D408" s="3">
        <v>42</v>
      </c>
    </row>
    <row r="409" spans="1:4">
      <c r="A409" s="2" t="s">
        <v>302</v>
      </c>
      <c r="B409" s="2" t="s">
        <v>409</v>
      </c>
      <c r="C409" s="2" t="s">
        <v>410</v>
      </c>
      <c r="D409" s="3">
        <v>42</v>
      </c>
    </row>
    <row r="410" spans="1:4">
      <c r="A410" s="2" t="s">
        <v>302</v>
      </c>
      <c r="B410" s="2" t="s">
        <v>411</v>
      </c>
      <c r="C410" s="2" t="s">
        <v>412</v>
      </c>
      <c r="D410" s="3">
        <v>42</v>
      </c>
    </row>
    <row r="411" spans="1:4">
      <c r="A411" s="2" t="s">
        <v>665</v>
      </c>
      <c r="B411" s="2" t="s">
        <v>722</v>
      </c>
      <c r="C411" s="2" t="s">
        <v>723</v>
      </c>
      <c r="D411" s="3">
        <v>42</v>
      </c>
    </row>
    <row r="412" spans="1:4">
      <c r="A412" s="2" t="s">
        <v>665</v>
      </c>
      <c r="B412" s="2" t="s">
        <v>724</v>
      </c>
      <c r="C412" s="2" t="s">
        <v>725</v>
      </c>
      <c r="D412" s="3">
        <v>42</v>
      </c>
    </row>
    <row r="413" spans="1:4">
      <c r="A413" s="2" t="s">
        <v>939</v>
      </c>
      <c r="B413" s="2" t="s">
        <v>1006</v>
      </c>
      <c r="C413" s="2" t="s">
        <v>1007</v>
      </c>
      <c r="D413" s="3">
        <v>42</v>
      </c>
    </row>
    <row r="414" spans="1:4">
      <c r="A414" s="2" t="s">
        <v>433</v>
      </c>
      <c r="B414" s="2" t="s">
        <v>514</v>
      </c>
      <c r="C414" s="2" t="s">
        <v>515</v>
      </c>
      <c r="D414" s="3">
        <v>41</v>
      </c>
    </row>
    <row r="415" spans="1:4">
      <c r="A415" s="2" t="s">
        <v>433</v>
      </c>
      <c r="B415" s="2" t="s">
        <v>516</v>
      </c>
      <c r="C415" s="2" t="s">
        <v>517</v>
      </c>
      <c r="D415" s="3">
        <v>41</v>
      </c>
    </row>
    <row r="416" spans="1:4">
      <c r="A416" s="2" t="s">
        <v>665</v>
      </c>
      <c r="B416" s="2" t="s">
        <v>726</v>
      </c>
      <c r="C416" s="2" t="s">
        <v>727</v>
      </c>
      <c r="D416" s="3">
        <v>41</v>
      </c>
    </row>
    <row r="417" spans="1:4">
      <c r="A417" s="2" t="s">
        <v>788</v>
      </c>
      <c r="B417" s="2" t="s">
        <v>873</v>
      </c>
      <c r="C417" s="2" t="s">
        <v>874</v>
      </c>
      <c r="D417" s="3">
        <v>41</v>
      </c>
    </row>
    <row r="418" spans="1:4">
      <c r="A418" s="2" t="s">
        <v>788</v>
      </c>
      <c r="B418" s="2" t="s">
        <v>875</v>
      </c>
      <c r="C418" s="2" t="s">
        <v>876</v>
      </c>
      <c r="D418" s="3">
        <v>41</v>
      </c>
    </row>
    <row r="419" spans="1:4">
      <c r="A419" s="2" t="s">
        <v>788</v>
      </c>
      <c r="B419" s="2" t="s">
        <v>877</v>
      </c>
      <c r="C419" s="2" t="s">
        <v>878</v>
      </c>
      <c r="D419" s="3">
        <v>41</v>
      </c>
    </row>
    <row r="420" spans="1:4">
      <c r="A420" s="2" t="s">
        <v>788</v>
      </c>
      <c r="B420" s="2" t="s">
        <v>879</v>
      </c>
      <c r="C420" s="2" t="s">
        <v>880</v>
      </c>
      <c r="D420" s="3">
        <v>41</v>
      </c>
    </row>
    <row r="421" spans="1:4">
      <c r="A421" s="2" t="s">
        <v>1059</v>
      </c>
      <c r="B421" s="2" t="s">
        <v>1124</v>
      </c>
      <c r="C421" s="2" t="s">
        <v>1125</v>
      </c>
      <c r="D421" s="3">
        <v>41</v>
      </c>
    </row>
    <row r="422" spans="1:4">
      <c r="A422" s="2" t="s">
        <v>1290</v>
      </c>
      <c r="B422" s="2" t="s">
        <v>1365</v>
      </c>
      <c r="C422" s="2" t="s">
        <v>1366</v>
      </c>
      <c r="D422" s="3">
        <v>41</v>
      </c>
    </row>
    <row r="423" spans="1:4">
      <c r="A423" s="2" t="s">
        <v>1406</v>
      </c>
      <c r="B423" s="2" t="s">
        <v>1507</v>
      </c>
      <c r="C423" s="2" t="s">
        <v>1508</v>
      </c>
      <c r="D423" s="3">
        <v>41</v>
      </c>
    </row>
    <row r="424" spans="1:4">
      <c r="A424" s="2" t="s">
        <v>1406</v>
      </c>
      <c r="B424" s="2" t="s">
        <v>1509</v>
      </c>
      <c r="C424" s="2" t="s">
        <v>1510</v>
      </c>
      <c r="D424" s="3">
        <v>41</v>
      </c>
    </row>
    <row r="425" spans="1:4">
      <c r="A425" s="2" t="s">
        <v>1406</v>
      </c>
      <c r="B425" s="2" t="s">
        <v>1511</v>
      </c>
      <c r="C425" s="2" t="s">
        <v>1512</v>
      </c>
      <c r="D425" s="3">
        <v>41</v>
      </c>
    </row>
    <row r="426" spans="1:4">
      <c r="A426" s="2" t="s">
        <v>151</v>
      </c>
      <c r="B426" s="2" t="s">
        <v>252</v>
      </c>
      <c r="C426" s="2" t="s">
        <v>253</v>
      </c>
      <c r="D426" s="3">
        <v>40</v>
      </c>
    </row>
    <row r="427" spans="1:4">
      <c r="A427" s="2" t="s">
        <v>788</v>
      </c>
      <c r="B427" s="2" t="s">
        <v>881</v>
      </c>
      <c r="C427" s="2" t="s">
        <v>882</v>
      </c>
      <c r="D427" s="3">
        <v>40</v>
      </c>
    </row>
    <row r="428" spans="1:4">
      <c r="A428" s="2" t="s">
        <v>788</v>
      </c>
      <c r="B428" s="2" t="s">
        <v>883</v>
      </c>
      <c r="C428" s="2" t="s">
        <v>884</v>
      </c>
      <c r="D428" s="3">
        <v>40</v>
      </c>
    </row>
    <row r="429" spans="1:4">
      <c r="A429" s="2" t="s">
        <v>788</v>
      </c>
      <c r="B429" s="2" t="s">
        <v>885</v>
      </c>
      <c r="C429" s="2" t="s">
        <v>886</v>
      </c>
      <c r="D429" s="3">
        <v>40</v>
      </c>
    </row>
    <row r="430" spans="1:4">
      <c r="A430" s="2" t="s">
        <v>939</v>
      </c>
      <c r="B430" s="2" t="s">
        <v>1008</v>
      </c>
      <c r="C430" s="2" t="s">
        <v>1009</v>
      </c>
      <c r="D430" s="3">
        <v>40</v>
      </c>
    </row>
    <row r="431" spans="1:4">
      <c r="A431" s="2" t="s">
        <v>1059</v>
      </c>
      <c r="B431" s="2" t="s">
        <v>1126</v>
      </c>
      <c r="C431" s="2" t="s">
        <v>1127</v>
      </c>
      <c r="D431" s="3">
        <v>40</v>
      </c>
    </row>
    <row r="432" spans="1:4">
      <c r="A432" s="2" t="s">
        <v>1167</v>
      </c>
      <c r="B432" s="2" t="s">
        <v>1226</v>
      </c>
      <c r="C432" s="2" t="s">
        <v>1227</v>
      </c>
      <c r="D432" s="3">
        <v>40</v>
      </c>
    </row>
    <row r="433" spans="1:4">
      <c r="A433" s="2" t="s">
        <v>1167</v>
      </c>
      <c r="B433" s="2" t="s">
        <v>1238</v>
      </c>
      <c r="C433" s="2" t="s">
        <v>1239</v>
      </c>
      <c r="D433" s="3">
        <v>40</v>
      </c>
    </row>
    <row r="434" spans="1:4">
      <c r="A434" s="2" t="s">
        <v>1406</v>
      </c>
      <c r="B434" s="2" t="s">
        <v>1513</v>
      </c>
      <c r="C434" s="2" t="s">
        <v>1514</v>
      </c>
      <c r="D434" s="3">
        <v>40</v>
      </c>
    </row>
    <row r="435" spans="1:4">
      <c r="A435" s="2" t="s">
        <v>151</v>
      </c>
      <c r="B435" s="2" t="s">
        <v>254</v>
      </c>
      <c r="C435" s="2" t="s">
        <v>255</v>
      </c>
      <c r="D435" s="3">
        <v>39</v>
      </c>
    </row>
    <row r="436" spans="1:4">
      <c r="A436" s="2" t="s">
        <v>151</v>
      </c>
      <c r="B436" s="2" t="s">
        <v>257</v>
      </c>
      <c r="C436" s="2" t="s">
        <v>258</v>
      </c>
      <c r="D436" s="3">
        <v>39</v>
      </c>
    </row>
    <row r="437" spans="1:4">
      <c r="A437" s="2" t="s">
        <v>302</v>
      </c>
      <c r="B437" s="2" t="s">
        <v>431</v>
      </c>
      <c r="C437" s="2" t="s">
        <v>432</v>
      </c>
      <c r="D437" s="3">
        <v>39</v>
      </c>
    </row>
    <row r="438" spans="1:4">
      <c r="A438" s="2" t="s">
        <v>433</v>
      </c>
      <c r="B438" s="2" t="s">
        <v>518</v>
      </c>
      <c r="C438" s="2" t="s">
        <v>519</v>
      </c>
      <c r="D438" s="3">
        <v>39</v>
      </c>
    </row>
    <row r="439" spans="1:4">
      <c r="A439" s="2" t="s">
        <v>1059</v>
      </c>
      <c r="B439" s="2" t="s">
        <v>1129</v>
      </c>
      <c r="C439" s="2" t="s">
        <v>1130</v>
      </c>
      <c r="D439" s="3">
        <v>39</v>
      </c>
    </row>
    <row r="440" spans="1:4">
      <c r="A440" s="2" t="s">
        <v>1167</v>
      </c>
      <c r="B440" s="2" t="s">
        <v>1228</v>
      </c>
      <c r="C440" s="2" t="s">
        <v>1229</v>
      </c>
      <c r="D440" s="3">
        <v>39</v>
      </c>
    </row>
    <row r="441" spans="1:4">
      <c r="A441" s="2" t="s">
        <v>1290</v>
      </c>
      <c r="B441" s="2" t="s">
        <v>1369</v>
      </c>
      <c r="C441" s="2" t="s">
        <v>1370</v>
      </c>
      <c r="D441" s="3">
        <v>39</v>
      </c>
    </row>
    <row r="442" spans="1:4">
      <c r="A442" s="2" t="s">
        <v>1290</v>
      </c>
      <c r="B442" s="2" t="s">
        <v>1371</v>
      </c>
      <c r="C442" s="2" t="s">
        <v>1372</v>
      </c>
      <c r="D442" s="3">
        <v>39</v>
      </c>
    </row>
    <row r="443" spans="1:4">
      <c r="A443" s="2" t="s">
        <v>1290</v>
      </c>
      <c r="B443" s="2" t="s">
        <v>1387</v>
      </c>
      <c r="C443" s="2" t="s">
        <v>1388</v>
      </c>
      <c r="D443" s="3">
        <v>39</v>
      </c>
    </row>
    <row r="444" spans="1:4">
      <c r="A444" s="2" t="s">
        <v>1406</v>
      </c>
      <c r="B444" s="2" t="s">
        <v>1515</v>
      </c>
      <c r="C444" s="2" t="s">
        <v>1516</v>
      </c>
      <c r="D444" s="3">
        <v>39</v>
      </c>
    </row>
    <row r="445" spans="1:4">
      <c r="A445" s="2" t="s">
        <v>302</v>
      </c>
      <c r="B445" s="2" t="s">
        <v>414</v>
      </c>
      <c r="C445" s="2" t="s">
        <v>415</v>
      </c>
      <c r="D445" s="3">
        <v>38</v>
      </c>
    </row>
    <row r="446" spans="1:4">
      <c r="A446" s="2" t="s">
        <v>302</v>
      </c>
      <c r="B446" s="2" t="s">
        <v>416</v>
      </c>
      <c r="C446" s="2" t="s">
        <v>417</v>
      </c>
      <c r="D446" s="3">
        <v>38</v>
      </c>
    </row>
    <row r="447" spans="1:4">
      <c r="A447" s="2" t="s">
        <v>552</v>
      </c>
      <c r="B447" s="2" t="s">
        <v>629</v>
      </c>
      <c r="C447" s="2" t="s">
        <v>630</v>
      </c>
      <c r="D447" s="3">
        <v>38</v>
      </c>
    </row>
    <row r="448" spans="1:4">
      <c r="A448" s="2" t="s">
        <v>665</v>
      </c>
      <c r="B448" s="2" t="s">
        <v>729</v>
      </c>
      <c r="C448" s="2" t="s">
        <v>730</v>
      </c>
      <c r="D448" s="3">
        <v>38</v>
      </c>
    </row>
    <row r="449" spans="1:4">
      <c r="A449" s="2" t="s">
        <v>788</v>
      </c>
      <c r="B449" s="2" t="s">
        <v>888</v>
      </c>
      <c r="C449" s="2" t="s">
        <v>889</v>
      </c>
      <c r="D449" s="3">
        <v>38</v>
      </c>
    </row>
    <row r="450" spans="1:4">
      <c r="A450" s="2" t="s">
        <v>939</v>
      </c>
      <c r="B450" s="2" t="s">
        <v>1012</v>
      </c>
      <c r="C450" s="2" t="s">
        <v>1013</v>
      </c>
      <c r="D450" s="3">
        <v>38</v>
      </c>
    </row>
    <row r="451" spans="1:4">
      <c r="A451" s="2" t="s">
        <v>1059</v>
      </c>
      <c r="B451" s="2" t="s">
        <v>1131</v>
      </c>
      <c r="C451" s="2" t="s">
        <v>1132</v>
      </c>
      <c r="D451" s="3">
        <v>38</v>
      </c>
    </row>
    <row r="452" spans="1:4">
      <c r="A452" s="2" t="s">
        <v>1059</v>
      </c>
      <c r="B452" s="2" t="s">
        <v>1133</v>
      </c>
      <c r="C452" s="2" t="s">
        <v>1134</v>
      </c>
      <c r="D452" s="3">
        <v>38</v>
      </c>
    </row>
    <row r="453" spans="1:4">
      <c r="A453" s="2" t="s">
        <v>1167</v>
      </c>
      <c r="B453" s="2" t="s">
        <v>1230</v>
      </c>
      <c r="C453" s="2" t="s">
        <v>1231</v>
      </c>
      <c r="D453" s="3">
        <v>38</v>
      </c>
    </row>
    <row r="454" spans="1:4">
      <c r="A454" s="2" t="s">
        <v>1290</v>
      </c>
      <c r="B454" s="2" t="s">
        <v>1375</v>
      </c>
      <c r="C454" s="2" t="s">
        <v>1376</v>
      </c>
      <c r="D454" s="3">
        <v>38</v>
      </c>
    </row>
    <row r="455" spans="1:4">
      <c r="A455" s="2" t="s">
        <v>1406</v>
      </c>
      <c r="B455" s="2" t="s">
        <v>1517</v>
      </c>
      <c r="C455" s="2" t="s">
        <v>1518</v>
      </c>
      <c r="D455" s="3">
        <v>38</v>
      </c>
    </row>
    <row r="456" spans="1:4">
      <c r="A456" s="2" t="s">
        <v>1406</v>
      </c>
      <c r="B456" s="2" t="s">
        <v>1519</v>
      </c>
      <c r="C456" s="2" t="s">
        <v>1520</v>
      </c>
      <c r="D456" s="3">
        <v>38</v>
      </c>
    </row>
    <row r="457" spans="1:4">
      <c r="A457" s="2" t="s">
        <v>1406</v>
      </c>
      <c r="B457" s="2" t="s">
        <v>1521</v>
      </c>
      <c r="C457" s="2" t="s">
        <v>1522</v>
      </c>
      <c r="D457" s="3">
        <v>38</v>
      </c>
    </row>
    <row r="458" spans="1:4">
      <c r="A458" s="2" t="s">
        <v>665</v>
      </c>
      <c r="B458" s="2" t="s">
        <v>731</v>
      </c>
      <c r="C458" s="2" t="s">
        <v>732</v>
      </c>
      <c r="D458" s="3">
        <v>37</v>
      </c>
    </row>
    <row r="459" spans="1:4">
      <c r="A459" s="2" t="s">
        <v>1167</v>
      </c>
      <c r="B459" s="2" t="s">
        <v>1232</v>
      </c>
      <c r="C459" s="2" t="s">
        <v>1233</v>
      </c>
      <c r="D459" s="3">
        <v>37</v>
      </c>
    </row>
    <row r="460" spans="1:4">
      <c r="A460" s="2" t="s">
        <v>1290</v>
      </c>
      <c r="B460" s="2" t="s">
        <v>1377</v>
      </c>
      <c r="C460" s="2" t="s">
        <v>1378</v>
      </c>
      <c r="D460" s="3">
        <v>37</v>
      </c>
    </row>
    <row r="461" spans="1:4">
      <c r="A461" s="2" t="s">
        <v>1290</v>
      </c>
      <c r="B461" s="2" t="s">
        <v>1379</v>
      </c>
      <c r="C461" s="2" t="s">
        <v>1380</v>
      </c>
      <c r="D461" s="3">
        <v>37</v>
      </c>
    </row>
    <row r="462" spans="1:4">
      <c r="A462" s="2" t="s">
        <v>1290</v>
      </c>
      <c r="B462" s="2" t="s">
        <v>1381</v>
      </c>
      <c r="C462" s="2" t="s">
        <v>1382</v>
      </c>
      <c r="D462" s="3">
        <v>37</v>
      </c>
    </row>
    <row r="463" spans="1:4">
      <c r="A463" s="2" t="s">
        <v>1290</v>
      </c>
      <c r="B463" s="2" t="s">
        <v>1383</v>
      </c>
      <c r="C463" s="2" t="s">
        <v>1384</v>
      </c>
      <c r="D463" s="3">
        <v>37</v>
      </c>
    </row>
    <row r="464" spans="1:4">
      <c r="A464" s="2" t="s">
        <v>151</v>
      </c>
      <c r="B464" s="2" t="s">
        <v>262</v>
      </c>
      <c r="C464" s="2" t="s">
        <v>263</v>
      </c>
      <c r="D464" s="3">
        <v>36</v>
      </c>
    </row>
    <row r="465" spans="1:4">
      <c r="A465" s="2" t="s">
        <v>302</v>
      </c>
      <c r="B465" s="2" t="s">
        <v>418</v>
      </c>
      <c r="C465" s="2" t="s">
        <v>419</v>
      </c>
      <c r="D465" s="3">
        <v>36</v>
      </c>
    </row>
    <row r="466" spans="1:4">
      <c r="A466" s="2" t="s">
        <v>302</v>
      </c>
      <c r="B466" s="2" t="s">
        <v>420</v>
      </c>
      <c r="C466" s="2" t="s">
        <v>421</v>
      </c>
      <c r="D466" s="3">
        <v>36</v>
      </c>
    </row>
    <row r="467" spans="1:4">
      <c r="A467" s="2" t="s">
        <v>552</v>
      </c>
      <c r="B467" s="2" t="s">
        <v>633</v>
      </c>
      <c r="C467" s="2" t="s">
        <v>634</v>
      </c>
      <c r="D467" s="3">
        <v>36</v>
      </c>
    </row>
    <row r="468" spans="1:4">
      <c r="A468" s="2" t="s">
        <v>788</v>
      </c>
      <c r="B468" s="2" t="s">
        <v>890</v>
      </c>
      <c r="C468" s="2" t="s">
        <v>891</v>
      </c>
      <c r="D468" s="3">
        <v>36</v>
      </c>
    </row>
    <row r="469" spans="1:4">
      <c r="A469" s="2" t="s">
        <v>939</v>
      </c>
      <c r="B469" s="2" t="s">
        <v>1014</v>
      </c>
      <c r="C469" s="2" t="s">
        <v>1015</v>
      </c>
      <c r="D469" s="3">
        <v>36</v>
      </c>
    </row>
    <row r="470" spans="1:4">
      <c r="A470" s="2" t="s">
        <v>1167</v>
      </c>
      <c r="B470" s="2" t="s">
        <v>1234</v>
      </c>
      <c r="C470" s="2" t="s">
        <v>1235</v>
      </c>
      <c r="D470" s="3">
        <v>36</v>
      </c>
    </row>
    <row r="471" spans="1:4">
      <c r="A471" s="2" t="s">
        <v>1167</v>
      </c>
      <c r="B471" s="2" t="s">
        <v>1243</v>
      </c>
      <c r="C471" s="2" t="s">
        <v>1244</v>
      </c>
      <c r="D471" s="3">
        <v>36</v>
      </c>
    </row>
    <row r="472" spans="1:4">
      <c r="A472" s="2" t="s">
        <v>1406</v>
      </c>
      <c r="B472" s="2" t="s">
        <v>1523</v>
      </c>
      <c r="C472" s="2" t="s">
        <v>1524</v>
      </c>
      <c r="D472" s="3">
        <v>36</v>
      </c>
    </row>
    <row r="473" spans="1:4">
      <c r="A473" s="2" t="s">
        <v>1406</v>
      </c>
      <c r="B473" s="2" t="s">
        <v>1525</v>
      </c>
      <c r="C473" s="2" t="s">
        <v>1526</v>
      </c>
      <c r="D473" s="3">
        <v>36</v>
      </c>
    </row>
    <row r="474" spans="1:4">
      <c r="A474" s="2" t="s">
        <v>302</v>
      </c>
      <c r="B474" s="2" t="s">
        <v>422</v>
      </c>
      <c r="C474" s="2" t="s">
        <v>423</v>
      </c>
      <c r="D474" s="3">
        <v>35</v>
      </c>
    </row>
    <row r="475" spans="1:4">
      <c r="A475" s="2" t="s">
        <v>302</v>
      </c>
      <c r="B475" s="2" t="s">
        <v>424</v>
      </c>
      <c r="C475" s="2" t="s">
        <v>425</v>
      </c>
      <c r="D475" s="3">
        <v>35</v>
      </c>
    </row>
    <row r="476" spans="1:4">
      <c r="A476" s="2" t="s">
        <v>302</v>
      </c>
      <c r="B476" s="2" t="s">
        <v>426</v>
      </c>
      <c r="C476" s="2" t="s">
        <v>427</v>
      </c>
      <c r="D476" s="3">
        <v>35</v>
      </c>
    </row>
    <row r="477" spans="1:4">
      <c r="A477" s="2" t="s">
        <v>433</v>
      </c>
      <c r="B477" s="2" t="s">
        <v>522</v>
      </c>
      <c r="C477" s="2" t="s">
        <v>523</v>
      </c>
      <c r="D477" s="3">
        <v>35</v>
      </c>
    </row>
    <row r="478" spans="1:4">
      <c r="A478" s="2" t="s">
        <v>433</v>
      </c>
      <c r="B478" s="2" t="s">
        <v>524</v>
      </c>
      <c r="C478" s="2" t="s">
        <v>525</v>
      </c>
      <c r="D478" s="3">
        <v>35</v>
      </c>
    </row>
    <row r="479" spans="1:4">
      <c r="A479" s="2" t="s">
        <v>552</v>
      </c>
      <c r="B479" s="2" t="s">
        <v>635</v>
      </c>
      <c r="C479" s="2" t="s">
        <v>636</v>
      </c>
      <c r="D479" s="3">
        <v>35</v>
      </c>
    </row>
    <row r="480" spans="1:4">
      <c r="A480" s="2" t="s">
        <v>665</v>
      </c>
      <c r="B480" s="2" t="s">
        <v>734</v>
      </c>
      <c r="C480" s="2" t="s">
        <v>735</v>
      </c>
      <c r="D480" s="3">
        <v>35</v>
      </c>
    </row>
    <row r="481" spans="1:4">
      <c r="A481" s="2" t="s">
        <v>939</v>
      </c>
      <c r="B481" s="2" t="s">
        <v>1016</v>
      </c>
      <c r="C481" s="2" t="s">
        <v>1017</v>
      </c>
      <c r="D481" s="3">
        <v>35</v>
      </c>
    </row>
    <row r="482" spans="1:4">
      <c r="A482" s="2" t="s">
        <v>939</v>
      </c>
      <c r="B482" s="2" t="s">
        <v>1018</v>
      </c>
      <c r="C482" s="2" t="s">
        <v>1019</v>
      </c>
      <c r="D482" s="3">
        <v>35</v>
      </c>
    </row>
    <row r="483" spans="1:4">
      <c r="A483" s="2" t="s">
        <v>1167</v>
      </c>
      <c r="B483" s="2" t="s">
        <v>1236</v>
      </c>
      <c r="C483" s="2" t="s">
        <v>1237</v>
      </c>
      <c r="D483" s="3">
        <v>35</v>
      </c>
    </row>
    <row r="484" spans="1:4">
      <c r="A484" s="2" t="s">
        <v>151</v>
      </c>
      <c r="B484" s="2" t="s">
        <v>268</v>
      </c>
      <c r="C484" s="2" t="s">
        <v>269</v>
      </c>
      <c r="D484" s="3">
        <v>34</v>
      </c>
    </row>
    <row r="485" spans="1:4">
      <c r="A485" s="2" t="s">
        <v>151</v>
      </c>
      <c r="B485" s="2" t="s">
        <v>270</v>
      </c>
      <c r="C485" s="2" t="s">
        <v>271</v>
      </c>
      <c r="D485" s="3">
        <v>34</v>
      </c>
    </row>
    <row r="486" spans="1:4">
      <c r="A486" s="2" t="s">
        <v>302</v>
      </c>
      <c r="B486" s="2" t="s">
        <v>429</v>
      </c>
      <c r="C486" s="2" t="s">
        <v>430</v>
      </c>
      <c r="D486" s="3">
        <v>34</v>
      </c>
    </row>
    <row r="487" spans="1:4">
      <c r="A487" s="2" t="s">
        <v>939</v>
      </c>
      <c r="B487" s="2" t="s">
        <v>1020</v>
      </c>
      <c r="C487" s="2" t="s">
        <v>1021</v>
      </c>
      <c r="D487" s="3">
        <v>34</v>
      </c>
    </row>
    <row r="488" spans="1:4">
      <c r="A488" s="2" t="s">
        <v>1059</v>
      </c>
      <c r="B488" s="2" t="s">
        <v>1135</v>
      </c>
      <c r="C488" s="2" t="s">
        <v>428</v>
      </c>
      <c r="D488" s="3">
        <v>34</v>
      </c>
    </row>
    <row r="489" spans="1:4">
      <c r="A489" s="2" t="s">
        <v>1290</v>
      </c>
      <c r="B489" s="2" t="s">
        <v>1385</v>
      </c>
      <c r="C489" s="2" t="s">
        <v>1386</v>
      </c>
      <c r="D489" s="3">
        <v>34</v>
      </c>
    </row>
    <row r="490" spans="1:4">
      <c r="A490" s="2" t="s">
        <v>552</v>
      </c>
      <c r="B490" s="2" t="s">
        <v>637</v>
      </c>
      <c r="C490" s="2" t="s">
        <v>638</v>
      </c>
      <c r="D490" s="3">
        <v>33</v>
      </c>
    </row>
    <row r="491" spans="1:4">
      <c r="A491" s="2" t="s">
        <v>665</v>
      </c>
      <c r="B491" s="2" t="s">
        <v>737</v>
      </c>
      <c r="C491" s="2" t="s">
        <v>738</v>
      </c>
      <c r="D491" s="3">
        <v>33</v>
      </c>
    </row>
    <row r="492" spans="1:4">
      <c r="A492" s="2" t="s">
        <v>665</v>
      </c>
      <c r="B492" s="2" t="s">
        <v>739</v>
      </c>
      <c r="C492" s="2" t="s">
        <v>740</v>
      </c>
      <c r="D492" s="3">
        <v>33</v>
      </c>
    </row>
    <row r="493" spans="1:4">
      <c r="A493" s="2" t="s">
        <v>665</v>
      </c>
      <c r="B493" s="2" t="s">
        <v>741</v>
      </c>
      <c r="C493" s="2" t="s">
        <v>742</v>
      </c>
      <c r="D493" s="3">
        <v>33</v>
      </c>
    </row>
    <row r="494" spans="1:4">
      <c r="A494" s="2" t="s">
        <v>788</v>
      </c>
      <c r="B494" s="2" t="s">
        <v>894</v>
      </c>
      <c r="C494" s="2" t="s">
        <v>895</v>
      </c>
      <c r="D494" s="3">
        <v>33</v>
      </c>
    </row>
    <row r="495" spans="1:4">
      <c r="A495" s="2" t="s">
        <v>552</v>
      </c>
      <c r="B495" s="2" t="s">
        <v>640</v>
      </c>
      <c r="C495" s="2" t="s">
        <v>641</v>
      </c>
      <c r="D495" s="3">
        <v>32</v>
      </c>
    </row>
    <row r="496" spans="1:4">
      <c r="A496" s="2" t="s">
        <v>788</v>
      </c>
      <c r="B496" s="2" t="s">
        <v>896</v>
      </c>
      <c r="C496" s="2" t="s">
        <v>897</v>
      </c>
      <c r="D496" s="3">
        <v>32</v>
      </c>
    </row>
    <row r="497" spans="1:4">
      <c r="A497" s="2" t="s">
        <v>788</v>
      </c>
      <c r="B497" s="2" t="s">
        <v>898</v>
      </c>
      <c r="C497" s="2" t="s">
        <v>899</v>
      </c>
      <c r="D497" s="3">
        <v>32</v>
      </c>
    </row>
    <row r="498" spans="1:4">
      <c r="A498" s="2" t="s">
        <v>788</v>
      </c>
      <c r="B498" s="2" t="s">
        <v>900</v>
      </c>
      <c r="C498" s="2" t="s">
        <v>901</v>
      </c>
      <c r="D498" s="3">
        <v>32</v>
      </c>
    </row>
    <row r="499" spans="1:4">
      <c r="A499" s="2" t="s">
        <v>939</v>
      </c>
      <c r="B499" s="2" t="s">
        <v>1024</v>
      </c>
      <c r="C499" s="2" t="s">
        <v>1025</v>
      </c>
      <c r="D499" s="3">
        <v>32</v>
      </c>
    </row>
    <row r="500" spans="1:4">
      <c r="A500" s="2" t="s">
        <v>1059</v>
      </c>
      <c r="B500" s="2" t="s">
        <v>1138</v>
      </c>
      <c r="C500" s="2" t="s">
        <v>1139</v>
      </c>
      <c r="D500" s="3">
        <v>32</v>
      </c>
    </row>
    <row r="501" spans="1:4">
      <c r="A501" s="2" t="s">
        <v>1167</v>
      </c>
      <c r="B501" s="2" t="s">
        <v>1241</v>
      </c>
      <c r="C501" s="2" t="s">
        <v>1242</v>
      </c>
      <c r="D501" s="3">
        <v>32</v>
      </c>
    </row>
    <row r="502" spans="1:4">
      <c r="A502" s="2" t="s">
        <v>433</v>
      </c>
      <c r="B502" s="2" t="s">
        <v>528</v>
      </c>
      <c r="C502" s="2" t="s">
        <v>529</v>
      </c>
      <c r="D502" s="3">
        <v>31</v>
      </c>
    </row>
    <row r="503" spans="1:4">
      <c r="A503" s="2" t="s">
        <v>433</v>
      </c>
      <c r="B503" s="2" t="s">
        <v>530</v>
      </c>
      <c r="C503" s="2" t="s">
        <v>531</v>
      </c>
      <c r="D503" s="3">
        <v>31</v>
      </c>
    </row>
    <row r="504" spans="1:4">
      <c r="A504" s="2" t="s">
        <v>552</v>
      </c>
      <c r="B504" s="2" t="s">
        <v>647</v>
      </c>
      <c r="C504" s="2" t="s">
        <v>648</v>
      </c>
      <c r="D504" s="3">
        <v>31</v>
      </c>
    </row>
    <row r="505" spans="1:4">
      <c r="A505" s="2" t="s">
        <v>665</v>
      </c>
      <c r="B505" s="2" t="s">
        <v>755</v>
      </c>
      <c r="C505" s="2" t="s">
        <v>756</v>
      </c>
      <c r="D505" s="3">
        <v>31</v>
      </c>
    </row>
    <row r="506" spans="1:4">
      <c r="A506" s="2" t="s">
        <v>788</v>
      </c>
      <c r="B506" s="2" t="s">
        <v>902</v>
      </c>
      <c r="C506" s="2" t="s">
        <v>903</v>
      </c>
      <c r="D506" s="3">
        <v>31</v>
      </c>
    </row>
    <row r="507" spans="1:4">
      <c r="A507" s="2" t="s">
        <v>939</v>
      </c>
      <c r="B507" s="2" t="s">
        <v>1028</v>
      </c>
      <c r="C507" s="2" t="s">
        <v>1029</v>
      </c>
      <c r="D507" s="3">
        <v>31</v>
      </c>
    </row>
    <row r="508" spans="1:4">
      <c r="A508" s="2" t="s">
        <v>1059</v>
      </c>
      <c r="B508" s="2" t="s">
        <v>1140</v>
      </c>
      <c r="C508" s="2" t="s">
        <v>1141</v>
      </c>
      <c r="D508" s="3">
        <v>31</v>
      </c>
    </row>
    <row r="509" spans="1:4">
      <c r="A509" s="2" t="s">
        <v>1290</v>
      </c>
      <c r="B509" s="2" t="s">
        <v>1389</v>
      </c>
      <c r="C509" s="2" t="s">
        <v>1390</v>
      </c>
      <c r="D509" s="3">
        <v>31</v>
      </c>
    </row>
    <row r="510" spans="1:4">
      <c r="A510" s="2" t="s">
        <v>1290</v>
      </c>
      <c r="B510" s="2" t="s">
        <v>1392</v>
      </c>
      <c r="C510" s="2" t="s">
        <v>1393</v>
      </c>
      <c r="D510" s="3">
        <v>31</v>
      </c>
    </row>
    <row r="511" spans="1:4">
      <c r="A511" s="2" t="s">
        <v>151</v>
      </c>
      <c r="B511" s="2" t="s">
        <v>276</v>
      </c>
      <c r="C511" s="2" t="s">
        <v>277</v>
      </c>
      <c r="D511" s="3">
        <v>30</v>
      </c>
    </row>
    <row r="512" spans="1:4">
      <c r="A512" s="2" t="s">
        <v>151</v>
      </c>
      <c r="B512" s="2" t="s">
        <v>278</v>
      </c>
      <c r="C512" s="2" t="s">
        <v>279</v>
      </c>
      <c r="D512" s="3">
        <v>30</v>
      </c>
    </row>
    <row r="513" spans="1:4">
      <c r="A513" s="2" t="s">
        <v>433</v>
      </c>
      <c r="B513" s="2" t="s">
        <v>532</v>
      </c>
      <c r="C513" s="2" t="s">
        <v>533</v>
      </c>
      <c r="D513" s="3">
        <v>30</v>
      </c>
    </row>
    <row r="514" spans="1:4">
      <c r="A514" s="2" t="s">
        <v>433</v>
      </c>
      <c r="B514" s="2" t="s">
        <v>534</v>
      </c>
      <c r="C514" s="2" t="s">
        <v>535</v>
      </c>
      <c r="D514" s="3">
        <v>30</v>
      </c>
    </row>
    <row r="515" spans="1:4">
      <c r="A515" s="2" t="s">
        <v>433</v>
      </c>
      <c r="B515" s="2" t="s">
        <v>536</v>
      </c>
      <c r="C515" s="2" t="s">
        <v>537</v>
      </c>
      <c r="D515" s="3">
        <v>30</v>
      </c>
    </row>
    <row r="516" spans="1:4">
      <c r="A516" s="2" t="s">
        <v>665</v>
      </c>
      <c r="B516" s="2" t="s">
        <v>746</v>
      </c>
      <c r="C516" s="2" t="s">
        <v>747</v>
      </c>
      <c r="D516" s="3">
        <v>30</v>
      </c>
    </row>
    <row r="517" spans="1:4">
      <c r="A517" s="2" t="s">
        <v>788</v>
      </c>
      <c r="B517" s="2" t="s">
        <v>904</v>
      </c>
      <c r="C517" s="2" t="s">
        <v>905</v>
      </c>
      <c r="D517" s="3">
        <v>30</v>
      </c>
    </row>
    <row r="518" spans="1:4">
      <c r="A518" s="2" t="s">
        <v>939</v>
      </c>
      <c r="B518" s="2" t="s">
        <v>1030</v>
      </c>
      <c r="C518" s="2" t="s">
        <v>1031</v>
      </c>
      <c r="D518" s="3">
        <v>30</v>
      </c>
    </row>
    <row r="519" spans="1:4">
      <c r="A519" s="2" t="s">
        <v>1059</v>
      </c>
      <c r="B519" s="2" t="s">
        <v>1142</v>
      </c>
      <c r="C519" s="2" t="s">
        <v>1143</v>
      </c>
      <c r="D519" s="3">
        <v>30</v>
      </c>
    </row>
    <row r="520" spans="1:4">
      <c r="A520" s="2" t="s">
        <v>1059</v>
      </c>
      <c r="B520" s="2" t="s">
        <v>127</v>
      </c>
      <c r="C520" s="2" t="s">
        <v>1144</v>
      </c>
      <c r="D520" s="3">
        <v>30</v>
      </c>
    </row>
    <row r="521" spans="1:4">
      <c r="A521" s="2" t="s">
        <v>1290</v>
      </c>
      <c r="B521" s="2" t="s">
        <v>1394</v>
      </c>
      <c r="C521" s="2" t="s">
        <v>1395</v>
      </c>
      <c r="D521" s="3">
        <v>30</v>
      </c>
    </row>
    <row r="522" spans="1:4">
      <c r="A522" s="2" t="s">
        <v>1290</v>
      </c>
      <c r="B522" s="2" t="s">
        <v>1396</v>
      </c>
      <c r="C522" s="2" t="s">
        <v>1397</v>
      </c>
      <c r="D522" s="3">
        <v>30</v>
      </c>
    </row>
    <row r="523" spans="1:4">
      <c r="A523" s="2" t="s">
        <v>151</v>
      </c>
      <c r="B523" s="2" t="s">
        <v>280</v>
      </c>
      <c r="C523" s="2" t="s">
        <v>281</v>
      </c>
      <c r="D523" s="3">
        <v>29</v>
      </c>
    </row>
    <row r="524" spans="1:4">
      <c r="A524" s="2" t="s">
        <v>151</v>
      </c>
      <c r="B524" s="2" t="s">
        <v>282</v>
      </c>
      <c r="C524" s="2" t="s">
        <v>283</v>
      </c>
      <c r="D524" s="3">
        <v>29</v>
      </c>
    </row>
    <row r="525" spans="1:4">
      <c r="A525" s="2" t="s">
        <v>151</v>
      </c>
      <c r="B525" s="2" t="s">
        <v>284</v>
      </c>
      <c r="C525" s="2" t="s">
        <v>285</v>
      </c>
      <c r="D525" s="3">
        <v>29</v>
      </c>
    </row>
    <row r="526" spans="1:4">
      <c r="A526" s="2" t="s">
        <v>151</v>
      </c>
      <c r="B526" s="2" t="s">
        <v>288</v>
      </c>
      <c r="C526" s="2" t="s">
        <v>289</v>
      </c>
      <c r="D526" s="3">
        <v>29</v>
      </c>
    </row>
    <row r="527" spans="1:4">
      <c r="A527" s="2" t="s">
        <v>151</v>
      </c>
      <c r="B527" s="2" t="s">
        <v>290</v>
      </c>
      <c r="C527" s="2" t="s">
        <v>291</v>
      </c>
      <c r="D527" s="3">
        <v>29</v>
      </c>
    </row>
    <row r="528" spans="1:4">
      <c r="A528" s="2" t="s">
        <v>433</v>
      </c>
      <c r="B528" s="2" t="s">
        <v>538</v>
      </c>
      <c r="C528" s="2" t="s">
        <v>539</v>
      </c>
      <c r="D528" s="3">
        <v>29</v>
      </c>
    </row>
    <row r="529" spans="1:4">
      <c r="A529" s="2" t="s">
        <v>433</v>
      </c>
      <c r="B529" s="2" t="s">
        <v>540</v>
      </c>
      <c r="C529" s="2" t="s">
        <v>541</v>
      </c>
      <c r="D529" s="3">
        <v>29</v>
      </c>
    </row>
    <row r="530" spans="1:4">
      <c r="A530" s="2" t="s">
        <v>552</v>
      </c>
      <c r="B530" s="2" t="s">
        <v>643</v>
      </c>
      <c r="C530" s="2" t="s">
        <v>644</v>
      </c>
      <c r="D530" s="3">
        <v>29</v>
      </c>
    </row>
    <row r="531" spans="1:4">
      <c r="A531" s="2" t="s">
        <v>665</v>
      </c>
      <c r="B531" s="2" t="s">
        <v>749</v>
      </c>
      <c r="C531" s="2" t="s">
        <v>750</v>
      </c>
      <c r="D531" s="3">
        <v>29</v>
      </c>
    </row>
    <row r="532" spans="1:4">
      <c r="A532" s="2" t="s">
        <v>788</v>
      </c>
      <c r="B532" s="2" t="s">
        <v>906</v>
      </c>
      <c r="C532" s="2" t="s">
        <v>907</v>
      </c>
      <c r="D532" s="3">
        <v>29</v>
      </c>
    </row>
    <row r="533" spans="1:4">
      <c r="A533" s="2" t="s">
        <v>788</v>
      </c>
      <c r="B533" s="2" t="s">
        <v>908</v>
      </c>
      <c r="C533" s="2" t="s">
        <v>909</v>
      </c>
      <c r="D533" s="3">
        <v>29</v>
      </c>
    </row>
    <row r="534" spans="1:4">
      <c r="A534" s="2" t="s">
        <v>788</v>
      </c>
      <c r="B534" s="2" t="s">
        <v>910</v>
      </c>
      <c r="C534" s="2" t="s">
        <v>911</v>
      </c>
      <c r="D534" s="3">
        <v>29</v>
      </c>
    </row>
    <row r="535" spans="1:4">
      <c r="A535" s="2" t="s">
        <v>939</v>
      </c>
      <c r="B535" s="2" t="s">
        <v>1034</v>
      </c>
      <c r="C535" s="2" t="s">
        <v>1035</v>
      </c>
      <c r="D535" s="3">
        <v>29</v>
      </c>
    </row>
    <row r="536" spans="1:4">
      <c r="A536" s="2" t="s">
        <v>1059</v>
      </c>
      <c r="B536" s="2" t="s">
        <v>1145</v>
      </c>
      <c r="C536" s="2" t="s">
        <v>1146</v>
      </c>
      <c r="D536" s="3">
        <v>29</v>
      </c>
    </row>
    <row r="537" spans="1:4">
      <c r="A537" s="2" t="s">
        <v>1059</v>
      </c>
      <c r="B537" s="2" t="s">
        <v>1147</v>
      </c>
      <c r="C537" s="2" t="s">
        <v>1148</v>
      </c>
      <c r="D537" s="3">
        <v>29</v>
      </c>
    </row>
    <row r="538" spans="1:4">
      <c r="A538" s="2" t="s">
        <v>1290</v>
      </c>
      <c r="B538" s="2" t="s">
        <v>1398</v>
      </c>
      <c r="C538" s="2" t="s">
        <v>1399</v>
      </c>
      <c r="D538" s="3">
        <v>29</v>
      </c>
    </row>
    <row r="539" spans="1:4">
      <c r="A539" s="2" t="s">
        <v>1290</v>
      </c>
      <c r="B539" s="2" t="s">
        <v>1400</v>
      </c>
      <c r="C539" s="2" t="s">
        <v>1401</v>
      </c>
      <c r="D539" s="3">
        <v>29</v>
      </c>
    </row>
    <row r="540" spans="1:4">
      <c r="A540" s="2" t="s">
        <v>151</v>
      </c>
      <c r="B540" s="2" t="s">
        <v>294</v>
      </c>
      <c r="C540" s="2" t="s">
        <v>295</v>
      </c>
      <c r="D540" s="3">
        <v>28</v>
      </c>
    </row>
    <row r="541" spans="1:4">
      <c r="A541" s="2" t="s">
        <v>433</v>
      </c>
      <c r="B541" s="2" t="s">
        <v>542</v>
      </c>
      <c r="C541" s="2" t="s">
        <v>543</v>
      </c>
      <c r="D541" s="3">
        <v>28</v>
      </c>
    </row>
    <row r="542" spans="1:4">
      <c r="A542" s="2" t="s">
        <v>433</v>
      </c>
      <c r="B542" s="2" t="s">
        <v>544</v>
      </c>
      <c r="C542" s="2" t="s">
        <v>545</v>
      </c>
      <c r="D542" s="3">
        <v>28</v>
      </c>
    </row>
    <row r="543" spans="1:4">
      <c r="A543" s="2" t="s">
        <v>433</v>
      </c>
      <c r="B543" s="2" t="s">
        <v>546</v>
      </c>
      <c r="C543" s="2" t="s">
        <v>547</v>
      </c>
      <c r="D543" s="3">
        <v>28</v>
      </c>
    </row>
    <row r="544" spans="1:4">
      <c r="A544" s="2" t="s">
        <v>433</v>
      </c>
      <c r="B544" s="2" t="s">
        <v>548</v>
      </c>
      <c r="C544" s="2" t="s">
        <v>549</v>
      </c>
      <c r="D544" s="3">
        <v>28</v>
      </c>
    </row>
    <row r="545" spans="1:4">
      <c r="A545" s="2" t="s">
        <v>552</v>
      </c>
      <c r="B545" s="2" t="s">
        <v>645</v>
      </c>
      <c r="C545" s="2" t="s">
        <v>646</v>
      </c>
      <c r="D545" s="3">
        <v>28</v>
      </c>
    </row>
    <row r="546" spans="1:4">
      <c r="A546" s="2" t="s">
        <v>665</v>
      </c>
      <c r="B546" s="2" t="s">
        <v>751</v>
      </c>
      <c r="C546" s="2" t="s">
        <v>752</v>
      </c>
      <c r="D546" s="3">
        <v>28</v>
      </c>
    </row>
    <row r="547" spans="1:4">
      <c r="A547" s="2" t="s">
        <v>788</v>
      </c>
      <c r="B547" s="2" t="s">
        <v>912</v>
      </c>
      <c r="C547" s="2" t="s">
        <v>842</v>
      </c>
      <c r="D547" s="3">
        <v>28</v>
      </c>
    </row>
    <row r="548" spans="1:4">
      <c r="A548" s="2" t="s">
        <v>939</v>
      </c>
      <c r="B548" s="2" t="s">
        <v>1036</v>
      </c>
      <c r="C548" s="2" t="s">
        <v>1037</v>
      </c>
      <c r="D548" s="3">
        <v>28</v>
      </c>
    </row>
    <row r="549" spans="1:4">
      <c r="A549" s="2" t="s">
        <v>1059</v>
      </c>
      <c r="B549" s="2" t="s">
        <v>1153</v>
      </c>
      <c r="C549" s="2" t="s">
        <v>1154</v>
      </c>
      <c r="D549" s="3">
        <v>28</v>
      </c>
    </row>
    <row r="550" spans="1:4">
      <c r="A550" s="2" t="s">
        <v>1059</v>
      </c>
      <c r="B550" s="2" t="s">
        <v>1156</v>
      </c>
      <c r="C550" s="2" t="s">
        <v>1157</v>
      </c>
      <c r="D550" s="3">
        <v>28</v>
      </c>
    </row>
    <row r="551" spans="1:4">
      <c r="A551" s="2" t="s">
        <v>1059</v>
      </c>
      <c r="B551" s="2" t="s">
        <v>1158</v>
      </c>
      <c r="C551" s="2" t="s">
        <v>1159</v>
      </c>
      <c r="D551" s="3">
        <v>28</v>
      </c>
    </row>
    <row r="552" spans="1:4">
      <c r="A552" s="2" t="s">
        <v>1059</v>
      </c>
      <c r="B552" s="2" t="s">
        <v>1160</v>
      </c>
      <c r="C552" s="2" t="s">
        <v>1161</v>
      </c>
      <c r="D552" s="3">
        <v>28</v>
      </c>
    </row>
    <row r="553" spans="1:4">
      <c r="A553" s="2" t="s">
        <v>151</v>
      </c>
      <c r="B553" s="2" t="s">
        <v>296</v>
      </c>
      <c r="C553" s="2" t="s">
        <v>297</v>
      </c>
      <c r="D553" s="3">
        <v>27</v>
      </c>
    </row>
    <row r="554" spans="1:4">
      <c r="A554" s="2" t="s">
        <v>151</v>
      </c>
      <c r="B554" s="2" t="s">
        <v>298</v>
      </c>
      <c r="C554" s="2" t="s">
        <v>299</v>
      </c>
      <c r="D554" s="3">
        <v>27</v>
      </c>
    </row>
    <row r="555" spans="1:4">
      <c r="A555" s="2" t="s">
        <v>151</v>
      </c>
      <c r="B555" s="2" t="s">
        <v>300</v>
      </c>
      <c r="C555" s="2" t="s">
        <v>301</v>
      </c>
      <c r="D555" s="3">
        <v>27</v>
      </c>
    </row>
    <row r="556" spans="1:4">
      <c r="A556" s="2" t="s">
        <v>433</v>
      </c>
      <c r="B556" s="2" t="s">
        <v>550</v>
      </c>
      <c r="C556" s="2" t="s">
        <v>551</v>
      </c>
      <c r="D556" s="3">
        <v>27</v>
      </c>
    </row>
    <row r="557" spans="1:4">
      <c r="A557" s="2" t="s">
        <v>665</v>
      </c>
      <c r="B557" s="2" t="s">
        <v>753</v>
      </c>
      <c r="C557" s="2" t="s">
        <v>671</v>
      </c>
      <c r="D557" s="3">
        <v>27</v>
      </c>
    </row>
    <row r="558" spans="1:4">
      <c r="A558" s="2" t="s">
        <v>788</v>
      </c>
      <c r="B558" s="2" t="s">
        <v>913</v>
      </c>
      <c r="C558" s="2" t="s">
        <v>914</v>
      </c>
      <c r="D558" s="3">
        <v>27</v>
      </c>
    </row>
    <row r="559" spans="1:4">
      <c r="A559" s="2" t="s">
        <v>788</v>
      </c>
      <c r="B559" s="2" t="s">
        <v>915</v>
      </c>
      <c r="C559" s="2" t="s">
        <v>916</v>
      </c>
      <c r="D559" s="3">
        <v>27</v>
      </c>
    </row>
    <row r="560" spans="1:4">
      <c r="A560" s="2" t="s">
        <v>939</v>
      </c>
      <c r="B560" s="2" t="s">
        <v>1038</v>
      </c>
      <c r="C560" s="2" t="s">
        <v>1039</v>
      </c>
      <c r="D560" s="3">
        <v>27</v>
      </c>
    </row>
    <row r="561" spans="1:4">
      <c r="A561" s="2" t="s">
        <v>1059</v>
      </c>
      <c r="B561" s="2" t="s">
        <v>1162</v>
      </c>
      <c r="C561" s="2" t="s">
        <v>1163</v>
      </c>
      <c r="D561" s="3">
        <v>27</v>
      </c>
    </row>
    <row r="562" spans="1:4">
      <c r="A562" s="2" t="s">
        <v>1059</v>
      </c>
      <c r="B562" s="2" t="s">
        <v>1165</v>
      </c>
      <c r="C562" s="2" t="s">
        <v>1166</v>
      </c>
      <c r="D562" s="3">
        <v>27</v>
      </c>
    </row>
    <row r="563" spans="1:4">
      <c r="A563" s="2" t="s">
        <v>1167</v>
      </c>
      <c r="B563" s="2" t="s">
        <v>1249</v>
      </c>
      <c r="C563" s="2" t="s">
        <v>1250</v>
      </c>
      <c r="D563" s="3">
        <v>27</v>
      </c>
    </row>
    <row r="564" spans="1:4">
      <c r="A564" s="2" t="s">
        <v>1167</v>
      </c>
      <c r="B564" s="2" t="s">
        <v>1251</v>
      </c>
      <c r="C564" s="2" t="s">
        <v>1252</v>
      </c>
      <c r="D564" s="3">
        <v>27</v>
      </c>
    </row>
    <row r="565" spans="1:4">
      <c r="A565" s="2" t="s">
        <v>1290</v>
      </c>
      <c r="B565" s="2" t="s">
        <v>1402</v>
      </c>
      <c r="C565" s="2" t="s">
        <v>1403</v>
      </c>
      <c r="D565" s="3">
        <v>27</v>
      </c>
    </row>
    <row r="566" spans="1:4">
      <c r="A566" s="2" t="s">
        <v>1290</v>
      </c>
      <c r="B566" s="2" t="s">
        <v>1405</v>
      </c>
      <c r="C566" s="2" t="s">
        <v>1329</v>
      </c>
      <c r="D566" s="3">
        <v>27</v>
      </c>
    </row>
    <row r="567" spans="1:4">
      <c r="A567" s="2" t="s">
        <v>665</v>
      </c>
      <c r="B567" s="2" t="s">
        <v>757</v>
      </c>
      <c r="C567" s="2" t="s">
        <v>758</v>
      </c>
      <c r="D567" s="3">
        <v>26</v>
      </c>
    </row>
    <row r="568" spans="1:4">
      <c r="A568" s="2" t="s">
        <v>665</v>
      </c>
      <c r="B568" s="2" t="s">
        <v>760</v>
      </c>
      <c r="C568" s="2" t="s">
        <v>761</v>
      </c>
      <c r="D568" s="3">
        <v>26</v>
      </c>
    </row>
    <row r="569" spans="1:4">
      <c r="A569" s="2" t="s">
        <v>788</v>
      </c>
      <c r="B569" s="2" t="s">
        <v>921</v>
      </c>
      <c r="C569" s="2" t="s">
        <v>922</v>
      </c>
      <c r="D569" s="3">
        <v>26</v>
      </c>
    </row>
    <row r="570" spans="1:4">
      <c r="A570" s="2" t="s">
        <v>939</v>
      </c>
      <c r="B570" s="2" t="s">
        <v>1041</v>
      </c>
      <c r="C570" s="2" t="s">
        <v>1042</v>
      </c>
      <c r="D570" s="3">
        <v>26</v>
      </c>
    </row>
    <row r="571" spans="1:4">
      <c r="A571" s="2" t="s">
        <v>939</v>
      </c>
      <c r="B571" s="2" t="s">
        <v>1043</v>
      </c>
      <c r="C571" s="2" t="s">
        <v>1044</v>
      </c>
      <c r="D571" s="3">
        <v>26</v>
      </c>
    </row>
    <row r="572" spans="1:4">
      <c r="A572" s="2" t="s">
        <v>1167</v>
      </c>
      <c r="B572" s="2" t="s">
        <v>1253</v>
      </c>
      <c r="C572" s="2" t="s">
        <v>1254</v>
      </c>
      <c r="D572" s="3">
        <v>26</v>
      </c>
    </row>
    <row r="573" spans="1:4">
      <c r="A573" s="2" t="s">
        <v>552</v>
      </c>
      <c r="B573" s="2" t="s">
        <v>649</v>
      </c>
      <c r="C573" s="2" t="s">
        <v>650</v>
      </c>
      <c r="D573" s="3">
        <v>25</v>
      </c>
    </row>
    <row r="574" spans="1:4">
      <c r="A574" s="2" t="s">
        <v>552</v>
      </c>
      <c r="B574" s="2" t="s">
        <v>651</v>
      </c>
      <c r="C574" s="2" t="s">
        <v>652</v>
      </c>
      <c r="D574" s="3">
        <v>25</v>
      </c>
    </row>
    <row r="575" spans="1:4">
      <c r="A575" s="2" t="s">
        <v>665</v>
      </c>
      <c r="B575" s="2" t="s">
        <v>763</v>
      </c>
      <c r="C575" s="2" t="s">
        <v>764</v>
      </c>
      <c r="D575" s="3">
        <v>25</v>
      </c>
    </row>
    <row r="576" spans="1:4">
      <c r="A576" s="2" t="s">
        <v>665</v>
      </c>
      <c r="B576" s="2" t="s">
        <v>765</v>
      </c>
      <c r="C576" s="2" t="s">
        <v>766</v>
      </c>
      <c r="D576" s="3">
        <v>25</v>
      </c>
    </row>
    <row r="577" spans="1:4">
      <c r="A577" s="2" t="s">
        <v>939</v>
      </c>
      <c r="B577" s="2" t="s">
        <v>1045</v>
      </c>
      <c r="C577" s="2" t="s">
        <v>1046</v>
      </c>
      <c r="D577" s="3">
        <v>25</v>
      </c>
    </row>
    <row r="578" spans="1:4">
      <c r="A578" s="2" t="s">
        <v>939</v>
      </c>
      <c r="B578" s="2" t="s">
        <v>1047</v>
      </c>
      <c r="C578" s="2" t="s">
        <v>1048</v>
      </c>
      <c r="D578" s="3">
        <v>25</v>
      </c>
    </row>
    <row r="579" spans="1:4">
      <c r="A579" s="2" t="s">
        <v>552</v>
      </c>
      <c r="B579" s="2" t="s">
        <v>653</v>
      </c>
      <c r="C579" s="2" t="s">
        <v>654</v>
      </c>
      <c r="D579" s="3">
        <v>24</v>
      </c>
    </row>
    <row r="580" spans="1:4">
      <c r="A580" s="2" t="s">
        <v>552</v>
      </c>
      <c r="B580" s="2" t="s">
        <v>655</v>
      </c>
      <c r="C580" s="2" t="s">
        <v>656</v>
      </c>
      <c r="D580" s="3">
        <v>24</v>
      </c>
    </row>
    <row r="581" spans="1:4">
      <c r="A581" s="2" t="s">
        <v>552</v>
      </c>
      <c r="B581" s="2" t="s">
        <v>657</v>
      </c>
      <c r="C581" s="2" t="s">
        <v>658</v>
      </c>
      <c r="D581" s="3">
        <v>24</v>
      </c>
    </row>
    <row r="582" spans="1:4">
      <c r="A582" s="2" t="s">
        <v>552</v>
      </c>
      <c r="B582" s="2" t="s">
        <v>659</v>
      </c>
      <c r="C582" s="2" t="s">
        <v>660</v>
      </c>
      <c r="D582" s="3">
        <v>24</v>
      </c>
    </row>
    <row r="583" spans="1:4">
      <c r="A583" s="2" t="s">
        <v>788</v>
      </c>
      <c r="B583" s="2" t="s">
        <v>923</v>
      </c>
      <c r="C583" s="2" t="s">
        <v>924</v>
      </c>
      <c r="D583" s="3">
        <v>24</v>
      </c>
    </row>
    <row r="584" spans="1:4">
      <c r="A584" s="2" t="s">
        <v>788</v>
      </c>
      <c r="B584" s="2" t="s">
        <v>925</v>
      </c>
      <c r="C584" s="2" t="s">
        <v>926</v>
      </c>
      <c r="D584" s="3">
        <v>24</v>
      </c>
    </row>
    <row r="585" spans="1:4">
      <c r="A585" s="2" t="s">
        <v>788</v>
      </c>
      <c r="B585" s="2" t="s">
        <v>927</v>
      </c>
      <c r="C585" s="2" t="s">
        <v>928</v>
      </c>
      <c r="D585" s="3">
        <v>24</v>
      </c>
    </row>
    <row r="586" spans="1:4">
      <c r="A586" s="2" t="s">
        <v>788</v>
      </c>
      <c r="B586" s="2" t="s">
        <v>929</v>
      </c>
      <c r="C586" s="2" t="s">
        <v>930</v>
      </c>
      <c r="D586" s="3">
        <v>24</v>
      </c>
    </row>
    <row r="587" spans="1:4">
      <c r="A587" s="2" t="s">
        <v>1167</v>
      </c>
      <c r="B587" s="2" t="s">
        <v>1255</v>
      </c>
      <c r="C587" s="2" t="s">
        <v>1256</v>
      </c>
      <c r="D587" s="3">
        <v>24</v>
      </c>
    </row>
    <row r="588" spans="1:4">
      <c r="A588" s="2" t="s">
        <v>1167</v>
      </c>
      <c r="B588" s="2" t="s">
        <v>1258</v>
      </c>
      <c r="C588" s="2" t="s">
        <v>1259</v>
      </c>
      <c r="D588" s="3">
        <v>24</v>
      </c>
    </row>
    <row r="589" spans="1:4">
      <c r="A589" s="2" t="s">
        <v>552</v>
      </c>
      <c r="B589" s="2" t="s">
        <v>661</v>
      </c>
      <c r="C589" s="2" t="s">
        <v>662</v>
      </c>
      <c r="D589" s="3">
        <v>23</v>
      </c>
    </row>
    <row r="590" spans="1:4">
      <c r="A590" s="2" t="s">
        <v>665</v>
      </c>
      <c r="B590" s="2" t="s">
        <v>767</v>
      </c>
      <c r="C590" s="2" t="s">
        <v>768</v>
      </c>
      <c r="D590" s="3">
        <v>23</v>
      </c>
    </row>
    <row r="591" spans="1:4">
      <c r="A591" s="2" t="s">
        <v>788</v>
      </c>
      <c r="B591" s="2" t="s">
        <v>933</v>
      </c>
      <c r="C591" s="2" t="s">
        <v>934</v>
      </c>
      <c r="D591" s="3">
        <v>23</v>
      </c>
    </row>
    <row r="592" spans="1:4">
      <c r="A592" s="2" t="s">
        <v>788</v>
      </c>
      <c r="B592" s="2" t="s">
        <v>935</v>
      </c>
      <c r="C592" s="2" t="s">
        <v>936</v>
      </c>
      <c r="D592" s="3">
        <v>23</v>
      </c>
    </row>
    <row r="593" spans="1:4">
      <c r="A593" s="2" t="s">
        <v>788</v>
      </c>
      <c r="B593" s="2" t="s">
        <v>937</v>
      </c>
      <c r="C593" s="2" t="s">
        <v>938</v>
      </c>
      <c r="D593" s="3">
        <v>23</v>
      </c>
    </row>
    <row r="594" spans="1:4">
      <c r="A594" s="2" t="s">
        <v>939</v>
      </c>
      <c r="B594" s="2" t="s">
        <v>1049</v>
      </c>
      <c r="C594" s="2" t="s">
        <v>1050</v>
      </c>
      <c r="D594" s="3">
        <v>23</v>
      </c>
    </row>
    <row r="595" spans="1:4">
      <c r="A595" s="2" t="s">
        <v>1167</v>
      </c>
      <c r="B595" s="2" t="s">
        <v>1260</v>
      </c>
      <c r="C595" s="2" t="s">
        <v>1261</v>
      </c>
      <c r="D595" s="3">
        <v>23</v>
      </c>
    </row>
    <row r="596" spans="1:4">
      <c r="A596" s="2" t="s">
        <v>665</v>
      </c>
      <c r="B596" s="2" t="s">
        <v>769</v>
      </c>
      <c r="C596" s="2" t="s">
        <v>770</v>
      </c>
      <c r="D596" s="3">
        <v>22</v>
      </c>
    </row>
    <row r="597" spans="1:4">
      <c r="A597" s="2" t="s">
        <v>665</v>
      </c>
      <c r="B597" s="2" t="s">
        <v>771</v>
      </c>
      <c r="C597" s="2" t="s">
        <v>772</v>
      </c>
      <c r="D597" s="3">
        <v>22</v>
      </c>
    </row>
    <row r="598" spans="1:4">
      <c r="A598" s="2" t="s">
        <v>939</v>
      </c>
      <c r="B598" s="2" t="s">
        <v>1053</v>
      </c>
      <c r="C598" s="2" t="s">
        <v>1054</v>
      </c>
      <c r="D598" s="3">
        <v>22</v>
      </c>
    </row>
    <row r="599" spans="1:4">
      <c r="A599" s="2" t="s">
        <v>1167</v>
      </c>
      <c r="B599" s="2" t="s">
        <v>1262</v>
      </c>
      <c r="C599" s="2" t="s">
        <v>1263</v>
      </c>
      <c r="D599" s="3">
        <v>22</v>
      </c>
    </row>
    <row r="600" spans="1:4">
      <c r="A600" s="2" t="s">
        <v>1167</v>
      </c>
      <c r="B600" s="2" t="s">
        <v>1266</v>
      </c>
      <c r="C600" s="2" t="s">
        <v>1267</v>
      </c>
      <c r="D600" s="3">
        <v>22</v>
      </c>
    </row>
    <row r="601" spans="1:4">
      <c r="A601" s="2" t="s">
        <v>665</v>
      </c>
      <c r="B601" s="2" t="s">
        <v>773</v>
      </c>
      <c r="C601" s="2" t="s">
        <v>774</v>
      </c>
      <c r="D601" s="3">
        <v>21</v>
      </c>
    </row>
    <row r="602" spans="1:4">
      <c r="A602" s="2" t="s">
        <v>665</v>
      </c>
      <c r="B602" s="2" t="s">
        <v>775</v>
      </c>
      <c r="C602" s="2" t="s">
        <v>776</v>
      </c>
      <c r="D602" s="3">
        <v>21</v>
      </c>
    </row>
    <row r="603" spans="1:4">
      <c r="A603" s="2" t="s">
        <v>939</v>
      </c>
      <c r="B603" s="2" t="s">
        <v>1055</v>
      </c>
      <c r="C603" s="2" t="s">
        <v>1056</v>
      </c>
      <c r="D603" s="3">
        <v>21</v>
      </c>
    </row>
    <row r="604" spans="1:4">
      <c r="A604" s="2" t="s">
        <v>939</v>
      </c>
      <c r="B604" s="2" t="s">
        <v>1057</v>
      </c>
      <c r="C604" s="2" t="s">
        <v>1058</v>
      </c>
      <c r="D604" s="3">
        <v>21</v>
      </c>
    </row>
    <row r="605" spans="1:4">
      <c r="A605" s="2" t="s">
        <v>1167</v>
      </c>
      <c r="B605" s="2" t="s">
        <v>1268</v>
      </c>
      <c r="C605" s="2" t="s">
        <v>1269</v>
      </c>
      <c r="D605" s="3">
        <v>21</v>
      </c>
    </row>
    <row r="606" spans="1:4">
      <c r="A606" s="2" t="s">
        <v>1167</v>
      </c>
      <c r="B606" s="2" t="s">
        <v>1270</v>
      </c>
      <c r="C606" s="2" t="s">
        <v>1271</v>
      </c>
      <c r="D606" s="3">
        <v>21</v>
      </c>
    </row>
    <row r="607" spans="1:4">
      <c r="A607" s="2" t="s">
        <v>1167</v>
      </c>
      <c r="B607" s="2" t="s">
        <v>1274</v>
      </c>
      <c r="C607" s="2" t="s">
        <v>1275</v>
      </c>
      <c r="D607" s="3">
        <v>21</v>
      </c>
    </row>
    <row r="608" spans="1:4">
      <c r="A608" s="2" t="s">
        <v>665</v>
      </c>
      <c r="B608" s="2" t="s">
        <v>777</v>
      </c>
      <c r="C608" s="2" t="s">
        <v>778</v>
      </c>
      <c r="D608" s="3">
        <v>20</v>
      </c>
    </row>
    <row r="609" spans="1:4">
      <c r="A609" s="2" t="s">
        <v>665</v>
      </c>
      <c r="B609" s="2" t="s">
        <v>779</v>
      </c>
      <c r="C609" s="2" t="s">
        <v>780</v>
      </c>
      <c r="D609" s="3">
        <v>20</v>
      </c>
    </row>
    <row r="610" spans="1:4">
      <c r="A610" s="2" t="s">
        <v>665</v>
      </c>
      <c r="B610" s="2" t="s">
        <v>781</v>
      </c>
      <c r="C610" s="2" t="s">
        <v>782</v>
      </c>
      <c r="D610" s="3">
        <v>20</v>
      </c>
    </row>
    <row r="611" spans="1:4">
      <c r="A611" s="2" t="s">
        <v>1167</v>
      </c>
      <c r="B611" s="2" t="s">
        <v>1276</v>
      </c>
      <c r="C611" s="2" t="s">
        <v>1277</v>
      </c>
      <c r="D611" s="3">
        <v>20</v>
      </c>
    </row>
    <row r="612" spans="1:4">
      <c r="A612" s="2" t="s">
        <v>1167</v>
      </c>
      <c r="B612" s="2" t="s">
        <v>1278</v>
      </c>
      <c r="C612" s="2" t="s">
        <v>1279</v>
      </c>
      <c r="D612" s="3">
        <v>20</v>
      </c>
    </row>
    <row r="613" spans="1:4">
      <c r="A613" s="2" t="s">
        <v>1167</v>
      </c>
      <c r="B613" s="2" t="s">
        <v>1280</v>
      </c>
      <c r="C613" s="2" t="s">
        <v>1281</v>
      </c>
      <c r="D613" s="3">
        <v>20</v>
      </c>
    </row>
    <row r="614" spans="1:4">
      <c r="A614" s="2" t="s">
        <v>665</v>
      </c>
      <c r="B614" s="2" t="s">
        <v>783</v>
      </c>
      <c r="C614" s="2" t="s">
        <v>784</v>
      </c>
      <c r="D614" s="3">
        <v>19</v>
      </c>
    </row>
    <row r="615" spans="1:4">
      <c r="A615" s="2" t="s">
        <v>665</v>
      </c>
      <c r="B615" s="2" t="s">
        <v>786</v>
      </c>
      <c r="C615" s="2" t="s">
        <v>787</v>
      </c>
      <c r="D615" s="3">
        <v>19</v>
      </c>
    </row>
    <row r="616" spans="1:4">
      <c r="A616" s="2" t="s">
        <v>1167</v>
      </c>
      <c r="B616" s="2" t="s">
        <v>1282</v>
      </c>
      <c r="C616" s="2" t="s">
        <v>1283</v>
      </c>
      <c r="D616" s="3">
        <v>19</v>
      </c>
    </row>
    <row r="617" spans="1:4">
      <c r="A617" s="2" t="s">
        <v>1167</v>
      </c>
      <c r="B617" s="2" t="s">
        <v>1284</v>
      </c>
      <c r="C617" s="2" t="s">
        <v>1285</v>
      </c>
      <c r="D617" s="3">
        <v>18</v>
      </c>
    </row>
    <row r="618" spans="1:4">
      <c r="A618" s="2" t="s">
        <v>1167</v>
      </c>
      <c r="B618" s="2" t="s">
        <v>1286</v>
      </c>
      <c r="C618" s="2" t="s">
        <v>1287</v>
      </c>
      <c r="D618" s="3">
        <v>18</v>
      </c>
    </row>
    <row r="619" spans="1:4">
      <c r="A619" s="2" t="s">
        <v>1167</v>
      </c>
      <c r="B619" s="2" t="s">
        <v>1288</v>
      </c>
      <c r="C619" s="2" t="s">
        <v>1289</v>
      </c>
      <c r="D619" s="3">
        <v>18</v>
      </c>
    </row>
  </sheetData>
  <conditionalFormatting sqref="B1:B618">
    <cfRule type="duplicateValues" dxfId="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4"/>
  <sheetViews>
    <sheetView workbookViewId="0">
      <selection activeCell="B694" sqref="B694"/>
    </sheetView>
  </sheetViews>
  <sheetFormatPr defaultRowHeight="15"/>
  <cols>
    <col min="1" max="1" width="51.140625" customWidth="1"/>
  </cols>
  <sheetData>
    <row r="1" spans="1:2">
      <c r="A1" s="2" t="s">
        <v>1540</v>
      </c>
      <c r="B1" s="3">
        <v>17719</v>
      </c>
    </row>
    <row r="2" spans="1:2">
      <c r="A2" s="2" t="s">
        <v>1553</v>
      </c>
      <c r="B2" s="3">
        <v>10991</v>
      </c>
    </row>
    <row r="3" spans="1:2">
      <c r="A3" s="2" t="s">
        <v>1574</v>
      </c>
      <c r="B3" s="3">
        <v>10739</v>
      </c>
    </row>
    <row r="4" spans="1:2">
      <c r="A4" s="2" t="s">
        <v>304</v>
      </c>
      <c r="B4" s="3">
        <v>8401</v>
      </c>
    </row>
    <row r="5" spans="1:2">
      <c r="A5" s="2" t="s">
        <v>1060</v>
      </c>
      <c r="B5" s="3">
        <v>7930</v>
      </c>
    </row>
    <row r="6" spans="1:2">
      <c r="A6" s="2" t="s">
        <v>553</v>
      </c>
      <c r="B6" s="3">
        <v>6807</v>
      </c>
    </row>
    <row r="7" spans="1:2">
      <c r="A7" s="2" t="s">
        <v>789</v>
      </c>
      <c r="B7" s="3">
        <v>6742</v>
      </c>
    </row>
    <row r="8" spans="1:2">
      <c r="A8" s="2" t="s">
        <v>434</v>
      </c>
      <c r="B8" s="3">
        <v>6378</v>
      </c>
    </row>
    <row r="9" spans="1:2">
      <c r="A9" s="2" t="s">
        <v>306</v>
      </c>
      <c r="B9" s="3">
        <v>6123</v>
      </c>
    </row>
    <row r="10" spans="1:2">
      <c r="A10" s="2" t="s">
        <v>1529</v>
      </c>
      <c r="B10" s="3">
        <v>5962</v>
      </c>
    </row>
    <row r="11" spans="1:2">
      <c r="A11" s="2" t="s">
        <v>436</v>
      </c>
      <c r="B11" s="3">
        <v>5801</v>
      </c>
    </row>
    <row r="12" spans="1:2">
      <c r="A12" s="2" t="s">
        <v>438</v>
      </c>
      <c r="B12" s="3">
        <v>5493</v>
      </c>
    </row>
    <row r="13" spans="1:2">
      <c r="A13" s="2" t="s">
        <v>1410</v>
      </c>
      <c r="B13" s="3">
        <v>5341</v>
      </c>
    </row>
    <row r="14" spans="1:2">
      <c r="A14" s="2" t="s">
        <v>1168</v>
      </c>
      <c r="B14" s="3">
        <v>5240</v>
      </c>
    </row>
    <row r="15" spans="1:2">
      <c r="A15" s="2" t="s">
        <v>1568</v>
      </c>
      <c r="B15" s="3">
        <v>5138</v>
      </c>
    </row>
    <row r="16" spans="1:2">
      <c r="A16" s="2" t="s">
        <v>1579</v>
      </c>
      <c r="B16" s="3">
        <v>5039</v>
      </c>
    </row>
    <row r="17" spans="1:2">
      <c r="A17" s="2" t="s">
        <v>155</v>
      </c>
      <c r="B17" s="3">
        <v>4973</v>
      </c>
    </row>
    <row r="18" spans="1:2">
      <c r="A18" s="2" t="s">
        <v>1407</v>
      </c>
      <c r="B18" s="3">
        <v>4867</v>
      </c>
    </row>
    <row r="19" spans="1:2">
      <c r="A19" s="2" t="s">
        <v>1062</v>
      </c>
      <c r="B19" s="3">
        <v>4644</v>
      </c>
    </row>
    <row r="20" spans="1:2">
      <c r="A20" s="2" t="s">
        <v>666</v>
      </c>
      <c r="B20" s="3">
        <v>4527</v>
      </c>
    </row>
    <row r="21" spans="1:2">
      <c r="A21" s="2" t="s">
        <v>1291</v>
      </c>
      <c r="B21" s="3">
        <v>4328</v>
      </c>
    </row>
    <row r="22" spans="1:2">
      <c r="A22" s="2" t="s">
        <v>1573</v>
      </c>
      <c r="B22" s="3">
        <v>4304</v>
      </c>
    </row>
    <row r="23" spans="1:2">
      <c r="A23" s="2" t="s">
        <v>1412</v>
      </c>
      <c r="B23" s="3">
        <v>4264</v>
      </c>
    </row>
    <row r="24" spans="1:2">
      <c r="A24" s="2" t="s">
        <v>1537</v>
      </c>
      <c r="B24" s="3">
        <v>3863</v>
      </c>
    </row>
    <row r="25" spans="1:2">
      <c r="A25" s="2" t="s">
        <v>668</v>
      </c>
      <c r="B25" s="3">
        <v>3665</v>
      </c>
    </row>
    <row r="26" spans="1:2">
      <c r="A26" s="2" t="s">
        <v>1414</v>
      </c>
      <c r="B26" s="3">
        <v>3343</v>
      </c>
    </row>
    <row r="27" spans="1:2">
      <c r="A27" s="2" t="s">
        <v>1564</v>
      </c>
      <c r="B27" s="3">
        <v>3342</v>
      </c>
    </row>
    <row r="28" spans="1:2">
      <c r="A28" s="2" t="s">
        <v>5</v>
      </c>
      <c r="B28" s="3">
        <v>3138</v>
      </c>
    </row>
    <row r="29" spans="1:2">
      <c r="A29" s="2" t="s">
        <v>941</v>
      </c>
      <c r="B29" s="3">
        <v>2616</v>
      </c>
    </row>
    <row r="30" spans="1:2">
      <c r="A30" s="2" t="s">
        <v>943</v>
      </c>
      <c r="B30" s="3">
        <v>2580</v>
      </c>
    </row>
    <row r="31" spans="1:2">
      <c r="A31" s="2" t="s">
        <v>1534</v>
      </c>
      <c r="B31" s="3">
        <v>2557</v>
      </c>
    </row>
    <row r="32" spans="1:2">
      <c r="A32" s="2" t="s">
        <v>1170</v>
      </c>
      <c r="B32" s="3">
        <v>2504</v>
      </c>
    </row>
    <row r="33" spans="1:2">
      <c r="A33" s="2" t="s">
        <v>1575</v>
      </c>
      <c r="B33" s="3">
        <v>2475</v>
      </c>
    </row>
    <row r="34" spans="1:2">
      <c r="A34" s="2" t="s">
        <v>1577</v>
      </c>
      <c r="B34" s="3">
        <v>2468</v>
      </c>
    </row>
    <row r="35" spans="1:2">
      <c r="A35" s="2" t="s">
        <v>1064</v>
      </c>
      <c r="B35" s="3">
        <v>2452</v>
      </c>
    </row>
    <row r="36" spans="1:2">
      <c r="A36" s="2" t="s">
        <v>1598</v>
      </c>
      <c r="B36" s="3">
        <v>2289</v>
      </c>
    </row>
    <row r="37" spans="1:2">
      <c r="A37" s="2" t="s">
        <v>1578</v>
      </c>
      <c r="B37" s="3">
        <v>2265</v>
      </c>
    </row>
    <row r="38" spans="1:2">
      <c r="A38" s="2" t="s">
        <v>670</v>
      </c>
      <c r="B38" s="3">
        <v>2200</v>
      </c>
    </row>
    <row r="39" spans="1:2">
      <c r="A39" s="2" t="s">
        <v>308</v>
      </c>
      <c r="B39" s="3">
        <v>2092</v>
      </c>
    </row>
    <row r="40" spans="1:2">
      <c r="A40" s="2" t="s">
        <v>1172</v>
      </c>
      <c r="B40" s="3">
        <v>1883</v>
      </c>
    </row>
    <row r="41" spans="1:2">
      <c r="A41" s="2" t="s">
        <v>556</v>
      </c>
      <c r="B41" s="3">
        <v>1866</v>
      </c>
    </row>
    <row r="42" spans="1:2">
      <c r="A42" s="2" t="s">
        <v>7</v>
      </c>
      <c r="B42" s="3">
        <v>1776</v>
      </c>
    </row>
    <row r="43" spans="1:2">
      <c r="A43" s="2" t="s">
        <v>1551</v>
      </c>
      <c r="B43" s="3">
        <v>1670</v>
      </c>
    </row>
    <row r="44" spans="1:2">
      <c r="A44" s="2" t="s">
        <v>1584</v>
      </c>
      <c r="B44" s="3">
        <v>1660</v>
      </c>
    </row>
    <row r="45" spans="1:2">
      <c r="A45" s="2" t="s">
        <v>1294</v>
      </c>
      <c r="B45" s="3">
        <v>1609</v>
      </c>
    </row>
    <row r="46" spans="1:2">
      <c r="A46" s="2" t="s">
        <v>1066</v>
      </c>
      <c r="B46" s="3">
        <v>1537</v>
      </c>
    </row>
    <row r="47" spans="1:2">
      <c r="A47" s="2" t="s">
        <v>1558</v>
      </c>
      <c r="B47" s="3">
        <v>1486</v>
      </c>
    </row>
    <row r="48" spans="1:2">
      <c r="A48" s="2" t="s">
        <v>792</v>
      </c>
      <c r="B48" s="3">
        <v>1483</v>
      </c>
    </row>
    <row r="49" spans="1:2">
      <c r="A49" s="2" t="s">
        <v>558</v>
      </c>
      <c r="B49" s="3">
        <v>1471</v>
      </c>
    </row>
    <row r="50" spans="1:2">
      <c r="A50" s="2" t="s">
        <v>1531</v>
      </c>
      <c r="B50" s="3">
        <v>1434</v>
      </c>
    </row>
    <row r="51" spans="1:2">
      <c r="A51" s="2" t="s">
        <v>441</v>
      </c>
      <c r="B51" s="3">
        <v>1388</v>
      </c>
    </row>
    <row r="52" spans="1:2">
      <c r="A52" s="2" t="s">
        <v>1174</v>
      </c>
      <c r="B52" s="3">
        <v>1281</v>
      </c>
    </row>
    <row r="53" spans="1:2">
      <c r="A53" s="2" t="s">
        <v>1536</v>
      </c>
      <c r="B53" s="3">
        <v>1249</v>
      </c>
    </row>
    <row r="54" spans="1:2">
      <c r="A54" s="2" t="s">
        <v>1554</v>
      </c>
      <c r="B54" s="3">
        <v>1167</v>
      </c>
    </row>
    <row r="55" spans="1:2">
      <c r="A55" s="2" t="s">
        <v>672</v>
      </c>
      <c r="B55" s="3">
        <v>1078</v>
      </c>
    </row>
    <row r="56" spans="1:2">
      <c r="A56" s="2" t="s">
        <v>794</v>
      </c>
      <c r="B56" s="3">
        <v>1051</v>
      </c>
    </row>
    <row r="57" spans="1:2">
      <c r="A57" s="2" t="s">
        <v>10</v>
      </c>
      <c r="B57" s="3">
        <v>1006</v>
      </c>
    </row>
    <row r="58" spans="1:2">
      <c r="A58" s="2" t="s">
        <v>12</v>
      </c>
      <c r="B58" s="3">
        <v>984</v>
      </c>
    </row>
    <row r="59" spans="1:2">
      <c r="A59" s="2" t="s">
        <v>1563</v>
      </c>
      <c r="B59" s="3">
        <v>963</v>
      </c>
    </row>
    <row r="60" spans="1:2">
      <c r="A60" s="2" t="s">
        <v>560</v>
      </c>
      <c r="B60" s="3">
        <v>920</v>
      </c>
    </row>
    <row r="61" spans="1:2">
      <c r="A61" s="2" t="s">
        <v>1297</v>
      </c>
      <c r="B61" s="3">
        <v>846</v>
      </c>
    </row>
    <row r="62" spans="1:2">
      <c r="A62" s="2" t="s">
        <v>1548</v>
      </c>
      <c r="B62" s="3">
        <v>830</v>
      </c>
    </row>
    <row r="63" spans="1:2">
      <c r="A63" s="2" t="s">
        <v>313</v>
      </c>
      <c r="B63" s="3">
        <v>825</v>
      </c>
    </row>
    <row r="64" spans="1:2">
      <c r="A64" s="2" t="s">
        <v>1177</v>
      </c>
      <c r="B64" s="3">
        <v>795</v>
      </c>
    </row>
    <row r="65" spans="1:2">
      <c r="A65" s="2" t="s">
        <v>1572</v>
      </c>
      <c r="B65" s="3">
        <v>792</v>
      </c>
    </row>
    <row r="66" spans="1:2">
      <c r="A66" s="2" t="s">
        <v>562</v>
      </c>
      <c r="B66" s="3">
        <v>782</v>
      </c>
    </row>
    <row r="67" spans="1:2">
      <c r="A67" s="2" t="s">
        <v>1591</v>
      </c>
      <c r="B67" s="3">
        <v>778</v>
      </c>
    </row>
    <row r="68" spans="1:2">
      <c r="A68" s="2" t="s">
        <v>1418</v>
      </c>
      <c r="B68" s="3">
        <v>777</v>
      </c>
    </row>
    <row r="69" spans="1:2">
      <c r="A69" s="2" t="s">
        <v>1538</v>
      </c>
      <c r="B69" s="3">
        <v>759</v>
      </c>
    </row>
    <row r="70" spans="1:2">
      <c r="A70" s="2" t="s">
        <v>1299</v>
      </c>
      <c r="B70" s="3">
        <v>717</v>
      </c>
    </row>
    <row r="71" spans="1:2">
      <c r="A71" s="2" t="s">
        <v>1581</v>
      </c>
      <c r="B71" s="3">
        <v>715</v>
      </c>
    </row>
    <row r="72" spans="1:2">
      <c r="A72" s="2" t="s">
        <v>797</v>
      </c>
      <c r="B72" s="3">
        <v>697</v>
      </c>
    </row>
    <row r="73" spans="1:2">
      <c r="A73" s="2" t="s">
        <v>162</v>
      </c>
      <c r="B73" s="3">
        <v>675</v>
      </c>
    </row>
    <row r="74" spans="1:2">
      <c r="A74" s="2" t="s">
        <v>446</v>
      </c>
      <c r="B74" s="3">
        <v>665</v>
      </c>
    </row>
    <row r="75" spans="1:2">
      <c r="A75" s="2" t="s">
        <v>564</v>
      </c>
      <c r="B75" s="3">
        <v>656</v>
      </c>
    </row>
    <row r="76" spans="1:2">
      <c r="A76" s="2" t="s">
        <v>1566</v>
      </c>
      <c r="B76" s="3">
        <v>643</v>
      </c>
    </row>
    <row r="77" spans="1:2">
      <c r="A77" s="2" t="s">
        <v>566</v>
      </c>
      <c r="B77" s="3">
        <v>633</v>
      </c>
    </row>
    <row r="78" spans="1:2">
      <c r="A78" s="2" t="s">
        <v>568</v>
      </c>
      <c r="B78" s="3">
        <v>619</v>
      </c>
    </row>
    <row r="79" spans="1:2">
      <c r="A79" s="2" t="s">
        <v>1571</v>
      </c>
      <c r="B79" s="3">
        <v>608</v>
      </c>
    </row>
    <row r="80" spans="1:2">
      <c r="A80" s="2" t="s">
        <v>16</v>
      </c>
      <c r="B80" s="3">
        <v>577</v>
      </c>
    </row>
    <row r="81" spans="1:2">
      <c r="A81" s="2" t="s">
        <v>14</v>
      </c>
      <c r="B81" s="3">
        <v>576</v>
      </c>
    </row>
    <row r="82" spans="1:2">
      <c r="A82" s="2" t="s">
        <v>1535</v>
      </c>
      <c r="B82" s="3">
        <v>562</v>
      </c>
    </row>
    <row r="83" spans="1:2">
      <c r="A83" s="2" t="s">
        <v>1559</v>
      </c>
      <c r="B83" s="3">
        <v>543</v>
      </c>
    </row>
    <row r="84" spans="1:2">
      <c r="A84" s="2" t="s">
        <v>316</v>
      </c>
      <c r="B84" s="3">
        <v>538</v>
      </c>
    </row>
    <row r="85" spans="1:2">
      <c r="A85" s="2" t="s">
        <v>947</v>
      </c>
      <c r="B85" s="3">
        <v>523</v>
      </c>
    </row>
    <row r="86" spans="1:2">
      <c r="A86" s="2" t="s">
        <v>1070</v>
      </c>
      <c r="B86" s="3">
        <v>485</v>
      </c>
    </row>
    <row r="87" spans="1:2">
      <c r="A87" s="2" t="s">
        <v>450</v>
      </c>
      <c r="B87" s="3">
        <v>472</v>
      </c>
    </row>
    <row r="88" spans="1:2">
      <c r="A88" s="2" t="s">
        <v>1301</v>
      </c>
      <c r="B88" s="3">
        <v>471</v>
      </c>
    </row>
    <row r="89" spans="1:2">
      <c r="A89" s="2" t="s">
        <v>1421</v>
      </c>
      <c r="B89" s="3">
        <v>469</v>
      </c>
    </row>
    <row r="90" spans="1:2">
      <c r="A90" s="2" t="s">
        <v>166</v>
      </c>
      <c r="B90" s="3">
        <v>446</v>
      </c>
    </row>
    <row r="91" spans="1:2">
      <c r="A91" s="2" t="s">
        <v>949</v>
      </c>
      <c r="B91" s="3">
        <v>442</v>
      </c>
    </row>
    <row r="92" spans="1:2">
      <c r="A92" s="2" t="s">
        <v>1593</v>
      </c>
      <c r="B92" s="3">
        <v>432</v>
      </c>
    </row>
    <row r="93" spans="1:2">
      <c r="A93" s="2" t="s">
        <v>18</v>
      </c>
      <c r="B93" s="3">
        <v>429</v>
      </c>
    </row>
    <row r="94" spans="1:2">
      <c r="A94" s="2" t="s">
        <v>448</v>
      </c>
      <c r="B94" s="3">
        <v>429</v>
      </c>
    </row>
    <row r="95" spans="1:2">
      <c r="A95" s="2" t="s">
        <v>1570</v>
      </c>
      <c r="B95" s="3">
        <v>426</v>
      </c>
    </row>
    <row r="96" spans="1:2">
      <c r="A96" s="2" t="s">
        <v>1592</v>
      </c>
      <c r="B96" s="3">
        <v>418</v>
      </c>
    </row>
    <row r="97" spans="1:2">
      <c r="A97" s="2" t="s">
        <v>1539</v>
      </c>
      <c r="B97" s="3">
        <v>409</v>
      </c>
    </row>
    <row r="98" spans="1:2">
      <c r="A98" s="2" t="s">
        <v>168</v>
      </c>
      <c r="B98" s="3">
        <v>404</v>
      </c>
    </row>
    <row r="99" spans="1:2">
      <c r="A99" s="2" t="s">
        <v>1528</v>
      </c>
      <c r="B99" s="3">
        <v>403</v>
      </c>
    </row>
    <row r="100" spans="1:2">
      <c r="A100" s="2" t="s">
        <v>799</v>
      </c>
      <c r="B100" s="3">
        <v>392</v>
      </c>
    </row>
    <row r="101" spans="1:2">
      <c r="A101" s="2" t="s">
        <v>1074</v>
      </c>
      <c r="B101" s="3">
        <v>382</v>
      </c>
    </row>
    <row r="102" spans="1:2">
      <c r="A102" s="2" t="s">
        <v>571</v>
      </c>
      <c r="B102" s="3">
        <v>375</v>
      </c>
    </row>
    <row r="103" spans="1:2">
      <c r="A103" s="2" t="s">
        <v>319</v>
      </c>
      <c r="B103" s="3">
        <v>368</v>
      </c>
    </row>
    <row r="104" spans="1:2">
      <c r="A104" s="2" t="s">
        <v>1423</v>
      </c>
      <c r="B104" s="3">
        <v>367</v>
      </c>
    </row>
    <row r="105" spans="1:2">
      <c r="A105" s="2" t="s">
        <v>1181</v>
      </c>
      <c r="B105" s="3">
        <v>366</v>
      </c>
    </row>
    <row r="106" spans="1:2">
      <c r="A106" s="2" t="s">
        <v>951</v>
      </c>
      <c r="B106" s="3">
        <v>364</v>
      </c>
    </row>
    <row r="107" spans="1:2">
      <c r="A107" s="2" t="s">
        <v>1183</v>
      </c>
      <c r="B107" s="3">
        <v>360</v>
      </c>
    </row>
    <row r="108" spans="1:2">
      <c r="A108" s="2" t="s">
        <v>801</v>
      </c>
      <c r="B108" s="3">
        <v>350</v>
      </c>
    </row>
    <row r="109" spans="1:2">
      <c r="A109" s="2" t="s">
        <v>953</v>
      </c>
      <c r="B109" s="3">
        <v>342</v>
      </c>
    </row>
    <row r="110" spans="1:2">
      <c r="A110" s="2" t="s">
        <v>1076</v>
      </c>
      <c r="B110" s="3">
        <v>342</v>
      </c>
    </row>
    <row r="111" spans="1:2">
      <c r="A111" s="2" t="s">
        <v>24</v>
      </c>
      <c r="B111" s="3">
        <v>331</v>
      </c>
    </row>
    <row r="112" spans="1:2">
      <c r="A112" s="2" t="s">
        <v>1425</v>
      </c>
      <c r="B112" s="3">
        <v>330</v>
      </c>
    </row>
    <row r="113" spans="1:2">
      <c r="A113" s="2" t="s">
        <v>321</v>
      </c>
      <c r="B113" s="3">
        <v>329</v>
      </c>
    </row>
    <row r="114" spans="1:2">
      <c r="A114" s="2" t="s">
        <v>20</v>
      </c>
      <c r="B114" s="3">
        <v>322</v>
      </c>
    </row>
    <row r="115" spans="1:2">
      <c r="A115" s="2" t="s">
        <v>22</v>
      </c>
      <c r="B115" s="3">
        <v>313</v>
      </c>
    </row>
    <row r="116" spans="1:2">
      <c r="A116" s="2" t="s">
        <v>804</v>
      </c>
      <c r="B116" s="3">
        <v>310</v>
      </c>
    </row>
    <row r="117" spans="1:2">
      <c r="A117" s="2" t="s">
        <v>573</v>
      </c>
      <c r="B117" s="3">
        <v>304</v>
      </c>
    </row>
    <row r="118" spans="1:2">
      <c r="A118" s="2" t="s">
        <v>170</v>
      </c>
      <c r="B118" s="3">
        <v>299</v>
      </c>
    </row>
    <row r="119" spans="1:2">
      <c r="A119" s="2" t="s">
        <v>1427</v>
      </c>
      <c r="B119" s="3">
        <v>294</v>
      </c>
    </row>
    <row r="120" spans="1:2">
      <c r="A120" s="2" t="s">
        <v>1544</v>
      </c>
      <c r="B120" s="3">
        <v>290</v>
      </c>
    </row>
    <row r="121" spans="1:2">
      <c r="A121" s="2" t="s">
        <v>676</v>
      </c>
      <c r="B121" s="3">
        <v>288</v>
      </c>
    </row>
    <row r="122" spans="1:2">
      <c r="A122" s="2" t="s">
        <v>1576</v>
      </c>
      <c r="B122" s="3">
        <v>284</v>
      </c>
    </row>
    <row r="123" spans="1:2">
      <c r="A123" s="2" t="s">
        <v>576</v>
      </c>
      <c r="B123" s="3">
        <v>282</v>
      </c>
    </row>
    <row r="124" spans="1:2">
      <c r="A124" s="2" t="s">
        <v>26</v>
      </c>
      <c r="B124" s="3">
        <v>275</v>
      </c>
    </row>
    <row r="125" spans="1:2">
      <c r="A125" s="2" t="s">
        <v>1429</v>
      </c>
      <c r="B125" s="3">
        <v>270</v>
      </c>
    </row>
    <row r="126" spans="1:2">
      <c r="A126" s="2" t="s">
        <v>1569</v>
      </c>
      <c r="B126" s="3">
        <v>264</v>
      </c>
    </row>
    <row r="127" spans="1:2">
      <c r="A127" s="2" t="s">
        <v>1557</v>
      </c>
      <c r="B127" s="3">
        <v>255</v>
      </c>
    </row>
    <row r="128" spans="1:2">
      <c r="A128" s="2" t="s">
        <v>1586</v>
      </c>
      <c r="B128" s="3">
        <v>255</v>
      </c>
    </row>
    <row r="129" spans="1:2">
      <c r="A129" s="2" t="s">
        <v>325</v>
      </c>
      <c r="B129" s="3">
        <v>251</v>
      </c>
    </row>
    <row r="130" spans="1:2">
      <c r="A130" s="2" t="s">
        <v>580</v>
      </c>
      <c r="B130" s="3">
        <v>249</v>
      </c>
    </row>
    <row r="131" spans="1:2">
      <c r="A131" s="2" t="s">
        <v>1596</v>
      </c>
      <c r="B131" s="3">
        <v>248</v>
      </c>
    </row>
    <row r="132" spans="1:2">
      <c r="A132" s="2" t="s">
        <v>1546</v>
      </c>
      <c r="B132" s="3">
        <v>246</v>
      </c>
    </row>
    <row r="133" spans="1:2">
      <c r="A133" s="2" t="s">
        <v>173</v>
      </c>
      <c r="B133" s="3">
        <v>245</v>
      </c>
    </row>
    <row r="134" spans="1:2">
      <c r="A134" s="2" t="s">
        <v>454</v>
      </c>
      <c r="B134" s="3">
        <v>244</v>
      </c>
    </row>
    <row r="135" spans="1:2">
      <c r="A135" s="2" t="s">
        <v>678</v>
      </c>
      <c r="B135" s="3">
        <v>242</v>
      </c>
    </row>
    <row r="136" spans="1:2">
      <c r="A136" s="2" t="s">
        <v>578</v>
      </c>
      <c r="B136" s="3">
        <v>239</v>
      </c>
    </row>
    <row r="137" spans="1:2">
      <c r="A137" s="2" t="s">
        <v>28</v>
      </c>
      <c r="B137" s="3">
        <v>238</v>
      </c>
    </row>
    <row r="138" spans="1:2">
      <c r="A138" s="2" t="s">
        <v>806</v>
      </c>
      <c r="B138" s="3">
        <v>238</v>
      </c>
    </row>
    <row r="139" spans="1:2">
      <c r="A139" s="2" t="s">
        <v>329</v>
      </c>
      <c r="B139" s="3">
        <v>231</v>
      </c>
    </row>
    <row r="140" spans="1:2">
      <c r="A140" s="2" t="s">
        <v>1583</v>
      </c>
      <c r="B140" s="3">
        <v>230</v>
      </c>
    </row>
    <row r="141" spans="1:2">
      <c r="A141" s="2" t="s">
        <v>1187</v>
      </c>
      <c r="B141" s="3">
        <v>228</v>
      </c>
    </row>
    <row r="142" spans="1:2">
      <c r="A142" s="2" t="s">
        <v>1552</v>
      </c>
      <c r="B142" s="3">
        <v>227</v>
      </c>
    </row>
    <row r="143" spans="1:2">
      <c r="A143" s="2" t="s">
        <v>1431</v>
      </c>
      <c r="B143" s="3">
        <v>227</v>
      </c>
    </row>
    <row r="144" spans="1:2">
      <c r="A144" s="2" t="s">
        <v>808</v>
      </c>
      <c r="B144" s="3">
        <v>222</v>
      </c>
    </row>
    <row r="145" spans="1:2">
      <c r="A145" s="2" t="s">
        <v>1542</v>
      </c>
      <c r="B145" s="3">
        <v>220</v>
      </c>
    </row>
    <row r="146" spans="1:2">
      <c r="A146" s="2" t="s">
        <v>457</v>
      </c>
      <c r="B146" s="3">
        <v>220</v>
      </c>
    </row>
    <row r="147" spans="1:2">
      <c r="A147" s="2" t="s">
        <v>1532</v>
      </c>
      <c r="B147" s="3">
        <v>219</v>
      </c>
    </row>
    <row r="148" spans="1:2">
      <c r="A148" s="2" t="s">
        <v>331</v>
      </c>
      <c r="B148" s="3">
        <v>217</v>
      </c>
    </row>
    <row r="149" spans="1:2">
      <c r="A149" s="2" t="s">
        <v>681</v>
      </c>
      <c r="B149" s="3">
        <v>217</v>
      </c>
    </row>
    <row r="150" spans="1:2">
      <c r="A150" s="2" t="s">
        <v>812</v>
      </c>
      <c r="B150" s="3">
        <v>212</v>
      </c>
    </row>
    <row r="151" spans="1:2">
      <c r="A151" s="2" t="s">
        <v>1595</v>
      </c>
      <c r="B151" s="3">
        <v>209</v>
      </c>
    </row>
    <row r="152" spans="1:2">
      <c r="A152" s="2" t="s">
        <v>1547</v>
      </c>
      <c r="B152" s="3">
        <v>207</v>
      </c>
    </row>
    <row r="153" spans="1:2">
      <c r="A153" s="2" t="s">
        <v>177</v>
      </c>
      <c r="B153" s="3">
        <v>203</v>
      </c>
    </row>
    <row r="154" spans="1:2">
      <c r="A154" s="2" t="s">
        <v>1306</v>
      </c>
      <c r="B154" s="3">
        <v>200</v>
      </c>
    </row>
    <row r="155" spans="1:2">
      <c r="A155" s="2" t="s">
        <v>956</v>
      </c>
      <c r="B155" s="3">
        <v>199</v>
      </c>
    </row>
    <row r="156" spans="1:2">
      <c r="A156" s="2" t="s">
        <v>459</v>
      </c>
      <c r="B156" s="3">
        <v>198</v>
      </c>
    </row>
    <row r="157" spans="1:2">
      <c r="A157" s="2" t="s">
        <v>1080</v>
      </c>
      <c r="B157" s="3">
        <v>195</v>
      </c>
    </row>
    <row r="158" spans="1:2">
      <c r="A158" s="2" t="s">
        <v>1599</v>
      </c>
      <c r="B158" s="3">
        <v>193</v>
      </c>
    </row>
    <row r="159" spans="1:2">
      <c r="A159" s="2" t="s">
        <v>36</v>
      </c>
      <c r="B159" s="3">
        <v>193</v>
      </c>
    </row>
    <row r="160" spans="1:2">
      <c r="A160" s="2" t="s">
        <v>464</v>
      </c>
      <c r="B160" s="3">
        <v>192</v>
      </c>
    </row>
    <row r="161" spans="1:2">
      <c r="A161" s="2" t="s">
        <v>1190</v>
      </c>
      <c r="B161" s="3">
        <v>192</v>
      </c>
    </row>
    <row r="162" spans="1:2">
      <c r="A162" s="2" t="s">
        <v>1433</v>
      </c>
      <c r="B162" s="3">
        <v>192</v>
      </c>
    </row>
    <row r="163" spans="1:2">
      <c r="A163" s="2" t="s">
        <v>814</v>
      </c>
      <c r="B163" s="3">
        <v>189</v>
      </c>
    </row>
    <row r="164" spans="1:2">
      <c r="A164" s="2" t="s">
        <v>820</v>
      </c>
      <c r="B164" s="3">
        <v>189</v>
      </c>
    </row>
    <row r="165" spans="1:2">
      <c r="A165" s="2" t="s">
        <v>1435</v>
      </c>
      <c r="B165" s="3">
        <v>188</v>
      </c>
    </row>
    <row r="166" spans="1:2">
      <c r="A166" s="2" t="s">
        <v>335</v>
      </c>
      <c r="B166" s="3">
        <v>186</v>
      </c>
    </row>
    <row r="167" spans="1:2">
      <c r="A167" s="2" t="s">
        <v>1308</v>
      </c>
      <c r="B167" s="3">
        <v>179</v>
      </c>
    </row>
    <row r="168" spans="1:2">
      <c r="A168" s="2" t="s">
        <v>179</v>
      </c>
      <c r="B168" s="3">
        <v>175</v>
      </c>
    </row>
    <row r="169" spans="1:2">
      <c r="A169" s="2" t="s">
        <v>181</v>
      </c>
      <c r="B169" s="3">
        <v>175</v>
      </c>
    </row>
    <row r="170" spans="1:2">
      <c r="A170" s="2" t="s">
        <v>337</v>
      </c>
      <c r="B170" s="3">
        <v>175</v>
      </c>
    </row>
    <row r="171" spans="1:2">
      <c r="A171" s="2" t="s">
        <v>462</v>
      </c>
      <c r="B171" s="3">
        <v>175</v>
      </c>
    </row>
    <row r="172" spans="1:2">
      <c r="A172" s="2" t="s">
        <v>818</v>
      </c>
      <c r="B172" s="3">
        <v>175</v>
      </c>
    </row>
    <row r="173" spans="1:2">
      <c r="A173" s="2" t="s">
        <v>1437</v>
      </c>
      <c r="B173" s="3">
        <v>175</v>
      </c>
    </row>
    <row r="174" spans="1:2">
      <c r="A174" s="2" t="s">
        <v>958</v>
      </c>
      <c r="B174" s="3">
        <v>172</v>
      </c>
    </row>
    <row r="175" spans="1:2">
      <c r="A175" s="2" t="s">
        <v>1530</v>
      </c>
      <c r="B175" s="3">
        <v>171</v>
      </c>
    </row>
    <row r="176" spans="1:2">
      <c r="A176" s="2" t="s">
        <v>40</v>
      </c>
      <c r="B176" s="3">
        <v>171</v>
      </c>
    </row>
    <row r="177" spans="1:2">
      <c r="A177" s="2" t="s">
        <v>1086</v>
      </c>
      <c r="B177" s="3">
        <v>168</v>
      </c>
    </row>
    <row r="178" spans="1:2">
      <c r="A178" s="2" t="s">
        <v>1310</v>
      </c>
      <c r="B178" s="3">
        <v>168</v>
      </c>
    </row>
    <row r="179" spans="1:2">
      <c r="A179" s="2" t="s">
        <v>1565</v>
      </c>
      <c r="B179" s="3">
        <v>166</v>
      </c>
    </row>
    <row r="180" spans="1:2">
      <c r="A180" s="2" t="s">
        <v>51</v>
      </c>
      <c r="B180" s="3">
        <v>166</v>
      </c>
    </row>
    <row r="181" spans="1:2">
      <c r="A181" s="2" t="s">
        <v>340</v>
      </c>
      <c r="B181" s="3">
        <v>164</v>
      </c>
    </row>
    <row r="182" spans="1:2">
      <c r="A182" s="2" t="s">
        <v>342</v>
      </c>
      <c r="B182" s="3">
        <v>163</v>
      </c>
    </row>
    <row r="183" spans="1:2">
      <c r="A183" s="2" t="s">
        <v>584</v>
      </c>
      <c r="B183" s="3">
        <v>163</v>
      </c>
    </row>
    <row r="184" spans="1:2">
      <c r="A184" s="2" t="s">
        <v>683</v>
      </c>
      <c r="B184" s="3">
        <v>163</v>
      </c>
    </row>
    <row r="185" spans="1:2">
      <c r="A185" s="2" t="s">
        <v>466</v>
      </c>
      <c r="B185" s="3">
        <v>162</v>
      </c>
    </row>
    <row r="186" spans="1:2">
      <c r="A186" s="2" t="s">
        <v>586</v>
      </c>
      <c r="B186" s="3">
        <v>161</v>
      </c>
    </row>
    <row r="187" spans="1:2">
      <c r="A187" s="2" t="s">
        <v>1541</v>
      </c>
      <c r="B187" s="3">
        <v>160</v>
      </c>
    </row>
    <row r="188" spans="1:2">
      <c r="A188" s="2" t="s">
        <v>1082</v>
      </c>
      <c r="B188" s="3">
        <v>159</v>
      </c>
    </row>
    <row r="189" spans="1:2">
      <c r="A189" s="2" t="s">
        <v>185</v>
      </c>
      <c r="B189" s="3">
        <v>153</v>
      </c>
    </row>
    <row r="190" spans="1:2">
      <c r="A190" s="2" t="s">
        <v>1084</v>
      </c>
      <c r="B190" s="3">
        <v>153</v>
      </c>
    </row>
    <row r="191" spans="1:2">
      <c r="A191" s="2" t="s">
        <v>1312</v>
      </c>
      <c r="B191" s="3">
        <v>153</v>
      </c>
    </row>
    <row r="192" spans="1:2">
      <c r="A192" s="2" t="s">
        <v>1439</v>
      </c>
      <c r="B192" s="3">
        <v>153</v>
      </c>
    </row>
    <row r="193" spans="1:2">
      <c r="A193" s="2" t="s">
        <v>42</v>
      </c>
      <c r="B193" s="3">
        <v>151</v>
      </c>
    </row>
    <row r="194" spans="1:2">
      <c r="A194" s="2" t="s">
        <v>1597</v>
      </c>
      <c r="B194" s="3">
        <v>150</v>
      </c>
    </row>
    <row r="195" spans="1:2">
      <c r="A195" s="2" t="s">
        <v>187</v>
      </c>
      <c r="B195" s="3">
        <v>149</v>
      </c>
    </row>
    <row r="196" spans="1:2">
      <c r="A196" s="2" t="s">
        <v>468</v>
      </c>
      <c r="B196" s="3">
        <v>149</v>
      </c>
    </row>
    <row r="197" spans="1:2">
      <c r="A197" s="2" t="s">
        <v>1556</v>
      </c>
      <c r="B197" s="3">
        <v>148</v>
      </c>
    </row>
    <row r="198" spans="1:2">
      <c r="A198" s="2" t="s">
        <v>344</v>
      </c>
      <c r="B198" s="3">
        <v>147</v>
      </c>
    </row>
    <row r="199" spans="1:2">
      <c r="A199" s="2" t="s">
        <v>1441</v>
      </c>
      <c r="B199" s="3">
        <v>147</v>
      </c>
    </row>
    <row r="200" spans="1:2">
      <c r="A200" s="2" t="s">
        <v>1192</v>
      </c>
      <c r="B200" s="3">
        <v>146</v>
      </c>
    </row>
    <row r="201" spans="1:2">
      <c r="A201" s="2" t="s">
        <v>45</v>
      </c>
      <c r="B201" s="3">
        <v>144</v>
      </c>
    </row>
    <row r="202" spans="1:2">
      <c r="A202" s="2" t="s">
        <v>47</v>
      </c>
      <c r="B202" s="3">
        <v>143</v>
      </c>
    </row>
    <row r="203" spans="1:2">
      <c r="A203" s="2" t="s">
        <v>1590</v>
      </c>
      <c r="B203" s="3">
        <v>142</v>
      </c>
    </row>
    <row r="204" spans="1:2">
      <c r="A204" s="2" t="s">
        <v>588</v>
      </c>
      <c r="B204" s="3">
        <v>142</v>
      </c>
    </row>
    <row r="205" spans="1:2">
      <c r="A205" s="2" t="s">
        <v>825</v>
      </c>
      <c r="B205" s="3">
        <v>142</v>
      </c>
    </row>
    <row r="206" spans="1:2">
      <c r="A206" s="2" t="s">
        <v>470</v>
      </c>
      <c r="B206" s="3">
        <v>141</v>
      </c>
    </row>
    <row r="207" spans="1:2">
      <c r="A207" s="2" t="s">
        <v>346</v>
      </c>
      <c r="B207" s="3">
        <v>140</v>
      </c>
    </row>
    <row r="208" spans="1:2">
      <c r="A208" s="2" t="s">
        <v>1194</v>
      </c>
      <c r="B208" s="3">
        <v>140</v>
      </c>
    </row>
    <row r="209" spans="1:2">
      <c r="A209" s="2" t="s">
        <v>49</v>
      </c>
      <c r="B209" s="3">
        <v>139</v>
      </c>
    </row>
    <row r="210" spans="1:2">
      <c r="A210" s="2" t="s">
        <v>472</v>
      </c>
      <c r="B210" s="3">
        <v>138</v>
      </c>
    </row>
    <row r="211" spans="1:2">
      <c r="A211" s="2" t="s">
        <v>590</v>
      </c>
      <c r="B211" s="3">
        <v>137</v>
      </c>
    </row>
    <row r="212" spans="1:2">
      <c r="A212" s="2" t="s">
        <v>1314</v>
      </c>
      <c r="B212" s="3">
        <v>137</v>
      </c>
    </row>
    <row r="213" spans="1:2">
      <c r="A213" s="2" t="s">
        <v>1316</v>
      </c>
      <c r="B213" s="3">
        <v>136</v>
      </c>
    </row>
    <row r="214" spans="1:2">
      <c r="A214" s="2" t="s">
        <v>960</v>
      </c>
      <c r="B214" s="3">
        <v>135</v>
      </c>
    </row>
    <row r="215" spans="1:2">
      <c r="A215" s="2" t="s">
        <v>1600</v>
      </c>
      <c r="B215" s="3">
        <v>133</v>
      </c>
    </row>
    <row r="216" spans="1:2">
      <c r="A216" s="2" t="s">
        <v>474</v>
      </c>
      <c r="B216" s="3">
        <v>133</v>
      </c>
    </row>
    <row r="217" spans="1:2">
      <c r="A217" s="2" t="s">
        <v>962</v>
      </c>
      <c r="B217" s="3">
        <v>130</v>
      </c>
    </row>
    <row r="218" spans="1:2">
      <c r="A218" s="2" t="s">
        <v>1089</v>
      </c>
      <c r="B218" s="3">
        <v>129</v>
      </c>
    </row>
    <row r="219" spans="1:2">
      <c r="A219" s="2" t="s">
        <v>1196</v>
      </c>
      <c r="B219" s="3">
        <v>129</v>
      </c>
    </row>
    <row r="220" spans="1:2">
      <c r="A220" s="2" t="s">
        <v>59</v>
      </c>
      <c r="B220" s="3">
        <v>128</v>
      </c>
    </row>
    <row r="221" spans="1:2">
      <c r="A221" s="2" t="s">
        <v>349</v>
      </c>
      <c r="B221" s="3">
        <v>127</v>
      </c>
    </row>
    <row r="222" spans="1:2">
      <c r="A222" s="2" t="s">
        <v>964</v>
      </c>
      <c r="B222" s="3">
        <v>126</v>
      </c>
    </row>
    <row r="223" spans="1:2">
      <c r="A223" s="2" t="s">
        <v>1567</v>
      </c>
      <c r="B223" s="3">
        <v>125</v>
      </c>
    </row>
    <row r="224" spans="1:2">
      <c r="A224" s="2" t="s">
        <v>1443</v>
      </c>
      <c r="B224" s="3">
        <v>123</v>
      </c>
    </row>
    <row r="225" spans="1:2">
      <c r="A225" s="2" t="s">
        <v>55</v>
      </c>
      <c r="B225" s="3">
        <v>122</v>
      </c>
    </row>
    <row r="226" spans="1:2">
      <c r="A226" s="2" t="s">
        <v>827</v>
      </c>
      <c r="B226" s="3">
        <v>121</v>
      </c>
    </row>
    <row r="227" spans="1:2">
      <c r="A227" s="2" t="s">
        <v>1318</v>
      </c>
      <c r="B227" s="3">
        <v>121</v>
      </c>
    </row>
    <row r="228" spans="1:2">
      <c r="A228" s="2" t="s">
        <v>1580</v>
      </c>
      <c r="B228" s="3">
        <v>118</v>
      </c>
    </row>
    <row r="229" spans="1:2">
      <c r="A229" s="2" t="s">
        <v>477</v>
      </c>
      <c r="B229" s="3">
        <v>118</v>
      </c>
    </row>
    <row r="230" spans="1:2">
      <c r="A230" s="2" t="s">
        <v>594</v>
      </c>
      <c r="B230" s="3">
        <v>118</v>
      </c>
    </row>
    <row r="231" spans="1:2">
      <c r="A231" s="2" t="s">
        <v>57</v>
      </c>
      <c r="B231" s="3">
        <v>116</v>
      </c>
    </row>
    <row r="232" spans="1:2">
      <c r="A232" s="2" t="s">
        <v>966</v>
      </c>
      <c r="B232" s="3">
        <v>116</v>
      </c>
    </row>
    <row r="233" spans="1:2">
      <c r="A233" s="2" t="s">
        <v>1201</v>
      </c>
      <c r="B233" s="3">
        <v>115</v>
      </c>
    </row>
    <row r="234" spans="1:2">
      <c r="A234" s="2" t="s">
        <v>596</v>
      </c>
      <c r="B234" s="3">
        <v>114</v>
      </c>
    </row>
    <row r="235" spans="1:2">
      <c r="A235" s="2" t="s">
        <v>63</v>
      </c>
      <c r="B235" s="3">
        <v>113</v>
      </c>
    </row>
    <row r="236" spans="1:2">
      <c r="A236" s="2" t="s">
        <v>1091</v>
      </c>
      <c r="B236" s="3">
        <v>113</v>
      </c>
    </row>
    <row r="237" spans="1:2">
      <c r="A237" s="2" t="s">
        <v>1453</v>
      </c>
      <c r="B237" s="3">
        <v>113</v>
      </c>
    </row>
    <row r="238" spans="1:2">
      <c r="A238" s="2" t="s">
        <v>1445</v>
      </c>
      <c r="B238" s="3">
        <v>112</v>
      </c>
    </row>
    <row r="239" spans="1:2">
      <c r="A239" s="2" t="s">
        <v>191</v>
      </c>
      <c r="B239" s="3">
        <v>110</v>
      </c>
    </row>
    <row r="240" spans="1:2">
      <c r="A240" s="2" t="s">
        <v>352</v>
      </c>
      <c r="B240" s="3">
        <v>110</v>
      </c>
    </row>
    <row r="241" spans="1:2">
      <c r="A241" s="2" t="s">
        <v>1447</v>
      </c>
      <c r="B241" s="3">
        <v>109</v>
      </c>
    </row>
    <row r="242" spans="1:2">
      <c r="A242" s="2" t="s">
        <v>968</v>
      </c>
      <c r="B242" s="3">
        <v>108</v>
      </c>
    </row>
    <row r="243" spans="1:2">
      <c r="A243" s="2" t="s">
        <v>358</v>
      </c>
      <c r="B243" s="3">
        <v>106</v>
      </c>
    </row>
    <row r="244" spans="1:2">
      <c r="A244" s="2" t="s">
        <v>1449</v>
      </c>
      <c r="B244" s="3">
        <v>106</v>
      </c>
    </row>
    <row r="245" spans="1:2">
      <c r="A245" s="2" t="s">
        <v>480</v>
      </c>
      <c r="B245" s="3">
        <v>105</v>
      </c>
    </row>
    <row r="246" spans="1:2">
      <c r="A246" s="2" t="s">
        <v>829</v>
      </c>
      <c r="B246" s="3">
        <v>105</v>
      </c>
    </row>
    <row r="247" spans="1:2">
      <c r="A247" s="2" t="s">
        <v>1560</v>
      </c>
      <c r="B247" s="3">
        <v>104</v>
      </c>
    </row>
    <row r="248" spans="1:2">
      <c r="A248" s="2" t="s">
        <v>482</v>
      </c>
      <c r="B248" s="3">
        <v>104</v>
      </c>
    </row>
    <row r="249" spans="1:2">
      <c r="A249" s="2" t="s">
        <v>1601</v>
      </c>
      <c r="B249" s="3">
        <v>103</v>
      </c>
    </row>
    <row r="250" spans="1:2">
      <c r="A250" s="2" t="s">
        <v>1203</v>
      </c>
      <c r="B250" s="3">
        <v>103</v>
      </c>
    </row>
    <row r="251" spans="1:2">
      <c r="A251" s="2" t="s">
        <v>193</v>
      </c>
      <c r="B251" s="3">
        <v>102</v>
      </c>
    </row>
    <row r="252" spans="1:2">
      <c r="A252" s="2" t="s">
        <v>195</v>
      </c>
      <c r="B252" s="3">
        <v>102</v>
      </c>
    </row>
    <row r="253" spans="1:2">
      <c r="A253" s="2" t="s">
        <v>484</v>
      </c>
      <c r="B253" s="3">
        <v>102</v>
      </c>
    </row>
    <row r="254" spans="1:2">
      <c r="A254" s="2" t="s">
        <v>1451</v>
      </c>
      <c r="B254" s="3">
        <v>102</v>
      </c>
    </row>
    <row r="255" spans="1:2">
      <c r="A255" s="2" t="s">
        <v>1550</v>
      </c>
      <c r="B255" s="3">
        <v>101</v>
      </c>
    </row>
    <row r="256" spans="1:2">
      <c r="A256" s="2" t="s">
        <v>67</v>
      </c>
      <c r="B256" s="3">
        <v>101</v>
      </c>
    </row>
    <row r="257" spans="1:2">
      <c r="A257" s="2" t="s">
        <v>601</v>
      </c>
      <c r="B257" s="3">
        <v>101</v>
      </c>
    </row>
    <row r="258" spans="1:2">
      <c r="A258" s="2" t="s">
        <v>687</v>
      </c>
      <c r="B258" s="3">
        <v>101</v>
      </c>
    </row>
    <row r="259" spans="1:2">
      <c r="A259" s="2" t="s">
        <v>1320</v>
      </c>
      <c r="B259" s="3">
        <v>101</v>
      </c>
    </row>
    <row r="260" spans="1:2">
      <c r="A260" s="2" t="s">
        <v>832</v>
      </c>
      <c r="B260" s="3">
        <v>99</v>
      </c>
    </row>
    <row r="261" spans="1:2">
      <c r="A261" s="2" t="s">
        <v>1543</v>
      </c>
      <c r="B261" s="3">
        <v>98</v>
      </c>
    </row>
    <row r="262" spans="1:2">
      <c r="A262" s="2" t="s">
        <v>485</v>
      </c>
      <c r="B262" s="3">
        <v>98</v>
      </c>
    </row>
    <row r="263" spans="1:2">
      <c r="A263" s="2" t="s">
        <v>603</v>
      </c>
      <c r="B263" s="3">
        <v>98</v>
      </c>
    </row>
    <row r="264" spans="1:2">
      <c r="A264" s="2" t="s">
        <v>1205</v>
      </c>
      <c r="B264" s="3">
        <v>97</v>
      </c>
    </row>
    <row r="265" spans="1:2">
      <c r="A265" s="2" t="s">
        <v>69</v>
      </c>
      <c r="B265" s="3">
        <v>96</v>
      </c>
    </row>
    <row r="266" spans="1:2">
      <c r="A266" s="2" t="s">
        <v>1562</v>
      </c>
      <c r="B266" s="3">
        <v>95</v>
      </c>
    </row>
    <row r="267" spans="1:2">
      <c r="A267" s="2" t="s">
        <v>362</v>
      </c>
      <c r="B267" s="3">
        <v>95</v>
      </c>
    </row>
    <row r="268" spans="1:2">
      <c r="A268" s="2" t="s">
        <v>1322</v>
      </c>
      <c r="B268" s="3">
        <v>95</v>
      </c>
    </row>
    <row r="269" spans="1:2">
      <c r="A269" s="2" t="s">
        <v>121</v>
      </c>
      <c r="B269" s="3">
        <v>94</v>
      </c>
    </row>
    <row r="270" spans="1:2">
      <c r="A270" s="2" t="s">
        <v>835</v>
      </c>
      <c r="B270" s="3">
        <v>94</v>
      </c>
    </row>
    <row r="271" spans="1:2">
      <c r="A271" s="2" t="s">
        <v>1324</v>
      </c>
      <c r="B271" s="3">
        <v>94</v>
      </c>
    </row>
    <row r="272" spans="1:2">
      <c r="A272" s="2" t="s">
        <v>364</v>
      </c>
      <c r="B272" s="3">
        <v>91</v>
      </c>
    </row>
    <row r="273" spans="1:2">
      <c r="A273" s="2" t="s">
        <v>1457</v>
      </c>
      <c r="B273" s="3">
        <v>91</v>
      </c>
    </row>
    <row r="274" spans="1:2">
      <c r="A274" s="2" t="s">
        <v>367</v>
      </c>
      <c r="B274" s="3">
        <v>89</v>
      </c>
    </row>
    <row r="275" spans="1:2">
      <c r="A275" s="2" t="s">
        <v>1326</v>
      </c>
      <c r="B275" s="3">
        <v>89</v>
      </c>
    </row>
    <row r="276" spans="1:2">
      <c r="A276" s="2" t="s">
        <v>1585</v>
      </c>
      <c r="B276" s="3">
        <v>87</v>
      </c>
    </row>
    <row r="277" spans="1:2">
      <c r="A277" s="2" t="s">
        <v>1582</v>
      </c>
      <c r="B277" s="3">
        <v>86</v>
      </c>
    </row>
    <row r="278" spans="1:2">
      <c r="A278" s="2" t="s">
        <v>73</v>
      </c>
      <c r="B278" s="3">
        <v>86</v>
      </c>
    </row>
    <row r="279" spans="1:2">
      <c r="A279" s="2" t="s">
        <v>1328</v>
      </c>
      <c r="B279" s="3">
        <v>86</v>
      </c>
    </row>
    <row r="280" spans="1:2">
      <c r="A280" s="2" t="s">
        <v>197</v>
      </c>
      <c r="B280" s="3">
        <v>85</v>
      </c>
    </row>
    <row r="281" spans="1:2">
      <c r="A281" s="2" t="s">
        <v>369</v>
      </c>
      <c r="B281" s="3">
        <v>85</v>
      </c>
    </row>
    <row r="282" spans="1:2">
      <c r="A282" s="2" t="s">
        <v>371</v>
      </c>
      <c r="B282" s="3">
        <v>85</v>
      </c>
    </row>
    <row r="283" spans="1:2">
      <c r="A283" s="2" t="s">
        <v>972</v>
      </c>
      <c r="B283" s="3">
        <v>85</v>
      </c>
    </row>
    <row r="284" spans="1:2">
      <c r="A284" s="2" t="s">
        <v>199</v>
      </c>
      <c r="B284" s="3">
        <v>83</v>
      </c>
    </row>
    <row r="285" spans="1:2">
      <c r="A285" s="2" t="s">
        <v>1099</v>
      </c>
      <c r="B285" s="3">
        <v>83</v>
      </c>
    </row>
    <row r="286" spans="1:2">
      <c r="A286" s="2" t="s">
        <v>1459</v>
      </c>
      <c r="B286" s="3">
        <v>83</v>
      </c>
    </row>
    <row r="287" spans="1:2">
      <c r="A287" s="2" t="s">
        <v>1588</v>
      </c>
      <c r="B287" s="3">
        <v>82</v>
      </c>
    </row>
    <row r="288" spans="1:2">
      <c r="A288" s="2" t="s">
        <v>373</v>
      </c>
      <c r="B288" s="3">
        <v>82</v>
      </c>
    </row>
    <row r="289" spans="1:2">
      <c r="A289" s="2" t="s">
        <v>375</v>
      </c>
      <c r="B289" s="3">
        <v>81</v>
      </c>
    </row>
    <row r="290" spans="1:2">
      <c r="A290" s="2" t="s">
        <v>605</v>
      </c>
      <c r="B290" s="3">
        <v>81</v>
      </c>
    </row>
    <row r="291" spans="1:2">
      <c r="A291" s="2" t="s">
        <v>487</v>
      </c>
      <c r="B291" s="3">
        <v>80</v>
      </c>
    </row>
    <row r="292" spans="1:2">
      <c r="A292" s="2" t="s">
        <v>489</v>
      </c>
      <c r="B292" s="3">
        <v>80</v>
      </c>
    </row>
    <row r="293" spans="1:2">
      <c r="A293" s="2" t="s">
        <v>1101</v>
      </c>
      <c r="B293" s="3">
        <v>80</v>
      </c>
    </row>
    <row r="294" spans="1:2">
      <c r="A294" s="2" t="s">
        <v>1207</v>
      </c>
      <c r="B294" s="3">
        <v>80</v>
      </c>
    </row>
    <row r="295" spans="1:2">
      <c r="A295" s="2" t="s">
        <v>94</v>
      </c>
      <c r="B295" s="3">
        <v>79</v>
      </c>
    </row>
    <row r="296" spans="1:2">
      <c r="A296" s="2" t="s">
        <v>1330</v>
      </c>
      <c r="B296" s="3">
        <v>79</v>
      </c>
    </row>
    <row r="297" spans="1:2">
      <c r="A297" s="2" t="s">
        <v>1332</v>
      </c>
      <c r="B297" s="3">
        <v>79</v>
      </c>
    </row>
    <row r="298" spans="1:2">
      <c r="A298" s="2" t="s">
        <v>691</v>
      </c>
      <c r="B298" s="3">
        <v>78</v>
      </c>
    </row>
    <row r="299" spans="1:2">
      <c r="A299" s="2" t="s">
        <v>693</v>
      </c>
      <c r="B299" s="3">
        <v>78</v>
      </c>
    </row>
    <row r="300" spans="1:2">
      <c r="A300" s="2" t="s">
        <v>76</v>
      </c>
      <c r="B300" s="3">
        <v>77</v>
      </c>
    </row>
    <row r="301" spans="1:2">
      <c r="A301" s="2" t="s">
        <v>201</v>
      </c>
      <c r="B301" s="3">
        <v>77</v>
      </c>
    </row>
    <row r="302" spans="1:2">
      <c r="A302" s="2" t="s">
        <v>607</v>
      </c>
      <c r="B302" s="3">
        <v>77</v>
      </c>
    </row>
    <row r="303" spans="1:2">
      <c r="A303" s="2" t="s">
        <v>1209</v>
      </c>
      <c r="B303" s="3">
        <v>77</v>
      </c>
    </row>
    <row r="304" spans="1:2">
      <c r="A304" s="2" t="s">
        <v>609</v>
      </c>
      <c r="B304" s="3">
        <v>76</v>
      </c>
    </row>
    <row r="305" spans="1:2">
      <c r="A305" s="2" t="s">
        <v>837</v>
      </c>
      <c r="B305" s="3">
        <v>75</v>
      </c>
    </row>
    <row r="306" spans="1:2">
      <c r="A306" s="2" t="s">
        <v>974</v>
      </c>
      <c r="B306" s="3">
        <v>75</v>
      </c>
    </row>
    <row r="307" spans="1:2">
      <c r="A307" s="2" t="s">
        <v>1549</v>
      </c>
      <c r="B307" s="3">
        <v>74</v>
      </c>
    </row>
    <row r="308" spans="1:2">
      <c r="A308" s="2" t="s">
        <v>80</v>
      </c>
      <c r="B308" s="3">
        <v>74</v>
      </c>
    </row>
    <row r="309" spans="1:2">
      <c r="A309" s="2" t="s">
        <v>203</v>
      </c>
      <c r="B309" s="3">
        <v>74</v>
      </c>
    </row>
    <row r="310" spans="1:2">
      <c r="A310" s="2" t="s">
        <v>839</v>
      </c>
      <c r="B310" s="3">
        <v>74</v>
      </c>
    </row>
    <row r="311" spans="1:2">
      <c r="A311" s="2" t="s">
        <v>1334</v>
      </c>
      <c r="B311" s="3">
        <v>74</v>
      </c>
    </row>
    <row r="312" spans="1:2">
      <c r="A312" s="2" t="s">
        <v>84</v>
      </c>
      <c r="B312" s="3">
        <v>73</v>
      </c>
    </row>
    <row r="313" spans="1:2">
      <c r="A313" s="2" t="s">
        <v>86</v>
      </c>
      <c r="B313" s="3">
        <v>73</v>
      </c>
    </row>
    <row r="314" spans="1:2">
      <c r="A314" s="2" t="s">
        <v>843</v>
      </c>
      <c r="B314" s="3">
        <v>73</v>
      </c>
    </row>
    <row r="315" spans="1:2">
      <c r="A315" s="2" t="s">
        <v>1103</v>
      </c>
      <c r="B315" s="3">
        <v>73</v>
      </c>
    </row>
    <row r="316" spans="1:2">
      <c r="A316" s="2" t="s">
        <v>231</v>
      </c>
      <c r="B316" s="3">
        <v>72</v>
      </c>
    </row>
    <row r="317" spans="1:2">
      <c r="A317" s="2" t="s">
        <v>492</v>
      </c>
      <c r="B317" s="3">
        <v>72</v>
      </c>
    </row>
    <row r="318" spans="1:2">
      <c r="A318" s="2" t="s">
        <v>92</v>
      </c>
      <c r="B318" s="3">
        <v>71</v>
      </c>
    </row>
    <row r="319" spans="1:2">
      <c r="A319" s="2" t="s">
        <v>205</v>
      </c>
      <c r="B319" s="3">
        <v>71</v>
      </c>
    </row>
    <row r="320" spans="1:2">
      <c r="A320" s="2" t="s">
        <v>378</v>
      </c>
      <c r="B320" s="3">
        <v>71</v>
      </c>
    </row>
    <row r="321" spans="1:2">
      <c r="A321" s="2" t="s">
        <v>1212</v>
      </c>
      <c r="B321" s="3">
        <v>71</v>
      </c>
    </row>
    <row r="322" spans="1:2">
      <c r="A322" s="2" t="s">
        <v>1462</v>
      </c>
      <c r="B322" s="3">
        <v>71</v>
      </c>
    </row>
    <row r="323" spans="1:2">
      <c r="A323" s="2" t="s">
        <v>1464</v>
      </c>
      <c r="B323" s="3">
        <v>71</v>
      </c>
    </row>
    <row r="324" spans="1:2">
      <c r="A324" s="2" t="s">
        <v>1105</v>
      </c>
      <c r="B324" s="3">
        <v>70</v>
      </c>
    </row>
    <row r="325" spans="1:2">
      <c r="A325" s="2" t="s">
        <v>1336</v>
      </c>
      <c r="B325" s="3">
        <v>70</v>
      </c>
    </row>
    <row r="326" spans="1:2">
      <c r="A326" s="2" t="s">
        <v>846</v>
      </c>
      <c r="B326" s="3">
        <v>69</v>
      </c>
    </row>
    <row r="327" spans="1:2">
      <c r="A327" s="2" t="s">
        <v>1466</v>
      </c>
      <c r="B327" s="3">
        <v>69</v>
      </c>
    </row>
    <row r="328" spans="1:2">
      <c r="A328" s="2" t="s">
        <v>96</v>
      </c>
      <c r="B328" s="3">
        <v>68</v>
      </c>
    </row>
    <row r="329" spans="1:2">
      <c r="A329" s="2" t="s">
        <v>697</v>
      </c>
      <c r="B329" s="3">
        <v>68</v>
      </c>
    </row>
    <row r="330" spans="1:2">
      <c r="A330" s="2" t="s">
        <v>1214</v>
      </c>
      <c r="B330" s="3">
        <v>68</v>
      </c>
    </row>
    <row r="331" spans="1:2">
      <c r="A331" s="2" t="s">
        <v>1468</v>
      </c>
      <c r="B331" s="3">
        <v>68</v>
      </c>
    </row>
    <row r="332" spans="1:2">
      <c r="A332" s="2" t="s">
        <v>207</v>
      </c>
      <c r="B332" s="3">
        <v>67</v>
      </c>
    </row>
    <row r="333" spans="1:2">
      <c r="A333" s="2" t="s">
        <v>699</v>
      </c>
      <c r="B333" s="3">
        <v>67</v>
      </c>
    </row>
    <row r="334" spans="1:2">
      <c r="A334" s="2" t="s">
        <v>848</v>
      </c>
      <c r="B334" s="3">
        <v>67</v>
      </c>
    </row>
    <row r="335" spans="1:2">
      <c r="A335" s="2" t="s">
        <v>1470</v>
      </c>
      <c r="B335" s="3">
        <v>67</v>
      </c>
    </row>
    <row r="336" spans="1:2">
      <c r="A336" s="2" t="s">
        <v>98</v>
      </c>
      <c r="B336" s="3">
        <v>66</v>
      </c>
    </row>
    <row r="337" spans="1:2">
      <c r="A337" s="2" t="s">
        <v>613</v>
      </c>
      <c r="B337" s="3">
        <v>66</v>
      </c>
    </row>
    <row r="338" spans="1:2">
      <c r="A338" s="2" t="s">
        <v>850</v>
      </c>
      <c r="B338" s="3">
        <v>66</v>
      </c>
    </row>
    <row r="339" spans="1:2">
      <c r="A339" s="2" t="s">
        <v>1108</v>
      </c>
      <c r="B339" s="3">
        <v>66</v>
      </c>
    </row>
    <row r="340" spans="1:2">
      <c r="A340" s="2" t="s">
        <v>1545</v>
      </c>
      <c r="B340" s="3">
        <v>65</v>
      </c>
    </row>
    <row r="341" spans="1:2">
      <c r="A341" s="2" t="s">
        <v>103</v>
      </c>
      <c r="B341" s="3">
        <v>65</v>
      </c>
    </row>
    <row r="342" spans="1:2">
      <c r="A342" s="2" t="s">
        <v>976</v>
      </c>
      <c r="B342" s="3">
        <v>65</v>
      </c>
    </row>
    <row r="343" spans="1:2">
      <c r="A343" s="2" t="s">
        <v>1340</v>
      </c>
      <c r="B343" s="3">
        <v>65</v>
      </c>
    </row>
    <row r="344" spans="1:2">
      <c r="A344" s="2" t="s">
        <v>1472</v>
      </c>
      <c r="B344" s="3">
        <v>65</v>
      </c>
    </row>
    <row r="345" spans="1:2">
      <c r="A345" s="2" t="s">
        <v>105</v>
      </c>
      <c r="B345" s="3">
        <v>64</v>
      </c>
    </row>
    <row r="346" spans="1:2">
      <c r="A346" s="2" t="s">
        <v>107</v>
      </c>
      <c r="B346" s="3">
        <v>64</v>
      </c>
    </row>
    <row r="347" spans="1:2">
      <c r="A347" s="2" t="s">
        <v>209</v>
      </c>
      <c r="B347" s="3">
        <v>64</v>
      </c>
    </row>
    <row r="348" spans="1:2">
      <c r="A348" s="2" t="s">
        <v>381</v>
      </c>
      <c r="B348" s="3">
        <v>64</v>
      </c>
    </row>
    <row r="349" spans="1:2">
      <c r="A349" s="2" t="s">
        <v>854</v>
      </c>
      <c r="B349" s="3">
        <v>64</v>
      </c>
    </row>
    <row r="350" spans="1:2">
      <c r="A350" s="2" t="s">
        <v>1474</v>
      </c>
      <c r="B350" s="3">
        <v>64</v>
      </c>
    </row>
    <row r="351" spans="1:2">
      <c r="A351" s="2" t="s">
        <v>1594</v>
      </c>
      <c r="B351" s="3">
        <v>63</v>
      </c>
    </row>
    <row r="352" spans="1:2">
      <c r="A352" s="2" t="s">
        <v>111</v>
      </c>
      <c r="B352" s="3">
        <v>63</v>
      </c>
    </row>
    <row r="353" spans="1:2">
      <c r="A353" s="2" t="s">
        <v>495</v>
      </c>
      <c r="B353" s="3">
        <v>63</v>
      </c>
    </row>
    <row r="354" spans="1:2">
      <c r="A354" s="2" t="s">
        <v>978</v>
      </c>
      <c r="B354" s="3">
        <v>63</v>
      </c>
    </row>
    <row r="355" spans="1:2">
      <c r="A355" s="2" t="s">
        <v>1587</v>
      </c>
      <c r="B355" s="3">
        <v>62</v>
      </c>
    </row>
    <row r="356" spans="1:2">
      <c r="A356" s="2" t="s">
        <v>115</v>
      </c>
      <c r="B356" s="3">
        <v>62</v>
      </c>
    </row>
    <row r="357" spans="1:2">
      <c r="A357" s="2" t="s">
        <v>383</v>
      </c>
      <c r="B357" s="3">
        <v>62</v>
      </c>
    </row>
    <row r="358" spans="1:2">
      <c r="A358" s="2" t="s">
        <v>1110</v>
      </c>
      <c r="B358" s="3">
        <v>62</v>
      </c>
    </row>
    <row r="359" spans="1:2">
      <c r="A359" s="2" t="s">
        <v>1476</v>
      </c>
      <c r="B359" s="3">
        <v>62</v>
      </c>
    </row>
    <row r="360" spans="1:2">
      <c r="A360" s="2" t="s">
        <v>117</v>
      </c>
      <c r="B360" s="3">
        <v>61</v>
      </c>
    </row>
    <row r="361" spans="1:2">
      <c r="A361" s="2" t="s">
        <v>211</v>
      </c>
      <c r="B361" s="3">
        <v>61</v>
      </c>
    </row>
    <row r="362" spans="1:2">
      <c r="A362" s="2" t="s">
        <v>385</v>
      </c>
      <c r="B362" s="3">
        <v>61</v>
      </c>
    </row>
    <row r="363" spans="1:2">
      <c r="A363" s="2" t="s">
        <v>615</v>
      </c>
      <c r="B363" s="3">
        <v>61</v>
      </c>
    </row>
    <row r="364" spans="1:2">
      <c r="A364" s="2" t="s">
        <v>980</v>
      </c>
      <c r="B364" s="3">
        <v>61</v>
      </c>
    </row>
    <row r="365" spans="1:2">
      <c r="A365" s="2" t="s">
        <v>123</v>
      </c>
      <c r="B365" s="3">
        <v>60</v>
      </c>
    </row>
    <row r="366" spans="1:2">
      <c r="A366" s="2" t="s">
        <v>387</v>
      </c>
      <c r="B366" s="3">
        <v>60</v>
      </c>
    </row>
    <row r="367" spans="1:2">
      <c r="A367" s="2" t="s">
        <v>982</v>
      </c>
      <c r="B367" s="3">
        <v>60</v>
      </c>
    </row>
    <row r="368" spans="1:2">
      <c r="A368" s="2" t="s">
        <v>1112</v>
      </c>
      <c r="B368" s="3">
        <v>60</v>
      </c>
    </row>
    <row r="369" spans="1:2">
      <c r="A369" s="2" t="s">
        <v>1338</v>
      </c>
      <c r="B369" s="3">
        <v>60</v>
      </c>
    </row>
    <row r="370" spans="1:2">
      <c r="A370" s="2" t="s">
        <v>1348</v>
      </c>
      <c r="B370" s="3">
        <v>60</v>
      </c>
    </row>
    <row r="371" spans="1:2">
      <c r="A371" s="2" t="s">
        <v>125</v>
      </c>
      <c r="B371" s="3">
        <v>59</v>
      </c>
    </row>
    <row r="372" spans="1:2">
      <c r="A372" s="2" t="s">
        <v>497</v>
      </c>
      <c r="B372" s="3">
        <v>59</v>
      </c>
    </row>
    <row r="373" spans="1:2">
      <c r="A373" s="2" t="s">
        <v>1533</v>
      </c>
      <c r="B373" s="3">
        <v>58</v>
      </c>
    </row>
    <row r="374" spans="1:2">
      <c r="A374" s="2" t="s">
        <v>214</v>
      </c>
      <c r="B374" s="3">
        <v>58</v>
      </c>
    </row>
    <row r="375" spans="1:2">
      <c r="A375" s="2" t="s">
        <v>216</v>
      </c>
      <c r="B375" s="3">
        <v>57</v>
      </c>
    </row>
    <row r="376" spans="1:2">
      <c r="A376" s="2" t="s">
        <v>218</v>
      </c>
      <c r="B376" s="3">
        <v>57</v>
      </c>
    </row>
    <row r="377" spans="1:2">
      <c r="A377" s="2" t="s">
        <v>856</v>
      </c>
      <c r="B377" s="3">
        <v>57</v>
      </c>
    </row>
    <row r="378" spans="1:2">
      <c r="A378" s="2" t="s">
        <v>858</v>
      </c>
      <c r="B378" s="3">
        <v>57</v>
      </c>
    </row>
    <row r="379" spans="1:2">
      <c r="A379" s="2" t="s">
        <v>984</v>
      </c>
      <c r="B379" s="3">
        <v>57</v>
      </c>
    </row>
    <row r="380" spans="1:2">
      <c r="A380" s="2" t="s">
        <v>988</v>
      </c>
      <c r="B380" s="3">
        <v>57</v>
      </c>
    </row>
    <row r="381" spans="1:2">
      <c r="A381" s="2" t="s">
        <v>1217</v>
      </c>
      <c r="B381" s="3">
        <v>57</v>
      </c>
    </row>
    <row r="382" spans="1:2">
      <c r="A382" s="2" t="s">
        <v>1342</v>
      </c>
      <c r="B382" s="3">
        <v>57</v>
      </c>
    </row>
    <row r="383" spans="1:2">
      <c r="A383" s="2" t="s">
        <v>1589</v>
      </c>
      <c r="B383" s="3">
        <v>56</v>
      </c>
    </row>
    <row r="384" spans="1:2">
      <c r="A384" s="2" t="s">
        <v>128</v>
      </c>
      <c r="B384" s="3">
        <v>56</v>
      </c>
    </row>
    <row r="385" spans="1:2">
      <c r="A385" s="2" t="s">
        <v>129</v>
      </c>
      <c r="B385" s="3">
        <v>56</v>
      </c>
    </row>
    <row r="386" spans="1:2">
      <c r="A386" s="2" t="s">
        <v>220</v>
      </c>
      <c r="B386" s="3">
        <v>56</v>
      </c>
    </row>
    <row r="387" spans="1:2">
      <c r="A387" s="2" t="s">
        <v>701</v>
      </c>
      <c r="B387" s="3">
        <v>56</v>
      </c>
    </row>
    <row r="388" spans="1:2">
      <c r="A388" s="2" t="s">
        <v>703</v>
      </c>
      <c r="B388" s="3">
        <v>56</v>
      </c>
    </row>
    <row r="389" spans="1:2">
      <c r="A389" s="2" t="s">
        <v>990</v>
      </c>
      <c r="B389" s="3">
        <v>56</v>
      </c>
    </row>
    <row r="390" spans="1:2">
      <c r="A390" s="2" t="s">
        <v>1344</v>
      </c>
      <c r="B390" s="3">
        <v>56</v>
      </c>
    </row>
    <row r="391" spans="1:2">
      <c r="A391" s="2" t="s">
        <v>1478</v>
      </c>
      <c r="B391" s="3">
        <v>56</v>
      </c>
    </row>
    <row r="392" spans="1:2">
      <c r="A392" s="2" t="s">
        <v>131</v>
      </c>
      <c r="B392" s="3">
        <v>55</v>
      </c>
    </row>
    <row r="393" spans="1:2">
      <c r="A393" s="2" t="s">
        <v>391</v>
      </c>
      <c r="B393" s="3">
        <v>55</v>
      </c>
    </row>
    <row r="394" spans="1:2">
      <c r="A394" s="2" t="s">
        <v>618</v>
      </c>
      <c r="B394" s="3">
        <v>55</v>
      </c>
    </row>
    <row r="395" spans="1:2">
      <c r="A395" s="2" t="s">
        <v>710</v>
      </c>
      <c r="B395" s="3">
        <v>55</v>
      </c>
    </row>
    <row r="396" spans="1:2">
      <c r="A396" s="2" t="s">
        <v>1353</v>
      </c>
      <c r="B396" s="3">
        <v>55</v>
      </c>
    </row>
    <row r="397" spans="1:2">
      <c r="A397" s="2" t="s">
        <v>1480</v>
      </c>
      <c r="B397" s="3">
        <v>55</v>
      </c>
    </row>
    <row r="398" spans="1:2">
      <c r="A398" s="2" t="s">
        <v>393</v>
      </c>
      <c r="B398" s="3">
        <v>54</v>
      </c>
    </row>
    <row r="399" spans="1:2">
      <c r="A399" s="2" t="s">
        <v>395</v>
      </c>
      <c r="B399" s="3">
        <v>54</v>
      </c>
    </row>
    <row r="400" spans="1:2">
      <c r="A400" s="2" t="s">
        <v>1346</v>
      </c>
      <c r="B400" s="3">
        <v>54</v>
      </c>
    </row>
    <row r="401" spans="1:2">
      <c r="A401" s="2" t="s">
        <v>1494</v>
      </c>
      <c r="B401" s="3">
        <v>54</v>
      </c>
    </row>
    <row r="402" spans="1:2">
      <c r="A402" s="2" t="s">
        <v>225</v>
      </c>
      <c r="B402" s="3">
        <v>53</v>
      </c>
    </row>
    <row r="403" spans="1:2">
      <c r="A403" s="2" t="s">
        <v>501</v>
      </c>
      <c r="B403" s="3">
        <v>53</v>
      </c>
    </row>
    <row r="404" spans="1:2">
      <c r="A404" s="2" t="s">
        <v>860</v>
      </c>
      <c r="B404" s="3">
        <v>53</v>
      </c>
    </row>
    <row r="405" spans="1:2">
      <c r="A405" s="2" t="s">
        <v>992</v>
      </c>
      <c r="B405" s="3">
        <v>53</v>
      </c>
    </row>
    <row r="406" spans="1:2">
      <c r="A406" s="2" t="s">
        <v>994</v>
      </c>
      <c r="B406" s="3">
        <v>53</v>
      </c>
    </row>
    <row r="407" spans="1:2">
      <c r="A407" s="2" t="s">
        <v>1114</v>
      </c>
      <c r="B407" s="3">
        <v>53</v>
      </c>
    </row>
    <row r="408" spans="1:2">
      <c r="A408" s="2" t="s">
        <v>1350</v>
      </c>
      <c r="B408" s="3">
        <v>53</v>
      </c>
    </row>
    <row r="409" spans="1:2">
      <c r="A409" s="2" t="s">
        <v>1483</v>
      </c>
      <c r="B409" s="3">
        <v>53</v>
      </c>
    </row>
    <row r="410" spans="1:2">
      <c r="A410" s="2" t="s">
        <v>1555</v>
      </c>
      <c r="B410" s="3">
        <v>52</v>
      </c>
    </row>
    <row r="411" spans="1:2">
      <c r="A411" s="2" t="s">
        <v>136</v>
      </c>
      <c r="B411" s="3">
        <v>52</v>
      </c>
    </row>
    <row r="412" spans="1:2">
      <c r="A412" s="2" t="s">
        <v>138</v>
      </c>
      <c r="B412" s="3">
        <v>52</v>
      </c>
    </row>
    <row r="413" spans="1:2">
      <c r="A413" s="2" t="s">
        <v>397</v>
      </c>
      <c r="B413" s="3">
        <v>52</v>
      </c>
    </row>
    <row r="414" spans="1:2">
      <c r="A414" s="2" t="s">
        <v>399</v>
      </c>
      <c r="B414" s="3">
        <v>52</v>
      </c>
    </row>
    <row r="415" spans="1:2">
      <c r="A415" s="2" t="s">
        <v>1219</v>
      </c>
      <c r="B415" s="3">
        <v>52</v>
      </c>
    </row>
    <row r="416" spans="1:2">
      <c r="A416" s="2" t="s">
        <v>229</v>
      </c>
      <c r="B416" s="3">
        <v>51</v>
      </c>
    </row>
    <row r="417" spans="1:2">
      <c r="A417" s="2" t="s">
        <v>863</v>
      </c>
      <c r="B417" s="3">
        <v>51</v>
      </c>
    </row>
    <row r="418" spans="1:2">
      <c r="A418" s="2" t="s">
        <v>1486</v>
      </c>
      <c r="B418" s="3">
        <v>51</v>
      </c>
    </row>
    <row r="419" spans="1:2">
      <c r="A419" s="2" t="s">
        <v>1561</v>
      </c>
      <c r="B419" s="3">
        <v>50</v>
      </c>
    </row>
    <row r="420" spans="1:2">
      <c r="A420" s="2" t="s">
        <v>401</v>
      </c>
      <c r="B420" s="3">
        <v>50</v>
      </c>
    </row>
    <row r="421" spans="1:2">
      <c r="A421" s="2" t="s">
        <v>503</v>
      </c>
      <c r="B421" s="3">
        <v>50</v>
      </c>
    </row>
    <row r="422" spans="1:2">
      <c r="A422" s="2" t="s">
        <v>865</v>
      </c>
      <c r="B422" s="3">
        <v>50</v>
      </c>
    </row>
    <row r="423" spans="1:2">
      <c r="A423" s="2" t="s">
        <v>996</v>
      </c>
      <c r="B423" s="3">
        <v>50</v>
      </c>
    </row>
    <row r="424" spans="1:2">
      <c r="A424" s="2" t="s">
        <v>1116</v>
      </c>
      <c r="B424" s="3">
        <v>50</v>
      </c>
    </row>
    <row r="425" spans="1:2">
      <c r="A425" s="2" t="s">
        <v>1120</v>
      </c>
      <c r="B425" s="3">
        <v>50</v>
      </c>
    </row>
    <row r="426" spans="1:2">
      <c r="A426" s="2" t="s">
        <v>622</v>
      </c>
      <c r="B426" s="3">
        <v>49</v>
      </c>
    </row>
    <row r="427" spans="1:2">
      <c r="A427" s="2" t="s">
        <v>708</v>
      </c>
      <c r="B427" s="3">
        <v>49</v>
      </c>
    </row>
    <row r="428" spans="1:2">
      <c r="A428" s="2" t="s">
        <v>1352</v>
      </c>
      <c r="B428" s="3">
        <v>49</v>
      </c>
    </row>
    <row r="429" spans="1:2">
      <c r="A429" s="2" t="s">
        <v>1488</v>
      </c>
      <c r="B429" s="3">
        <v>49</v>
      </c>
    </row>
    <row r="430" spans="1:2">
      <c r="A430" s="2" t="s">
        <v>1490</v>
      </c>
      <c r="B430" s="3">
        <v>49</v>
      </c>
    </row>
    <row r="431" spans="1:2">
      <c r="A431" s="2" t="s">
        <v>1492</v>
      </c>
      <c r="B431" s="3">
        <v>49</v>
      </c>
    </row>
    <row r="432" spans="1:2">
      <c r="A432" s="2" t="s">
        <v>233</v>
      </c>
      <c r="B432" s="3">
        <v>48</v>
      </c>
    </row>
    <row r="433" spans="1:2">
      <c r="A433" s="2" t="s">
        <v>235</v>
      </c>
      <c r="B433" s="3">
        <v>48</v>
      </c>
    </row>
    <row r="434" spans="1:2">
      <c r="A434" s="2" t="s">
        <v>711</v>
      </c>
      <c r="B434" s="3">
        <v>48</v>
      </c>
    </row>
    <row r="435" spans="1:2">
      <c r="A435" s="2" t="s">
        <v>713</v>
      </c>
      <c r="B435" s="3">
        <v>48</v>
      </c>
    </row>
    <row r="436" spans="1:2">
      <c r="A436" s="2" t="s">
        <v>998</v>
      </c>
      <c r="B436" s="3">
        <v>48</v>
      </c>
    </row>
    <row r="437" spans="1:2">
      <c r="A437" s="2" t="s">
        <v>1000</v>
      </c>
      <c r="B437" s="3">
        <v>48</v>
      </c>
    </row>
    <row r="438" spans="1:2">
      <c r="A438" s="2" t="s">
        <v>1221</v>
      </c>
      <c r="B438" s="3">
        <v>48</v>
      </c>
    </row>
    <row r="439" spans="1:2">
      <c r="A439" s="2" t="s">
        <v>1355</v>
      </c>
      <c r="B439" s="3">
        <v>48</v>
      </c>
    </row>
    <row r="440" spans="1:2">
      <c r="A440" s="2" t="s">
        <v>237</v>
      </c>
      <c r="B440" s="3">
        <v>47</v>
      </c>
    </row>
    <row r="441" spans="1:2">
      <c r="A441" s="2" t="s">
        <v>714</v>
      </c>
      <c r="B441" s="3">
        <v>47</v>
      </c>
    </row>
    <row r="442" spans="1:2">
      <c r="A442" s="2" t="s">
        <v>716</v>
      </c>
      <c r="B442" s="3">
        <v>47</v>
      </c>
    </row>
    <row r="443" spans="1:2">
      <c r="A443" s="2" t="s">
        <v>868</v>
      </c>
      <c r="B443" s="3">
        <v>47</v>
      </c>
    </row>
    <row r="444" spans="1:2">
      <c r="A444" s="2" t="s">
        <v>1357</v>
      </c>
      <c r="B444" s="3">
        <v>47</v>
      </c>
    </row>
    <row r="445" spans="1:2">
      <c r="A445" s="2" t="s">
        <v>1496</v>
      </c>
      <c r="B445" s="3">
        <v>47</v>
      </c>
    </row>
    <row r="446" spans="1:2">
      <c r="A446" s="2" t="s">
        <v>1359</v>
      </c>
      <c r="B446" s="3">
        <v>46</v>
      </c>
    </row>
    <row r="447" spans="1:2">
      <c r="A447" s="2" t="s">
        <v>1361</v>
      </c>
      <c r="B447" s="3">
        <v>46</v>
      </c>
    </row>
    <row r="448" spans="1:2">
      <c r="A448" s="2" t="s">
        <v>1498</v>
      </c>
      <c r="B448" s="3">
        <v>46</v>
      </c>
    </row>
    <row r="449" spans="1:2">
      <c r="A449" s="2" t="s">
        <v>140</v>
      </c>
      <c r="B449" s="3">
        <v>45</v>
      </c>
    </row>
    <row r="450" spans="1:2">
      <c r="A450" s="2" t="s">
        <v>141</v>
      </c>
      <c r="B450" s="3">
        <v>45</v>
      </c>
    </row>
    <row r="451" spans="1:2">
      <c r="A451" s="2" t="s">
        <v>239</v>
      </c>
      <c r="B451" s="3">
        <v>45</v>
      </c>
    </row>
    <row r="452" spans="1:2">
      <c r="A452" s="2" t="s">
        <v>242</v>
      </c>
      <c r="B452" s="3">
        <v>45</v>
      </c>
    </row>
    <row r="453" spans="1:2">
      <c r="A453" s="2" t="s">
        <v>625</v>
      </c>
      <c r="B453" s="3">
        <v>45</v>
      </c>
    </row>
    <row r="454" spans="1:2">
      <c r="A454" s="2" t="s">
        <v>1224</v>
      </c>
      <c r="B454" s="3">
        <v>45</v>
      </c>
    </row>
    <row r="455" spans="1:2">
      <c r="A455" s="2" t="s">
        <v>1363</v>
      </c>
      <c r="B455" s="3">
        <v>45</v>
      </c>
    </row>
    <row r="456" spans="1:2">
      <c r="A456" s="2" t="s">
        <v>1367</v>
      </c>
      <c r="B456" s="3">
        <v>45</v>
      </c>
    </row>
    <row r="457" spans="1:2">
      <c r="A457" s="2" t="s">
        <v>1500</v>
      </c>
      <c r="B457" s="3">
        <v>45</v>
      </c>
    </row>
    <row r="458" spans="1:2">
      <c r="A458" s="2" t="s">
        <v>1502</v>
      </c>
      <c r="B458" s="3">
        <v>45</v>
      </c>
    </row>
    <row r="459" spans="1:2">
      <c r="A459" s="2" t="s">
        <v>143</v>
      </c>
      <c r="B459" s="3">
        <v>44</v>
      </c>
    </row>
    <row r="460" spans="1:2">
      <c r="A460" s="2" t="s">
        <v>145</v>
      </c>
      <c r="B460" s="3">
        <v>44</v>
      </c>
    </row>
    <row r="461" spans="1:2">
      <c r="A461" s="2" t="s">
        <v>403</v>
      </c>
      <c r="B461" s="3">
        <v>44</v>
      </c>
    </row>
    <row r="462" spans="1:2">
      <c r="A462" s="2" t="s">
        <v>505</v>
      </c>
      <c r="B462" s="3">
        <v>44</v>
      </c>
    </row>
    <row r="463" spans="1:2">
      <c r="A463" s="2" t="s">
        <v>507</v>
      </c>
      <c r="B463" s="3">
        <v>44</v>
      </c>
    </row>
    <row r="464" spans="1:2">
      <c r="A464" s="2" t="s">
        <v>509</v>
      </c>
      <c r="B464" s="3">
        <v>44</v>
      </c>
    </row>
    <row r="465" spans="1:2">
      <c r="A465" s="2" t="s">
        <v>627</v>
      </c>
      <c r="B465" s="3">
        <v>44</v>
      </c>
    </row>
    <row r="466" spans="1:2">
      <c r="A466" s="2" t="s">
        <v>719</v>
      </c>
      <c r="B466" s="3">
        <v>44</v>
      </c>
    </row>
    <row r="467" spans="1:2">
      <c r="A467" s="2" t="s">
        <v>1002</v>
      </c>
      <c r="B467" s="3">
        <v>44</v>
      </c>
    </row>
    <row r="468" spans="1:2">
      <c r="A468" s="2" t="s">
        <v>1010</v>
      </c>
      <c r="B468" s="3">
        <v>44</v>
      </c>
    </row>
    <row r="469" spans="1:2">
      <c r="A469" s="2" t="s">
        <v>1373</v>
      </c>
      <c r="B469" s="3">
        <v>44</v>
      </c>
    </row>
    <row r="470" spans="1:2">
      <c r="A470" s="2" t="s">
        <v>1504</v>
      </c>
      <c r="B470" s="3">
        <v>44</v>
      </c>
    </row>
    <row r="471" spans="1:2">
      <c r="A471" s="2" t="s">
        <v>147</v>
      </c>
      <c r="B471" s="3">
        <v>43</v>
      </c>
    </row>
    <row r="472" spans="1:2">
      <c r="A472" s="2" t="s">
        <v>244</v>
      </c>
      <c r="B472" s="3">
        <v>43</v>
      </c>
    </row>
    <row r="473" spans="1:2">
      <c r="A473" s="2" t="s">
        <v>405</v>
      </c>
      <c r="B473" s="3">
        <v>43</v>
      </c>
    </row>
    <row r="474" spans="1:2">
      <c r="A474" s="2" t="s">
        <v>512</v>
      </c>
      <c r="B474" s="3">
        <v>43</v>
      </c>
    </row>
    <row r="475" spans="1:2">
      <c r="A475" s="2" t="s">
        <v>721</v>
      </c>
      <c r="B475" s="3">
        <v>43</v>
      </c>
    </row>
    <row r="476" spans="1:2">
      <c r="A476" s="2" t="s">
        <v>871</v>
      </c>
      <c r="B476" s="3">
        <v>43</v>
      </c>
    </row>
    <row r="477" spans="1:2">
      <c r="A477" s="2" t="s">
        <v>1004</v>
      </c>
      <c r="B477" s="3">
        <v>43</v>
      </c>
    </row>
    <row r="478" spans="1:2">
      <c r="A478" s="2" t="s">
        <v>1122</v>
      </c>
      <c r="B478" s="3">
        <v>43</v>
      </c>
    </row>
    <row r="479" spans="1:2">
      <c r="A479" s="2" t="s">
        <v>149</v>
      </c>
      <c r="B479" s="3">
        <v>42</v>
      </c>
    </row>
    <row r="480" spans="1:2">
      <c r="A480" s="2" t="s">
        <v>246</v>
      </c>
      <c r="B480" s="3">
        <v>42</v>
      </c>
    </row>
    <row r="481" spans="1:2">
      <c r="A481" s="2" t="s">
        <v>248</v>
      </c>
      <c r="B481" s="3">
        <v>42</v>
      </c>
    </row>
    <row r="482" spans="1:2">
      <c r="A482" s="2" t="s">
        <v>407</v>
      </c>
      <c r="B482" s="3">
        <v>42</v>
      </c>
    </row>
    <row r="483" spans="1:2">
      <c r="A483" s="2" t="s">
        <v>409</v>
      </c>
      <c r="B483" s="3">
        <v>42</v>
      </c>
    </row>
    <row r="484" spans="1:2">
      <c r="A484" s="2" t="s">
        <v>411</v>
      </c>
      <c r="B484" s="3">
        <v>42</v>
      </c>
    </row>
    <row r="485" spans="1:2">
      <c r="A485" s="2" t="s">
        <v>722</v>
      </c>
      <c r="B485" s="3">
        <v>42</v>
      </c>
    </row>
    <row r="486" spans="1:2">
      <c r="A486" s="2" t="s">
        <v>724</v>
      </c>
      <c r="B486" s="3">
        <v>42</v>
      </c>
    </row>
    <row r="487" spans="1:2">
      <c r="A487" s="2" t="s">
        <v>1006</v>
      </c>
      <c r="B487" s="3">
        <v>42</v>
      </c>
    </row>
    <row r="488" spans="1:2">
      <c r="A488" s="2" t="s">
        <v>514</v>
      </c>
      <c r="B488" s="3">
        <v>41</v>
      </c>
    </row>
    <row r="489" spans="1:2">
      <c r="A489" s="2" t="s">
        <v>516</v>
      </c>
      <c r="B489" s="3">
        <v>41</v>
      </c>
    </row>
    <row r="490" spans="1:2">
      <c r="A490" s="2" t="s">
        <v>726</v>
      </c>
      <c r="B490" s="3">
        <v>41</v>
      </c>
    </row>
    <row r="491" spans="1:2">
      <c r="A491" s="2" t="s">
        <v>873</v>
      </c>
      <c r="B491" s="3">
        <v>41</v>
      </c>
    </row>
    <row r="492" spans="1:2">
      <c r="A492" s="2" t="s">
        <v>875</v>
      </c>
      <c r="B492" s="3">
        <v>41</v>
      </c>
    </row>
    <row r="493" spans="1:2">
      <c r="A493" s="2" t="s">
        <v>877</v>
      </c>
      <c r="B493" s="3">
        <v>41</v>
      </c>
    </row>
    <row r="494" spans="1:2">
      <c r="A494" s="2" t="s">
        <v>879</v>
      </c>
      <c r="B494" s="3">
        <v>41</v>
      </c>
    </row>
    <row r="495" spans="1:2">
      <c r="A495" s="2" t="s">
        <v>1124</v>
      </c>
      <c r="B495" s="3">
        <v>41</v>
      </c>
    </row>
    <row r="496" spans="1:2">
      <c r="A496" s="2" t="s">
        <v>1365</v>
      </c>
      <c r="B496" s="3">
        <v>41</v>
      </c>
    </row>
    <row r="497" spans="1:2">
      <c r="A497" s="2" t="s">
        <v>1507</v>
      </c>
      <c r="B497" s="3">
        <v>41</v>
      </c>
    </row>
    <row r="498" spans="1:2">
      <c r="A498" s="2" t="s">
        <v>1509</v>
      </c>
      <c r="B498" s="3">
        <v>41</v>
      </c>
    </row>
    <row r="499" spans="1:2">
      <c r="A499" s="2" t="s">
        <v>1511</v>
      </c>
      <c r="B499" s="3">
        <v>41</v>
      </c>
    </row>
    <row r="500" spans="1:2">
      <c r="A500" s="2" t="s">
        <v>252</v>
      </c>
      <c r="B500" s="3">
        <v>40</v>
      </c>
    </row>
    <row r="501" spans="1:2">
      <c r="A501" s="2" t="s">
        <v>881</v>
      </c>
      <c r="B501" s="3">
        <v>40</v>
      </c>
    </row>
    <row r="502" spans="1:2">
      <c r="A502" s="2" t="s">
        <v>883</v>
      </c>
      <c r="B502" s="3">
        <v>40</v>
      </c>
    </row>
    <row r="503" spans="1:2">
      <c r="A503" s="2" t="s">
        <v>885</v>
      </c>
      <c r="B503" s="3">
        <v>40</v>
      </c>
    </row>
    <row r="504" spans="1:2">
      <c r="A504" s="2" t="s">
        <v>1008</v>
      </c>
      <c r="B504" s="3">
        <v>40</v>
      </c>
    </row>
    <row r="505" spans="1:2">
      <c r="A505" s="2" t="s">
        <v>1126</v>
      </c>
      <c r="B505" s="3">
        <v>40</v>
      </c>
    </row>
    <row r="506" spans="1:2">
      <c r="A506" s="2" t="s">
        <v>1226</v>
      </c>
      <c r="B506" s="3">
        <v>40</v>
      </c>
    </row>
    <row r="507" spans="1:2">
      <c r="A507" s="2" t="s">
        <v>1238</v>
      </c>
      <c r="B507" s="3">
        <v>40</v>
      </c>
    </row>
    <row r="508" spans="1:2">
      <c r="A508" s="2" t="s">
        <v>1513</v>
      </c>
      <c r="B508" s="3">
        <v>40</v>
      </c>
    </row>
    <row r="509" spans="1:2">
      <c r="A509" s="2" t="s">
        <v>254</v>
      </c>
      <c r="B509" s="3">
        <v>39</v>
      </c>
    </row>
    <row r="510" spans="1:2">
      <c r="A510" s="2" t="s">
        <v>257</v>
      </c>
      <c r="B510" s="3">
        <v>39</v>
      </c>
    </row>
    <row r="511" spans="1:2">
      <c r="A511" s="2" t="s">
        <v>431</v>
      </c>
      <c r="B511" s="3">
        <v>39</v>
      </c>
    </row>
    <row r="512" spans="1:2">
      <c r="A512" s="2" t="s">
        <v>518</v>
      </c>
      <c r="B512" s="3">
        <v>39</v>
      </c>
    </row>
    <row r="513" spans="1:2">
      <c r="A513" s="2" t="s">
        <v>1129</v>
      </c>
      <c r="B513" s="3">
        <v>39</v>
      </c>
    </row>
    <row r="514" spans="1:2">
      <c r="A514" s="2" t="s">
        <v>1228</v>
      </c>
      <c r="B514" s="3">
        <v>39</v>
      </c>
    </row>
    <row r="515" spans="1:2">
      <c r="A515" s="2" t="s">
        <v>1369</v>
      </c>
      <c r="B515" s="3">
        <v>39</v>
      </c>
    </row>
    <row r="516" spans="1:2">
      <c r="A516" s="2" t="s">
        <v>1371</v>
      </c>
      <c r="B516" s="3">
        <v>39</v>
      </c>
    </row>
    <row r="517" spans="1:2">
      <c r="A517" s="2" t="s">
        <v>1387</v>
      </c>
      <c r="B517" s="3">
        <v>39</v>
      </c>
    </row>
    <row r="518" spans="1:2">
      <c r="A518" s="2" t="s">
        <v>1515</v>
      </c>
      <c r="B518" s="3">
        <v>39</v>
      </c>
    </row>
    <row r="519" spans="1:2">
      <c r="A519" s="2" t="s">
        <v>414</v>
      </c>
      <c r="B519" s="3">
        <v>38</v>
      </c>
    </row>
    <row r="520" spans="1:2">
      <c r="A520" s="2" t="s">
        <v>416</v>
      </c>
      <c r="B520" s="3">
        <v>38</v>
      </c>
    </row>
    <row r="521" spans="1:2">
      <c r="A521" s="2" t="s">
        <v>629</v>
      </c>
      <c r="B521" s="3">
        <v>38</v>
      </c>
    </row>
    <row r="522" spans="1:2">
      <c r="A522" s="2" t="s">
        <v>729</v>
      </c>
      <c r="B522" s="3">
        <v>38</v>
      </c>
    </row>
    <row r="523" spans="1:2">
      <c r="A523" s="2" t="s">
        <v>888</v>
      </c>
      <c r="B523" s="3">
        <v>38</v>
      </c>
    </row>
    <row r="524" spans="1:2">
      <c r="A524" s="2" t="s">
        <v>1012</v>
      </c>
      <c r="B524" s="3">
        <v>38</v>
      </c>
    </row>
    <row r="525" spans="1:2">
      <c r="A525" s="2" t="s">
        <v>1131</v>
      </c>
      <c r="B525" s="3">
        <v>38</v>
      </c>
    </row>
    <row r="526" spans="1:2">
      <c r="A526" s="2" t="s">
        <v>1133</v>
      </c>
      <c r="B526" s="3">
        <v>38</v>
      </c>
    </row>
    <row r="527" spans="1:2">
      <c r="A527" s="2" t="s">
        <v>1230</v>
      </c>
      <c r="B527" s="3">
        <v>38</v>
      </c>
    </row>
    <row r="528" spans="1:2">
      <c r="A528" s="2" t="s">
        <v>1375</v>
      </c>
      <c r="B528" s="3">
        <v>38</v>
      </c>
    </row>
    <row r="529" spans="1:2">
      <c r="A529" s="2" t="s">
        <v>1517</v>
      </c>
      <c r="B529" s="3">
        <v>38</v>
      </c>
    </row>
    <row r="530" spans="1:2">
      <c r="A530" s="2" t="s">
        <v>1519</v>
      </c>
      <c r="B530" s="3">
        <v>38</v>
      </c>
    </row>
    <row r="531" spans="1:2">
      <c r="A531" s="2" t="s">
        <v>1521</v>
      </c>
      <c r="B531" s="3">
        <v>38</v>
      </c>
    </row>
    <row r="532" spans="1:2">
      <c r="A532" s="2" t="s">
        <v>731</v>
      </c>
      <c r="B532" s="3">
        <v>37</v>
      </c>
    </row>
    <row r="533" spans="1:2">
      <c r="A533" s="2" t="s">
        <v>1232</v>
      </c>
      <c r="B533" s="3">
        <v>37</v>
      </c>
    </row>
    <row r="534" spans="1:2">
      <c r="A534" s="2" t="s">
        <v>1377</v>
      </c>
      <c r="B534" s="3">
        <v>37</v>
      </c>
    </row>
    <row r="535" spans="1:2">
      <c r="A535" s="2" t="s">
        <v>1379</v>
      </c>
      <c r="B535" s="3">
        <v>37</v>
      </c>
    </row>
    <row r="536" spans="1:2">
      <c r="A536" s="2" t="s">
        <v>1381</v>
      </c>
      <c r="B536" s="3">
        <v>37</v>
      </c>
    </row>
    <row r="537" spans="1:2">
      <c r="A537" s="2" t="s">
        <v>1383</v>
      </c>
      <c r="B537" s="3">
        <v>37</v>
      </c>
    </row>
    <row r="538" spans="1:2">
      <c r="A538" s="2" t="s">
        <v>262</v>
      </c>
      <c r="B538" s="3">
        <v>36</v>
      </c>
    </row>
    <row r="539" spans="1:2">
      <c r="A539" s="2" t="s">
        <v>418</v>
      </c>
      <c r="B539" s="3">
        <v>36</v>
      </c>
    </row>
    <row r="540" spans="1:2">
      <c r="A540" s="2" t="s">
        <v>420</v>
      </c>
      <c r="B540" s="3">
        <v>36</v>
      </c>
    </row>
    <row r="541" spans="1:2">
      <c r="A541" s="2" t="s">
        <v>633</v>
      </c>
      <c r="B541" s="3">
        <v>36</v>
      </c>
    </row>
    <row r="542" spans="1:2">
      <c r="A542" s="2" t="s">
        <v>890</v>
      </c>
      <c r="B542" s="3">
        <v>36</v>
      </c>
    </row>
    <row r="543" spans="1:2">
      <c r="A543" s="2" t="s">
        <v>1014</v>
      </c>
      <c r="B543" s="3">
        <v>36</v>
      </c>
    </row>
    <row r="544" spans="1:2">
      <c r="A544" s="2" t="s">
        <v>1234</v>
      </c>
      <c r="B544" s="3">
        <v>36</v>
      </c>
    </row>
    <row r="545" spans="1:2">
      <c r="A545" s="2" t="s">
        <v>1243</v>
      </c>
      <c r="B545" s="3">
        <v>36</v>
      </c>
    </row>
    <row r="546" spans="1:2">
      <c r="A546" s="2" t="s">
        <v>1523</v>
      </c>
      <c r="B546" s="3">
        <v>36</v>
      </c>
    </row>
    <row r="547" spans="1:2">
      <c r="A547" s="2" t="s">
        <v>1525</v>
      </c>
      <c r="B547" s="3">
        <v>36</v>
      </c>
    </row>
    <row r="548" spans="1:2">
      <c r="A548" s="2" t="s">
        <v>422</v>
      </c>
      <c r="B548" s="3">
        <v>35</v>
      </c>
    </row>
    <row r="549" spans="1:2">
      <c r="A549" s="2" t="s">
        <v>424</v>
      </c>
      <c r="B549" s="3">
        <v>35</v>
      </c>
    </row>
    <row r="550" spans="1:2">
      <c r="A550" s="2" t="s">
        <v>426</v>
      </c>
      <c r="B550" s="3">
        <v>35</v>
      </c>
    </row>
    <row r="551" spans="1:2">
      <c r="A551" s="2" t="s">
        <v>522</v>
      </c>
      <c r="B551" s="3">
        <v>35</v>
      </c>
    </row>
    <row r="552" spans="1:2">
      <c r="A552" s="2" t="s">
        <v>524</v>
      </c>
      <c r="B552" s="3">
        <v>35</v>
      </c>
    </row>
    <row r="553" spans="1:2">
      <c r="A553" s="2" t="s">
        <v>635</v>
      </c>
      <c r="B553" s="3">
        <v>35</v>
      </c>
    </row>
    <row r="554" spans="1:2">
      <c r="A554" s="2" t="s">
        <v>734</v>
      </c>
      <c r="B554" s="3">
        <v>35</v>
      </c>
    </row>
    <row r="555" spans="1:2">
      <c r="A555" s="2" t="s">
        <v>1016</v>
      </c>
      <c r="B555" s="3">
        <v>35</v>
      </c>
    </row>
    <row r="556" spans="1:2">
      <c r="A556" s="2" t="s">
        <v>1018</v>
      </c>
      <c r="B556" s="3">
        <v>35</v>
      </c>
    </row>
    <row r="557" spans="1:2">
      <c r="A557" s="2" t="s">
        <v>1236</v>
      </c>
      <c r="B557" s="3">
        <v>35</v>
      </c>
    </row>
    <row r="558" spans="1:2">
      <c r="A558" s="2" t="s">
        <v>268</v>
      </c>
      <c r="B558" s="3">
        <v>34</v>
      </c>
    </row>
    <row r="559" spans="1:2">
      <c r="A559" s="2" t="s">
        <v>270</v>
      </c>
      <c r="B559" s="3">
        <v>34</v>
      </c>
    </row>
    <row r="560" spans="1:2">
      <c r="A560" s="2" t="s">
        <v>429</v>
      </c>
      <c r="B560" s="3">
        <v>34</v>
      </c>
    </row>
    <row r="561" spans="1:2">
      <c r="A561" s="2" t="s">
        <v>1020</v>
      </c>
      <c r="B561" s="3">
        <v>34</v>
      </c>
    </row>
    <row r="562" spans="1:2">
      <c r="A562" s="2" t="s">
        <v>1135</v>
      </c>
      <c r="B562" s="3">
        <v>34</v>
      </c>
    </row>
    <row r="563" spans="1:2">
      <c r="A563" s="2" t="s">
        <v>1385</v>
      </c>
      <c r="B563" s="3">
        <v>34</v>
      </c>
    </row>
    <row r="564" spans="1:2">
      <c r="A564" s="2" t="s">
        <v>637</v>
      </c>
      <c r="B564" s="3">
        <v>33</v>
      </c>
    </row>
    <row r="565" spans="1:2">
      <c r="A565" s="2" t="s">
        <v>737</v>
      </c>
      <c r="B565" s="3">
        <v>33</v>
      </c>
    </row>
    <row r="566" spans="1:2">
      <c r="A566" s="2" t="s">
        <v>739</v>
      </c>
      <c r="B566" s="3">
        <v>33</v>
      </c>
    </row>
    <row r="567" spans="1:2">
      <c r="A567" s="2" t="s">
        <v>741</v>
      </c>
      <c r="B567" s="3">
        <v>33</v>
      </c>
    </row>
    <row r="568" spans="1:2">
      <c r="A568" s="2" t="s">
        <v>894</v>
      </c>
      <c r="B568" s="3">
        <v>33</v>
      </c>
    </row>
    <row r="569" spans="1:2">
      <c r="A569" s="2" t="s">
        <v>640</v>
      </c>
      <c r="B569" s="3">
        <v>32</v>
      </c>
    </row>
    <row r="570" spans="1:2">
      <c r="A570" s="2" t="s">
        <v>896</v>
      </c>
      <c r="B570" s="3">
        <v>32</v>
      </c>
    </row>
    <row r="571" spans="1:2">
      <c r="A571" s="2" t="s">
        <v>898</v>
      </c>
      <c r="B571" s="3">
        <v>32</v>
      </c>
    </row>
    <row r="572" spans="1:2">
      <c r="A572" s="2" t="s">
        <v>900</v>
      </c>
      <c r="B572" s="3">
        <v>32</v>
      </c>
    </row>
    <row r="573" spans="1:2">
      <c r="A573" s="2" t="s">
        <v>1024</v>
      </c>
      <c r="B573" s="3">
        <v>32</v>
      </c>
    </row>
    <row r="574" spans="1:2">
      <c r="A574" s="2" t="s">
        <v>1138</v>
      </c>
      <c r="B574" s="3">
        <v>32</v>
      </c>
    </row>
    <row r="575" spans="1:2">
      <c r="A575" s="2" t="s">
        <v>1241</v>
      </c>
      <c r="B575" s="3">
        <v>32</v>
      </c>
    </row>
    <row r="576" spans="1:2">
      <c r="A576" s="2" t="s">
        <v>528</v>
      </c>
      <c r="B576" s="3">
        <v>31</v>
      </c>
    </row>
    <row r="577" spans="1:2">
      <c r="A577" s="2" t="s">
        <v>530</v>
      </c>
      <c r="B577" s="3">
        <v>31</v>
      </c>
    </row>
    <row r="578" spans="1:2">
      <c r="A578" s="2" t="s">
        <v>647</v>
      </c>
      <c r="B578" s="3">
        <v>31</v>
      </c>
    </row>
    <row r="579" spans="1:2">
      <c r="A579" s="2" t="s">
        <v>755</v>
      </c>
      <c r="B579" s="3">
        <v>31</v>
      </c>
    </row>
    <row r="580" spans="1:2">
      <c r="A580" s="2" t="s">
        <v>902</v>
      </c>
      <c r="B580" s="3">
        <v>31</v>
      </c>
    </row>
    <row r="581" spans="1:2">
      <c r="A581" s="2" t="s">
        <v>1028</v>
      </c>
      <c r="B581" s="3">
        <v>31</v>
      </c>
    </row>
    <row r="582" spans="1:2">
      <c r="A582" s="2" t="s">
        <v>1140</v>
      </c>
      <c r="B582" s="3">
        <v>31</v>
      </c>
    </row>
    <row r="583" spans="1:2">
      <c r="A583" s="2" t="s">
        <v>1389</v>
      </c>
      <c r="B583" s="3">
        <v>31</v>
      </c>
    </row>
    <row r="584" spans="1:2">
      <c r="A584" s="2" t="s">
        <v>1392</v>
      </c>
      <c r="B584" s="3">
        <v>31</v>
      </c>
    </row>
    <row r="585" spans="1:2">
      <c r="A585" s="2" t="s">
        <v>276</v>
      </c>
      <c r="B585" s="3">
        <v>30</v>
      </c>
    </row>
    <row r="586" spans="1:2">
      <c r="A586" s="2" t="s">
        <v>278</v>
      </c>
      <c r="B586" s="3">
        <v>30</v>
      </c>
    </row>
    <row r="587" spans="1:2">
      <c r="A587" s="2" t="s">
        <v>532</v>
      </c>
      <c r="B587" s="3">
        <v>30</v>
      </c>
    </row>
    <row r="588" spans="1:2">
      <c r="A588" s="2" t="s">
        <v>534</v>
      </c>
      <c r="B588" s="3">
        <v>30</v>
      </c>
    </row>
    <row r="589" spans="1:2">
      <c r="A589" s="2" t="s">
        <v>536</v>
      </c>
      <c r="B589" s="3">
        <v>30</v>
      </c>
    </row>
    <row r="590" spans="1:2">
      <c r="A590" s="2" t="s">
        <v>746</v>
      </c>
      <c r="B590" s="3">
        <v>30</v>
      </c>
    </row>
    <row r="591" spans="1:2">
      <c r="A591" s="2" t="s">
        <v>904</v>
      </c>
      <c r="B591" s="3">
        <v>30</v>
      </c>
    </row>
    <row r="592" spans="1:2">
      <c r="A592" s="2" t="s">
        <v>1030</v>
      </c>
      <c r="B592" s="3">
        <v>30</v>
      </c>
    </row>
    <row r="593" spans="1:2">
      <c r="A593" s="2" t="s">
        <v>1142</v>
      </c>
      <c r="B593" s="3">
        <v>30</v>
      </c>
    </row>
    <row r="594" spans="1:2">
      <c r="A594" s="2" t="s">
        <v>127</v>
      </c>
      <c r="B594" s="3">
        <v>30</v>
      </c>
    </row>
    <row r="595" spans="1:2">
      <c r="A595" s="2" t="s">
        <v>1394</v>
      </c>
      <c r="B595" s="3">
        <v>30</v>
      </c>
    </row>
    <row r="596" spans="1:2">
      <c r="A596" s="2" t="s">
        <v>1396</v>
      </c>
      <c r="B596" s="3">
        <v>30</v>
      </c>
    </row>
    <row r="597" spans="1:2">
      <c r="A597" s="2" t="s">
        <v>280</v>
      </c>
      <c r="B597" s="3">
        <v>29</v>
      </c>
    </row>
    <row r="598" spans="1:2">
      <c r="A598" s="2" t="s">
        <v>282</v>
      </c>
      <c r="B598" s="3">
        <v>29</v>
      </c>
    </row>
    <row r="599" spans="1:2">
      <c r="A599" s="2" t="s">
        <v>284</v>
      </c>
      <c r="B599" s="3">
        <v>29</v>
      </c>
    </row>
    <row r="600" spans="1:2">
      <c r="A600" s="2" t="s">
        <v>288</v>
      </c>
      <c r="B600" s="3">
        <v>29</v>
      </c>
    </row>
    <row r="601" spans="1:2">
      <c r="A601" s="2" t="s">
        <v>290</v>
      </c>
      <c r="B601" s="3">
        <v>29</v>
      </c>
    </row>
    <row r="602" spans="1:2">
      <c r="A602" s="2" t="s">
        <v>538</v>
      </c>
      <c r="B602" s="3">
        <v>29</v>
      </c>
    </row>
    <row r="603" spans="1:2">
      <c r="A603" s="2" t="s">
        <v>540</v>
      </c>
      <c r="B603" s="3">
        <v>29</v>
      </c>
    </row>
    <row r="604" spans="1:2">
      <c r="A604" s="2" t="s">
        <v>643</v>
      </c>
      <c r="B604" s="3">
        <v>29</v>
      </c>
    </row>
    <row r="605" spans="1:2">
      <c r="A605" s="2" t="s">
        <v>749</v>
      </c>
      <c r="B605" s="3">
        <v>29</v>
      </c>
    </row>
    <row r="606" spans="1:2">
      <c r="A606" s="2" t="s">
        <v>906</v>
      </c>
      <c r="B606" s="3">
        <v>29</v>
      </c>
    </row>
    <row r="607" spans="1:2">
      <c r="A607" s="2" t="s">
        <v>908</v>
      </c>
      <c r="B607" s="3">
        <v>29</v>
      </c>
    </row>
    <row r="608" spans="1:2">
      <c r="A608" s="2" t="s">
        <v>910</v>
      </c>
      <c r="B608" s="3">
        <v>29</v>
      </c>
    </row>
    <row r="609" spans="1:2">
      <c r="A609" s="2" t="s">
        <v>1034</v>
      </c>
      <c r="B609" s="3">
        <v>29</v>
      </c>
    </row>
    <row r="610" spans="1:2">
      <c r="A610" s="2" t="s">
        <v>1145</v>
      </c>
      <c r="B610" s="3">
        <v>29</v>
      </c>
    </row>
    <row r="611" spans="1:2">
      <c r="A611" s="2" t="s">
        <v>1147</v>
      </c>
      <c r="B611" s="3">
        <v>29</v>
      </c>
    </row>
    <row r="612" spans="1:2">
      <c r="A612" s="2" t="s">
        <v>1398</v>
      </c>
      <c r="B612" s="3">
        <v>29</v>
      </c>
    </row>
    <row r="613" spans="1:2">
      <c r="A613" s="2" t="s">
        <v>1400</v>
      </c>
      <c r="B613" s="3">
        <v>29</v>
      </c>
    </row>
    <row r="614" spans="1:2">
      <c r="A614" s="2" t="s">
        <v>294</v>
      </c>
      <c r="B614" s="3">
        <v>28</v>
      </c>
    </row>
    <row r="615" spans="1:2">
      <c r="A615" s="2" t="s">
        <v>542</v>
      </c>
      <c r="B615" s="3">
        <v>28</v>
      </c>
    </row>
    <row r="616" spans="1:2">
      <c r="A616" s="2" t="s">
        <v>544</v>
      </c>
      <c r="B616" s="3">
        <v>28</v>
      </c>
    </row>
    <row r="617" spans="1:2">
      <c r="A617" s="2" t="s">
        <v>546</v>
      </c>
      <c r="B617" s="3">
        <v>28</v>
      </c>
    </row>
    <row r="618" spans="1:2">
      <c r="A618" s="2" t="s">
        <v>548</v>
      </c>
      <c r="B618" s="3">
        <v>28</v>
      </c>
    </row>
    <row r="619" spans="1:2">
      <c r="A619" s="2" t="s">
        <v>645</v>
      </c>
      <c r="B619" s="3">
        <v>28</v>
      </c>
    </row>
    <row r="620" spans="1:2">
      <c r="A620" s="2" t="s">
        <v>751</v>
      </c>
      <c r="B620" s="3">
        <v>28</v>
      </c>
    </row>
    <row r="621" spans="1:2">
      <c r="A621" s="2" t="s">
        <v>912</v>
      </c>
      <c r="B621" s="3">
        <v>28</v>
      </c>
    </row>
    <row r="622" spans="1:2">
      <c r="A622" s="2" t="s">
        <v>1036</v>
      </c>
      <c r="B622" s="3">
        <v>28</v>
      </c>
    </row>
    <row r="623" spans="1:2">
      <c r="A623" s="2" t="s">
        <v>1153</v>
      </c>
      <c r="B623" s="3">
        <v>28</v>
      </c>
    </row>
    <row r="624" spans="1:2">
      <c r="A624" s="2" t="s">
        <v>1156</v>
      </c>
      <c r="B624" s="3">
        <v>28</v>
      </c>
    </row>
    <row r="625" spans="1:2">
      <c r="A625" s="2" t="s">
        <v>1158</v>
      </c>
      <c r="B625" s="3">
        <v>28</v>
      </c>
    </row>
    <row r="626" spans="1:2">
      <c r="A626" s="2" t="s">
        <v>1160</v>
      </c>
      <c r="B626" s="3">
        <v>28</v>
      </c>
    </row>
    <row r="627" spans="1:2">
      <c r="A627" s="2" t="s">
        <v>296</v>
      </c>
      <c r="B627" s="3">
        <v>27</v>
      </c>
    </row>
    <row r="628" spans="1:2">
      <c r="A628" s="2" t="s">
        <v>298</v>
      </c>
      <c r="B628" s="3">
        <v>27</v>
      </c>
    </row>
    <row r="629" spans="1:2">
      <c r="A629" s="2" t="s">
        <v>300</v>
      </c>
      <c r="B629" s="3">
        <v>27</v>
      </c>
    </row>
    <row r="630" spans="1:2">
      <c r="A630" s="2" t="s">
        <v>550</v>
      </c>
      <c r="B630" s="3">
        <v>27</v>
      </c>
    </row>
    <row r="631" spans="1:2">
      <c r="A631" s="2" t="s">
        <v>753</v>
      </c>
      <c r="B631" s="3">
        <v>27</v>
      </c>
    </row>
    <row r="632" spans="1:2">
      <c r="A632" s="2" t="s">
        <v>913</v>
      </c>
      <c r="B632" s="3">
        <v>27</v>
      </c>
    </row>
    <row r="633" spans="1:2">
      <c r="A633" s="2" t="s">
        <v>915</v>
      </c>
      <c r="B633" s="3">
        <v>27</v>
      </c>
    </row>
    <row r="634" spans="1:2">
      <c r="A634" s="2" t="s">
        <v>1038</v>
      </c>
      <c r="B634" s="3">
        <v>27</v>
      </c>
    </row>
    <row r="635" spans="1:2">
      <c r="A635" s="2" t="s">
        <v>1162</v>
      </c>
      <c r="B635" s="3">
        <v>27</v>
      </c>
    </row>
    <row r="636" spans="1:2">
      <c r="A636" s="2" t="s">
        <v>1165</v>
      </c>
      <c r="B636" s="3">
        <v>27</v>
      </c>
    </row>
    <row r="637" spans="1:2">
      <c r="A637" s="2" t="s">
        <v>1249</v>
      </c>
      <c r="B637" s="3">
        <v>27</v>
      </c>
    </row>
    <row r="638" spans="1:2">
      <c r="A638" s="2" t="s">
        <v>1251</v>
      </c>
      <c r="B638" s="3">
        <v>27</v>
      </c>
    </row>
    <row r="639" spans="1:2">
      <c r="A639" s="2" t="s">
        <v>1402</v>
      </c>
      <c r="B639" s="3">
        <v>27</v>
      </c>
    </row>
    <row r="640" spans="1:2">
      <c r="A640" s="2" t="s">
        <v>1405</v>
      </c>
      <c r="B640" s="3">
        <v>27</v>
      </c>
    </row>
    <row r="641" spans="1:2">
      <c r="A641" s="2" t="s">
        <v>757</v>
      </c>
      <c r="B641" s="3">
        <v>26</v>
      </c>
    </row>
    <row r="642" spans="1:2">
      <c r="A642" s="2" t="s">
        <v>760</v>
      </c>
      <c r="B642" s="3">
        <v>26</v>
      </c>
    </row>
    <row r="643" spans="1:2">
      <c r="A643" s="2" t="s">
        <v>921</v>
      </c>
      <c r="B643" s="3">
        <v>26</v>
      </c>
    </row>
    <row r="644" spans="1:2">
      <c r="A644" s="2" t="s">
        <v>1041</v>
      </c>
      <c r="B644" s="3">
        <v>26</v>
      </c>
    </row>
    <row r="645" spans="1:2">
      <c r="A645" s="2" t="s">
        <v>1043</v>
      </c>
      <c r="B645" s="3">
        <v>26</v>
      </c>
    </row>
    <row r="646" spans="1:2">
      <c r="A646" s="2" t="s">
        <v>1253</v>
      </c>
      <c r="B646" s="3">
        <v>26</v>
      </c>
    </row>
    <row r="647" spans="1:2">
      <c r="A647" s="2" t="s">
        <v>649</v>
      </c>
      <c r="B647" s="3">
        <v>25</v>
      </c>
    </row>
    <row r="648" spans="1:2">
      <c r="A648" s="2" t="s">
        <v>651</v>
      </c>
      <c r="B648" s="3">
        <v>25</v>
      </c>
    </row>
    <row r="649" spans="1:2">
      <c r="A649" s="2" t="s">
        <v>763</v>
      </c>
      <c r="B649" s="3">
        <v>25</v>
      </c>
    </row>
    <row r="650" spans="1:2">
      <c r="A650" s="2" t="s">
        <v>765</v>
      </c>
      <c r="B650" s="3">
        <v>25</v>
      </c>
    </row>
    <row r="651" spans="1:2">
      <c r="A651" s="2" t="s">
        <v>1045</v>
      </c>
      <c r="B651" s="3">
        <v>25</v>
      </c>
    </row>
    <row r="652" spans="1:2">
      <c r="A652" s="2" t="s">
        <v>1047</v>
      </c>
      <c r="B652" s="3">
        <v>25</v>
      </c>
    </row>
    <row r="653" spans="1:2">
      <c r="A653" s="2" t="s">
        <v>653</v>
      </c>
      <c r="B653" s="3">
        <v>24</v>
      </c>
    </row>
    <row r="654" spans="1:2">
      <c r="A654" s="2" t="s">
        <v>655</v>
      </c>
      <c r="B654" s="3">
        <v>24</v>
      </c>
    </row>
    <row r="655" spans="1:2">
      <c r="A655" s="2" t="s">
        <v>657</v>
      </c>
      <c r="B655" s="3">
        <v>24</v>
      </c>
    </row>
    <row r="656" spans="1:2">
      <c r="A656" s="2" t="s">
        <v>659</v>
      </c>
      <c r="B656" s="3">
        <v>24</v>
      </c>
    </row>
    <row r="657" spans="1:2">
      <c r="A657" s="2" t="s">
        <v>923</v>
      </c>
      <c r="B657" s="3">
        <v>24</v>
      </c>
    </row>
    <row r="658" spans="1:2">
      <c r="A658" s="2" t="s">
        <v>925</v>
      </c>
      <c r="B658" s="3">
        <v>24</v>
      </c>
    </row>
    <row r="659" spans="1:2">
      <c r="A659" s="2" t="s">
        <v>927</v>
      </c>
      <c r="B659" s="3">
        <v>24</v>
      </c>
    </row>
    <row r="660" spans="1:2">
      <c r="A660" s="2" t="s">
        <v>929</v>
      </c>
      <c r="B660" s="3">
        <v>24</v>
      </c>
    </row>
    <row r="661" spans="1:2">
      <c r="A661" s="2" t="s">
        <v>1255</v>
      </c>
      <c r="B661" s="3">
        <v>24</v>
      </c>
    </row>
    <row r="662" spans="1:2">
      <c r="A662" s="2" t="s">
        <v>1258</v>
      </c>
      <c r="B662" s="3">
        <v>24</v>
      </c>
    </row>
    <row r="663" spans="1:2">
      <c r="A663" s="2" t="s">
        <v>661</v>
      </c>
      <c r="B663" s="3">
        <v>23</v>
      </c>
    </row>
    <row r="664" spans="1:2">
      <c r="A664" s="2" t="s">
        <v>767</v>
      </c>
      <c r="B664" s="3">
        <v>23</v>
      </c>
    </row>
    <row r="665" spans="1:2">
      <c r="A665" s="2" t="s">
        <v>933</v>
      </c>
      <c r="B665" s="3">
        <v>23</v>
      </c>
    </row>
    <row r="666" spans="1:2">
      <c r="A666" s="2" t="s">
        <v>935</v>
      </c>
      <c r="B666" s="3">
        <v>23</v>
      </c>
    </row>
    <row r="667" spans="1:2">
      <c r="A667" s="2" t="s">
        <v>937</v>
      </c>
      <c r="B667" s="3">
        <v>23</v>
      </c>
    </row>
    <row r="668" spans="1:2">
      <c r="A668" s="2" t="s">
        <v>1049</v>
      </c>
      <c r="B668" s="3">
        <v>23</v>
      </c>
    </row>
    <row r="669" spans="1:2">
      <c r="A669" s="2" t="s">
        <v>1260</v>
      </c>
      <c r="B669" s="3">
        <v>23</v>
      </c>
    </row>
    <row r="670" spans="1:2">
      <c r="A670" s="2" t="s">
        <v>769</v>
      </c>
      <c r="B670" s="3">
        <v>22</v>
      </c>
    </row>
    <row r="671" spans="1:2">
      <c r="A671" s="2" t="s">
        <v>771</v>
      </c>
      <c r="B671" s="3">
        <v>22</v>
      </c>
    </row>
    <row r="672" spans="1:2">
      <c r="A672" s="2" t="s">
        <v>1053</v>
      </c>
      <c r="B672" s="3">
        <v>22</v>
      </c>
    </row>
    <row r="673" spans="1:2">
      <c r="A673" s="2" t="s">
        <v>1262</v>
      </c>
      <c r="B673" s="3">
        <v>22</v>
      </c>
    </row>
    <row r="674" spans="1:2">
      <c r="A674" s="2" t="s">
        <v>1266</v>
      </c>
      <c r="B674" s="3">
        <v>22</v>
      </c>
    </row>
    <row r="675" spans="1:2">
      <c r="A675" s="2" t="s">
        <v>773</v>
      </c>
      <c r="B675" s="3">
        <v>21</v>
      </c>
    </row>
    <row r="676" spans="1:2">
      <c r="A676" s="2" t="s">
        <v>775</v>
      </c>
      <c r="B676" s="3">
        <v>21</v>
      </c>
    </row>
    <row r="677" spans="1:2">
      <c r="A677" s="2" t="s">
        <v>1055</v>
      </c>
      <c r="B677" s="3">
        <v>21</v>
      </c>
    </row>
    <row r="678" spans="1:2">
      <c r="A678" s="2" t="s">
        <v>1057</v>
      </c>
      <c r="B678" s="3">
        <v>21</v>
      </c>
    </row>
    <row r="679" spans="1:2">
      <c r="A679" s="2" t="s">
        <v>1268</v>
      </c>
      <c r="B679" s="3">
        <v>21</v>
      </c>
    </row>
    <row r="680" spans="1:2">
      <c r="A680" s="2" t="s">
        <v>1270</v>
      </c>
      <c r="B680" s="3">
        <v>21</v>
      </c>
    </row>
    <row r="681" spans="1:2">
      <c r="A681" s="2" t="s">
        <v>1274</v>
      </c>
      <c r="B681" s="3">
        <v>21</v>
      </c>
    </row>
    <row r="682" spans="1:2">
      <c r="A682" s="2" t="s">
        <v>777</v>
      </c>
      <c r="B682" s="3">
        <v>20</v>
      </c>
    </row>
    <row r="683" spans="1:2">
      <c r="A683" s="2" t="s">
        <v>779</v>
      </c>
      <c r="B683" s="3">
        <v>20</v>
      </c>
    </row>
    <row r="684" spans="1:2">
      <c r="A684" s="2" t="s">
        <v>781</v>
      </c>
      <c r="B684" s="3">
        <v>20</v>
      </c>
    </row>
    <row r="685" spans="1:2">
      <c r="A685" s="2" t="s">
        <v>1276</v>
      </c>
      <c r="B685" s="3">
        <v>20</v>
      </c>
    </row>
    <row r="686" spans="1:2">
      <c r="A686" s="2" t="s">
        <v>1278</v>
      </c>
      <c r="B686" s="3">
        <v>20</v>
      </c>
    </row>
    <row r="687" spans="1:2">
      <c r="A687" s="2" t="s">
        <v>1280</v>
      </c>
      <c r="B687" s="3">
        <v>20</v>
      </c>
    </row>
    <row r="688" spans="1:2">
      <c r="A688" s="2" t="s">
        <v>783</v>
      </c>
      <c r="B688" s="3">
        <v>19</v>
      </c>
    </row>
    <row r="689" spans="1:2">
      <c r="A689" s="2" t="s">
        <v>786</v>
      </c>
      <c r="B689" s="3">
        <v>19</v>
      </c>
    </row>
    <row r="690" spans="1:2">
      <c r="A690" s="2" t="s">
        <v>1282</v>
      </c>
      <c r="B690" s="3">
        <v>19</v>
      </c>
    </row>
    <row r="691" spans="1:2">
      <c r="A691" s="2" t="s">
        <v>1284</v>
      </c>
      <c r="B691" s="3">
        <v>18</v>
      </c>
    </row>
    <row r="692" spans="1:2">
      <c r="A692" s="2" t="s">
        <v>1286</v>
      </c>
      <c r="B692" s="3">
        <v>18</v>
      </c>
    </row>
    <row r="693" spans="1:2">
      <c r="A693" s="2" t="s">
        <v>1288</v>
      </c>
      <c r="B693" s="3">
        <v>18</v>
      </c>
    </row>
    <row r="694" spans="1:2">
      <c r="B694">
        <f>_xlfn.VAR.S(B1:B693)</f>
        <v>1830984.8954199301</v>
      </c>
    </row>
  </sheetData>
  <sortState ref="A1:B693">
    <sortCondition descending="1" ref="B1"/>
  </sortState>
  <conditionalFormatting sqref="A75:A692">
    <cfRule type="duplicateValues" dxfId="3" priority="3"/>
  </conditionalFormatting>
  <conditionalFormatting sqref="A74">
    <cfRule type="duplicateValues" dxfId="2" priority="2"/>
  </conditionalFormatting>
  <conditionalFormatting sqref="A1:A73">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2"/>
  <sheetViews>
    <sheetView zoomScaleNormal="100" workbookViewId="0">
      <selection activeCell="C3" sqref="C3"/>
    </sheetView>
  </sheetViews>
  <sheetFormatPr defaultRowHeight="15"/>
  <cols>
    <col min="1" max="1" width="117.28515625" customWidth="1"/>
    <col min="2" max="2" width="19.140625" customWidth="1"/>
    <col min="3" max="3" width="25.140625" customWidth="1"/>
    <col min="257" max="257" width="117.28515625" customWidth="1"/>
    <col min="258" max="258" width="19.140625" customWidth="1"/>
    <col min="259" max="259" width="25.140625" customWidth="1"/>
    <col min="513" max="513" width="117.28515625" customWidth="1"/>
    <col min="514" max="514" width="19.140625" customWidth="1"/>
    <col min="515" max="515" width="25.140625" customWidth="1"/>
    <col min="769" max="769" width="117.28515625" customWidth="1"/>
    <col min="770" max="770" width="19.140625" customWidth="1"/>
    <col min="771" max="771" width="25.140625" customWidth="1"/>
    <col min="1025" max="1025" width="117.28515625" customWidth="1"/>
    <col min="1026" max="1026" width="19.140625" customWidth="1"/>
    <col min="1027" max="1027" width="25.140625" customWidth="1"/>
    <col min="1281" max="1281" width="117.28515625" customWidth="1"/>
    <col min="1282" max="1282" width="19.140625" customWidth="1"/>
    <col min="1283" max="1283" width="25.140625" customWidth="1"/>
    <col min="1537" max="1537" width="117.28515625" customWidth="1"/>
    <col min="1538" max="1538" width="19.140625" customWidth="1"/>
    <col min="1539" max="1539" width="25.140625" customWidth="1"/>
    <col min="1793" max="1793" width="117.28515625" customWidth="1"/>
    <col min="1794" max="1794" width="19.140625" customWidth="1"/>
    <col min="1795" max="1795" width="25.140625" customWidth="1"/>
    <col min="2049" max="2049" width="117.28515625" customWidth="1"/>
    <col min="2050" max="2050" width="19.140625" customWidth="1"/>
    <col min="2051" max="2051" width="25.140625" customWidth="1"/>
    <col min="2305" max="2305" width="117.28515625" customWidth="1"/>
    <col min="2306" max="2306" width="19.140625" customWidth="1"/>
    <col min="2307" max="2307" width="25.140625" customWidth="1"/>
    <col min="2561" max="2561" width="117.28515625" customWidth="1"/>
    <col min="2562" max="2562" width="19.140625" customWidth="1"/>
    <col min="2563" max="2563" width="25.140625" customWidth="1"/>
    <col min="2817" max="2817" width="117.28515625" customWidth="1"/>
    <col min="2818" max="2818" width="19.140625" customWidth="1"/>
    <col min="2819" max="2819" width="25.140625" customWidth="1"/>
    <col min="3073" max="3073" width="117.28515625" customWidth="1"/>
    <col min="3074" max="3074" width="19.140625" customWidth="1"/>
    <col min="3075" max="3075" width="25.140625" customWidth="1"/>
    <col min="3329" max="3329" width="117.28515625" customWidth="1"/>
    <col min="3330" max="3330" width="19.140625" customWidth="1"/>
    <col min="3331" max="3331" width="25.140625" customWidth="1"/>
    <col min="3585" max="3585" width="117.28515625" customWidth="1"/>
    <col min="3586" max="3586" width="19.140625" customWidth="1"/>
    <col min="3587" max="3587" width="25.140625" customWidth="1"/>
    <col min="3841" max="3841" width="117.28515625" customWidth="1"/>
    <col min="3842" max="3842" width="19.140625" customWidth="1"/>
    <col min="3843" max="3843" width="25.140625" customWidth="1"/>
    <col min="4097" max="4097" width="117.28515625" customWidth="1"/>
    <col min="4098" max="4098" width="19.140625" customWidth="1"/>
    <col min="4099" max="4099" width="25.140625" customWidth="1"/>
    <col min="4353" max="4353" width="117.28515625" customWidth="1"/>
    <col min="4354" max="4354" width="19.140625" customWidth="1"/>
    <col min="4355" max="4355" width="25.140625" customWidth="1"/>
    <col min="4609" max="4609" width="117.28515625" customWidth="1"/>
    <col min="4610" max="4610" width="19.140625" customWidth="1"/>
    <col min="4611" max="4611" width="25.140625" customWidth="1"/>
    <col min="4865" max="4865" width="117.28515625" customWidth="1"/>
    <col min="4866" max="4866" width="19.140625" customWidth="1"/>
    <col min="4867" max="4867" width="25.140625" customWidth="1"/>
    <col min="5121" max="5121" width="117.28515625" customWidth="1"/>
    <col min="5122" max="5122" width="19.140625" customWidth="1"/>
    <col min="5123" max="5123" width="25.140625" customWidth="1"/>
    <col min="5377" max="5377" width="117.28515625" customWidth="1"/>
    <col min="5378" max="5378" width="19.140625" customWidth="1"/>
    <col min="5379" max="5379" width="25.140625" customWidth="1"/>
    <col min="5633" max="5633" width="117.28515625" customWidth="1"/>
    <col min="5634" max="5634" width="19.140625" customWidth="1"/>
    <col min="5635" max="5635" width="25.140625" customWidth="1"/>
    <col min="5889" max="5889" width="117.28515625" customWidth="1"/>
    <col min="5890" max="5890" width="19.140625" customWidth="1"/>
    <col min="5891" max="5891" width="25.140625" customWidth="1"/>
    <col min="6145" max="6145" width="117.28515625" customWidth="1"/>
    <col min="6146" max="6146" width="19.140625" customWidth="1"/>
    <col min="6147" max="6147" width="25.140625" customWidth="1"/>
    <col min="6401" max="6401" width="117.28515625" customWidth="1"/>
    <col min="6402" max="6402" width="19.140625" customWidth="1"/>
    <col min="6403" max="6403" width="25.140625" customWidth="1"/>
    <col min="6657" max="6657" width="117.28515625" customWidth="1"/>
    <col min="6658" max="6658" width="19.140625" customWidth="1"/>
    <col min="6659" max="6659" width="25.140625" customWidth="1"/>
    <col min="6913" max="6913" width="117.28515625" customWidth="1"/>
    <col min="6914" max="6914" width="19.140625" customWidth="1"/>
    <col min="6915" max="6915" width="25.140625" customWidth="1"/>
    <col min="7169" max="7169" width="117.28515625" customWidth="1"/>
    <col min="7170" max="7170" width="19.140625" customWidth="1"/>
    <col min="7171" max="7171" width="25.140625" customWidth="1"/>
    <col min="7425" max="7425" width="117.28515625" customWidth="1"/>
    <col min="7426" max="7426" width="19.140625" customWidth="1"/>
    <col min="7427" max="7427" width="25.140625" customWidth="1"/>
    <col min="7681" max="7681" width="117.28515625" customWidth="1"/>
    <col min="7682" max="7682" width="19.140625" customWidth="1"/>
    <col min="7683" max="7683" width="25.140625" customWidth="1"/>
    <col min="7937" max="7937" width="117.28515625" customWidth="1"/>
    <col min="7938" max="7938" width="19.140625" customWidth="1"/>
    <col min="7939" max="7939" width="25.140625" customWidth="1"/>
    <col min="8193" max="8193" width="117.28515625" customWidth="1"/>
    <col min="8194" max="8194" width="19.140625" customWidth="1"/>
    <col min="8195" max="8195" width="25.140625" customWidth="1"/>
    <col min="8449" max="8449" width="117.28515625" customWidth="1"/>
    <col min="8450" max="8450" width="19.140625" customWidth="1"/>
    <col min="8451" max="8451" width="25.140625" customWidth="1"/>
    <col min="8705" max="8705" width="117.28515625" customWidth="1"/>
    <col min="8706" max="8706" width="19.140625" customWidth="1"/>
    <col min="8707" max="8707" width="25.140625" customWidth="1"/>
    <col min="8961" max="8961" width="117.28515625" customWidth="1"/>
    <col min="8962" max="8962" width="19.140625" customWidth="1"/>
    <col min="8963" max="8963" width="25.140625" customWidth="1"/>
    <col min="9217" max="9217" width="117.28515625" customWidth="1"/>
    <col min="9218" max="9218" width="19.140625" customWidth="1"/>
    <col min="9219" max="9219" width="25.140625" customWidth="1"/>
    <col min="9473" max="9473" width="117.28515625" customWidth="1"/>
    <col min="9474" max="9474" width="19.140625" customWidth="1"/>
    <col min="9475" max="9475" width="25.140625" customWidth="1"/>
    <col min="9729" max="9729" width="117.28515625" customWidth="1"/>
    <col min="9730" max="9730" width="19.140625" customWidth="1"/>
    <col min="9731" max="9731" width="25.140625" customWidth="1"/>
    <col min="9985" max="9985" width="117.28515625" customWidth="1"/>
    <col min="9986" max="9986" width="19.140625" customWidth="1"/>
    <col min="9987" max="9987" width="25.140625" customWidth="1"/>
    <col min="10241" max="10241" width="117.28515625" customWidth="1"/>
    <col min="10242" max="10242" width="19.140625" customWidth="1"/>
    <col min="10243" max="10243" width="25.140625" customWidth="1"/>
    <col min="10497" max="10497" width="117.28515625" customWidth="1"/>
    <col min="10498" max="10498" width="19.140625" customWidth="1"/>
    <col min="10499" max="10499" width="25.140625" customWidth="1"/>
    <col min="10753" max="10753" width="117.28515625" customWidth="1"/>
    <col min="10754" max="10754" width="19.140625" customWidth="1"/>
    <col min="10755" max="10755" width="25.140625" customWidth="1"/>
    <col min="11009" max="11009" width="117.28515625" customWidth="1"/>
    <col min="11010" max="11010" width="19.140625" customWidth="1"/>
    <col min="11011" max="11011" width="25.140625" customWidth="1"/>
    <col min="11265" max="11265" width="117.28515625" customWidth="1"/>
    <col min="11266" max="11266" width="19.140625" customWidth="1"/>
    <col min="11267" max="11267" width="25.140625" customWidth="1"/>
    <col min="11521" max="11521" width="117.28515625" customWidth="1"/>
    <col min="11522" max="11522" width="19.140625" customWidth="1"/>
    <col min="11523" max="11523" width="25.140625" customWidth="1"/>
    <col min="11777" max="11777" width="117.28515625" customWidth="1"/>
    <col min="11778" max="11778" width="19.140625" customWidth="1"/>
    <col min="11779" max="11779" width="25.140625" customWidth="1"/>
    <col min="12033" max="12033" width="117.28515625" customWidth="1"/>
    <col min="12034" max="12034" width="19.140625" customWidth="1"/>
    <col min="12035" max="12035" width="25.140625" customWidth="1"/>
    <col min="12289" max="12289" width="117.28515625" customWidth="1"/>
    <col min="12290" max="12290" width="19.140625" customWidth="1"/>
    <col min="12291" max="12291" width="25.140625" customWidth="1"/>
    <col min="12545" max="12545" width="117.28515625" customWidth="1"/>
    <col min="12546" max="12546" width="19.140625" customWidth="1"/>
    <col min="12547" max="12547" width="25.140625" customWidth="1"/>
    <col min="12801" max="12801" width="117.28515625" customWidth="1"/>
    <col min="12802" max="12802" width="19.140625" customWidth="1"/>
    <col min="12803" max="12803" width="25.140625" customWidth="1"/>
    <col min="13057" max="13057" width="117.28515625" customWidth="1"/>
    <col min="13058" max="13058" width="19.140625" customWidth="1"/>
    <col min="13059" max="13059" width="25.140625" customWidth="1"/>
    <col min="13313" max="13313" width="117.28515625" customWidth="1"/>
    <col min="13314" max="13314" width="19.140625" customWidth="1"/>
    <col min="13315" max="13315" width="25.140625" customWidth="1"/>
    <col min="13569" max="13569" width="117.28515625" customWidth="1"/>
    <col min="13570" max="13570" width="19.140625" customWidth="1"/>
    <col min="13571" max="13571" width="25.140625" customWidth="1"/>
    <col min="13825" max="13825" width="117.28515625" customWidth="1"/>
    <col min="13826" max="13826" width="19.140625" customWidth="1"/>
    <col min="13827" max="13827" width="25.140625" customWidth="1"/>
    <col min="14081" max="14081" width="117.28515625" customWidth="1"/>
    <col min="14082" max="14082" width="19.140625" customWidth="1"/>
    <col min="14083" max="14083" width="25.140625" customWidth="1"/>
    <col min="14337" max="14337" width="117.28515625" customWidth="1"/>
    <col min="14338" max="14338" width="19.140625" customWidth="1"/>
    <col min="14339" max="14339" width="25.140625" customWidth="1"/>
    <col min="14593" max="14593" width="117.28515625" customWidth="1"/>
    <col min="14594" max="14594" width="19.140625" customWidth="1"/>
    <col min="14595" max="14595" width="25.140625" customWidth="1"/>
    <col min="14849" max="14849" width="117.28515625" customWidth="1"/>
    <col min="14850" max="14850" width="19.140625" customWidth="1"/>
    <col min="14851" max="14851" width="25.140625" customWidth="1"/>
    <col min="15105" max="15105" width="117.28515625" customWidth="1"/>
    <col min="15106" max="15106" width="19.140625" customWidth="1"/>
    <col min="15107" max="15107" width="25.140625" customWidth="1"/>
    <col min="15361" max="15361" width="117.28515625" customWidth="1"/>
    <col min="15362" max="15362" width="19.140625" customWidth="1"/>
    <col min="15363" max="15363" width="25.140625" customWidth="1"/>
    <col min="15617" max="15617" width="117.28515625" customWidth="1"/>
    <col min="15618" max="15618" width="19.140625" customWidth="1"/>
    <col min="15619" max="15619" width="25.140625" customWidth="1"/>
    <col min="15873" max="15873" width="117.28515625" customWidth="1"/>
    <col min="15874" max="15874" width="19.140625" customWidth="1"/>
    <col min="15875" max="15875" width="25.140625" customWidth="1"/>
    <col min="16129" max="16129" width="117.28515625" customWidth="1"/>
    <col min="16130" max="16130" width="19.140625" customWidth="1"/>
    <col min="16131" max="16131" width="25.140625" customWidth="1"/>
  </cols>
  <sheetData>
    <row r="1" spans="1:3">
      <c r="A1" s="5" t="s">
        <v>1602</v>
      </c>
      <c r="B1" s="5" t="s">
        <v>1603</v>
      </c>
      <c r="C1" s="5" t="s">
        <v>1604</v>
      </c>
    </row>
    <row r="2" spans="1:3">
      <c r="A2" s="6" t="s">
        <v>303</v>
      </c>
      <c r="B2" s="6">
        <v>10092</v>
      </c>
      <c r="C2" s="7">
        <v>0.7048128159316267</v>
      </c>
    </row>
    <row r="3" spans="1:3">
      <c r="A3" s="6" t="s">
        <v>153</v>
      </c>
      <c r="B3" s="6">
        <v>10056</v>
      </c>
      <c r="C3" s="7">
        <v>0.99999999939269291</v>
      </c>
    </row>
    <row r="4" spans="1:3">
      <c r="A4" s="6" t="s">
        <v>305</v>
      </c>
      <c r="B4" s="6">
        <v>8401</v>
      </c>
      <c r="C4" s="7">
        <v>0.99999999188785693</v>
      </c>
    </row>
    <row r="5" spans="1:3">
      <c r="A5" s="6" t="s">
        <v>1061</v>
      </c>
      <c r="B5" s="6">
        <v>7930</v>
      </c>
      <c r="C5" s="7">
        <v>0.85493576449293629</v>
      </c>
    </row>
    <row r="6" spans="1:3">
      <c r="A6" s="6" t="s">
        <v>554</v>
      </c>
      <c r="B6" s="6">
        <v>6807</v>
      </c>
      <c r="C6" s="7">
        <v>0.88417843280723196</v>
      </c>
    </row>
    <row r="7" spans="1:3">
      <c r="A7" s="6" t="s">
        <v>790</v>
      </c>
      <c r="B7" s="6">
        <v>6742</v>
      </c>
      <c r="C7" s="7">
        <v>1</v>
      </c>
    </row>
    <row r="8" spans="1:3">
      <c r="A8" s="6" t="s">
        <v>154</v>
      </c>
      <c r="B8" s="6">
        <v>6643</v>
      </c>
      <c r="C8" s="7">
        <v>0.99989873924616457</v>
      </c>
    </row>
    <row r="9" spans="1:3">
      <c r="A9" s="6" t="s">
        <v>435</v>
      </c>
      <c r="B9" s="6">
        <v>6378</v>
      </c>
      <c r="C9" s="7">
        <v>0.97140430462244343</v>
      </c>
    </row>
    <row r="10" spans="1:3">
      <c r="A10" s="6" t="s">
        <v>307</v>
      </c>
      <c r="B10" s="6">
        <v>6123</v>
      </c>
      <c r="C10" s="7">
        <v>1</v>
      </c>
    </row>
    <row r="11" spans="1:3">
      <c r="A11" s="6" t="s">
        <v>437</v>
      </c>
      <c r="B11" s="6">
        <v>5801</v>
      </c>
      <c r="C11" s="7">
        <v>0.94811784756165818</v>
      </c>
    </row>
    <row r="12" spans="1:3">
      <c r="A12" s="6" t="s">
        <v>439</v>
      </c>
      <c r="B12" s="6">
        <v>5493</v>
      </c>
      <c r="C12" s="7">
        <v>1</v>
      </c>
    </row>
    <row r="13" spans="1:3">
      <c r="A13" s="6" t="s">
        <v>1411</v>
      </c>
      <c r="B13" s="6">
        <v>5341</v>
      </c>
      <c r="C13" s="7">
        <v>0.99999990605449829</v>
      </c>
    </row>
    <row r="14" spans="1:3">
      <c r="A14" s="6" t="s">
        <v>156</v>
      </c>
      <c r="B14" s="6">
        <v>4973</v>
      </c>
      <c r="C14" s="7">
        <v>0.90712276656410351</v>
      </c>
    </row>
    <row r="15" spans="1:3">
      <c r="A15" s="6" t="s">
        <v>1408</v>
      </c>
      <c r="B15" s="6">
        <v>4867</v>
      </c>
      <c r="C15" s="7">
        <v>0.93606412928648275</v>
      </c>
    </row>
    <row r="16" spans="1:3">
      <c r="A16" s="6" t="s">
        <v>1063</v>
      </c>
      <c r="B16" s="6">
        <v>4644</v>
      </c>
      <c r="C16" s="7">
        <v>0.99866919261491305</v>
      </c>
    </row>
    <row r="17" spans="1:3">
      <c r="A17" s="6" t="s">
        <v>4</v>
      </c>
      <c r="B17" s="6">
        <v>4605</v>
      </c>
      <c r="C17" s="7">
        <v>0.99999999999999978</v>
      </c>
    </row>
    <row r="18" spans="1:3">
      <c r="A18" s="6" t="s">
        <v>667</v>
      </c>
      <c r="B18" s="6">
        <v>4527</v>
      </c>
      <c r="C18" s="7">
        <v>0.99993949593003895</v>
      </c>
    </row>
    <row r="19" spans="1:3">
      <c r="A19" s="6" t="s">
        <v>1292</v>
      </c>
      <c r="B19" s="6">
        <v>4328</v>
      </c>
      <c r="C19" s="7">
        <v>0.97203714387067608</v>
      </c>
    </row>
    <row r="20" spans="1:3">
      <c r="A20" s="6" t="s">
        <v>1413</v>
      </c>
      <c r="B20" s="6">
        <v>4264</v>
      </c>
      <c r="C20" s="7">
        <v>0.99994677780027874</v>
      </c>
    </row>
    <row r="21" spans="1:3">
      <c r="A21" s="6" t="s">
        <v>940</v>
      </c>
      <c r="B21" s="6">
        <v>3803</v>
      </c>
      <c r="C21" s="7">
        <v>0.99993156151475548</v>
      </c>
    </row>
    <row r="22" spans="1:3">
      <c r="A22" s="6" t="s">
        <v>1409</v>
      </c>
      <c r="B22" s="6">
        <v>3709</v>
      </c>
      <c r="C22" s="7">
        <v>0.98482368771296613</v>
      </c>
    </row>
    <row r="23" spans="1:3">
      <c r="A23" s="6" t="s">
        <v>669</v>
      </c>
      <c r="B23" s="6">
        <v>3665</v>
      </c>
      <c r="C23" s="7">
        <v>0.99999999934250194</v>
      </c>
    </row>
    <row r="24" spans="1:3">
      <c r="A24" s="6" t="s">
        <v>555</v>
      </c>
      <c r="B24" s="6">
        <v>3543</v>
      </c>
      <c r="C24" s="7">
        <v>0.63467318632905656</v>
      </c>
    </row>
    <row r="25" spans="1:3">
      <c r="A25" s="6" t="s">
        <v>1415</v>
      </c>
      <c r="B25" s="6">
        <v>3343</v>
      </c>
      <c r="C25" s="7">
        <v>0.79041099439258833</v>
      </c>
    </row>
    <row r="26" spans="1:3">
      <c r="A26" s="6" t="s">
        <v>6</v>
      </c>
      <c r="B26" s="6">
        <v>3138</v>
      </c>
      <c r="C26" s="7">
        <v>0.61101208907974558</v>
      </c>
    </row>
    <row r="27" spans="1:3">
      <c r="A27" s="6" t="s">
        <v>791</v>
      </c>
      <c r="B27" s="6">
        <v>3125</v>
      </c>
      <c r="C27" s="7">
        <v>0.99999999521313043</v>
      </c>
    </row>
    <row r="28" spans="1:3">
      <c r="A28" s="6" t="s">
        <v>942</v>
      </c>
      <c r="B28" s="6">
        <v>2616</v>
      </c>
      <c r="C28" s="7">
        <v>0.99183704365448611</v>
      </c>
    </row>
    <row r="29" spans="1:3">
      <c r="A29" s="6" t="s">
        <v>944</v>
      </c>
      <c r="B29" s="6">
        <v>2580</v>
      </c>
      <c r="C29" s="7">
        <v>0.99999999999999423</v>
      </c>
    </row>
    <row r="30" spans="1:3">
      <c r="A30" s="6" t="s">
        <v>1171</v>
      </c>
      <c r="B30" s="6">
        <v>2504</v>
      </c>
      <c r="C30" s="7">
        <v>0.99809505901718543</v>
      </c>
    </row>
    <row r="31" spans="1:3">
      <c r="A31" s="6" t="s">
        <v>1065</v>
      </c>
      <c r="B31" s="6">
        <v>2452</v>
      </c>
      <c r="C31" s="7">
        <v>0.99524385891758571</v>
      </c>
    </row>
    <row r="32" spans="1:3">
      <c r="A32" s="6" t="s">
        <v>671</v>
      </c>
      <c r="B32" s="6">
        <v>2200</v>
      </c>
      <c r="C32" s="7">
        <v>0.95969902552887743</v>
      </c>
    </row>
    <row r="33" spans="1:3">
      <c r="A33" s="6" t="s">
        <v>1293</v>
      </c>
      <c r="B33" s="6">
        <v>2133</v>
      </c>
      <c r="C33" s="7">
        <v>1</v>
      </c>
    </row>
    <row r="34" spans="1:3">
      <c r="A34" s="6" t="s">
        <v>157</v>
      </c>
      <c r="B34" s="6">
        <v>2114</v>
      </c>
      <c r="C34" s="7">
        <v>0.99999999999997202</v>
      </c>
    </row>
    <row r="35" spans="1:3">
      <c r="A35" s="6" t="s">
        <v>440</v>
      </c>
      <c r="B35" s="6">
        <v>2113</v>
      </c>
      <c r="C35" s="7">
        <v>0.99999999665752681</v>
      </c>
    </row>
    <row r="36" spans="1:3">
      <c r="A36" s="6" t="s">
        <v>309</v>
      </c>
      <c r="B36" s="6">
        <v>2092</v>
      </c>
      <c r="C36" s="7">
        <v>0.63094922107189499</v>
      </c>
    </row>
    <row r="37" spans="1:3">
      <c r="A37" s="6" t="s">
        <v>310</v>
      </c>
      <c r="B37" s="6">
        <v>2042</v>
      </c>
      <c r="C37" s="7">
        <v>1</v>
      </c>
    </row>
    <row r="38" spans="1:3">
      <c r="A38" s="6" t="s">
        <v>1173</v>
      </c>
      <c r="B38" s="6">
        <v>1883</v>
      </c>
      <c r="C38" s="7">
        <v>0.97984167023665936</v>
      </c>
    </row>
    <row r="39" spans="1:3">
      <c r="A39" s="6" t="s">
        <v>557</v>
      </c>
      <c r="B39" s="6">
        <v>1866</v>
      </c>
      <c r="C39" s="7">
        <v>0.99999999999976841</v>
      </c>
    </row>
    <row r="40" spans="1:3">
      <c r="A40" s="6" t="s">
        <v>8</v>
      </c>
      <c r="B40" s="6">
        <v>1776</v>
      </c>
      <c r="C40" s="7">
        <v>0.9994376024291497</v>
      </c>
    </row>
    <row r="41" spans="1:3">
      <c r="A41" s="6" t="s">
        <v>1295</v>
      </c>
      <c r="B41" s="6">
        <v>1609</v>
      </c>
      <c r="C41" s="7">
        <v>1</v>
      </c>
    </row>
    <row r="42" spans="1:3">
      <c r="A42" s="6" t="s">
        <v>1067</v>
      </c>
      <c r="B42" s="6">
        <v>1537</v>
      </c>
      <c r="C42" s="7">
        <v>0.99999988266962103</v>
      </c>
    </row>
    <row r="43" spans="1:3">
      <c r="A43" s="6" t="s">
        <v>945</v>
      </c>
      <c r="B43" s="6">
        <v>1515</v>
      </c>
      <c r="C43" s="7">
        <v>0.99988327819884459</v>
      </c>
    </row>
    <row r="44" spans="1:3">
      <c r="A44" s="6" t="s">
        <v>793</v>
      </c>
      <c r="B44" s="6">
        <v>1483</v>
      </c>
      <c r="C44" s="7">
        <v>0.99999997200533042</v>
      </c>
    </row>
    <row r="45" spans="1:3">
      <c r="A45" s="6" t="s">
        <v>559</v>
      </c>
      <c r="B45" s="6">
        <v>1471</v>
      </c>
      <c r="C45" s="7">
        <v>0.99993047652889122</v>
      </c>
    </row>
    <row r="46" spans="1:3">
      <c r="A46" s="6" t="s">
        <v>946</v>
      </c>
      <c r="B46" s="6">
        <v>1426</v>
      </c>
      <c r="C46" s="7">
        <v>0.9949695415522064</v>
      </c>
    </row>
    <row r="47" spans="1:3">
      <c r="A47" s="6" t="s">
        <v>9</v>
      </c>
      <c r="B47" s="6">
        <v>1357</v>
      </c>
      <c r="C47" s="7">
        <v>0.99999983201035092</v>
      </c>
    </row>
    <row r="48" spans="1:3">
      <c r="A48" s="6" t="s">
        <v>1175</v>
      </c>
      <c r="B48" s="6">
        <v>1281</v>
      </c>
      <c r="C48" s="7">
        <v>0.64971169149947161</v>
      </c>
    </row>
    <row r="49" spans="1:3">
      <c r="A49" s="6" t="s">
        <v>1416</v>
      </c>
      <c r="B49" s="6">
        <v>1225</v>
      </c>
      <c r="C49" s="7">
        <v>1</v>
      </c>
    </row>
    <row r="50" spans="1:3">
      <c r="A50" s="6" t="s">
        <v>1068</v>
      </c>
      <c r="B50" s="6">
        <v>1141</v>
      </c>
      <c r="C50" s="7">
        <v>0.99999996962788096</v>
      </c>
    </row>
    <row r="51" spans="1:3">
      <c r="A51" s="6" t="s">
        <v>673</v>
      </c>
      <c r="B51" s="6">
        <v>1078</v>
      </c>
      <c r="C51" s="7">
        <v>1</v>
      </c>
    </row>
    <row r="52" spans="1:3">
      <c r="A52" s="6" t="s">
        <v>443</v>
      </c>
      <c r="B52" s="6">
        <v>1010</v>
      </c>
      <c r="C52" s="7">
        <v>0.99998798829634583</v>
      </c>
    </row>
    <row r="53" spans="1:3">
      <c r="A53" s="6" t="s">
        <v>13</v>
      </c>
      <c r="B53" s="6">
        <v>984</v>
      </c>
      <c r="C53" s="7">
        <v>0.99999999999999933</v>
      </c>
    </row>
    <row r="54" spans="1:3">
      <c r="A54" s="6" t="s">
        <v>159</v>
      </c>
      <c r="B54" s="6">
        <v>945</v>
      </c>
      <c r="C54" s="7">
        <v>0.99924346607079384</v>
      </c>
    </row>
    <row r="55" spans="1:3">
      <c r="A55" s="6" t="s">
        <v>561</v>
      </c>
      <c r="B55" s="6">
        <v>920</v>
      </c>
      <c r="C55" s="7">
        <v>0.99999999916165372</v>
      </c>
    </row>
    <row r="56" spans="1:3">
      <c r="A56" s="6" t="s">
        <v>796</v>
      </c>
      <c r="B56" s="6">
        <v>860</v>
      </c>
      <c r="C56" s="7">
        <v>0.9999643923651973</v>
      </c>
    </row>
    <row r="57" spans="1:3">
      <c r="A57" s="6" t="s">
        <v>1298</v>
      </c>
      <c r="B57" s="6">
        <v>846</v>
      </c>
      <c r="C57" s="7">
        <v>0.99999907297979629</v>
      </c>
    </row>
    <row r="58" spans="1:3">
      <c r="A58" s="6" t="s">
        <v>314</v>
      </c>
      <c r="B58" s="6">
        <v>825</v>
      </c>
      <c r="C58" s="7">
        <v>0.99878046278264765</v>
      </c>
    </row>
    <row r="59" spans="1:3">
      <c r="A59" s="6" t="s">
        <v>1178</v>
      </c>
      <c r="B59" s="6">
        <v>795</v>
      </c>
      <c r="C59" s="7">
        <v>0.99946410965395982</v>
      </c>
    </row>
    <row r="60" spans="1:3">
      <c r="A60" s="6" t="s">
        <v>1419</v>
      </c>
      <c r="B60" s="6">
        <v>777</v>
      </c>
      <c r="C60" s="7">
        <v>0.804012788185408</v>
      </c>
    </row>
    <row r="61" spans="1:3">
      <c r="A61" s="6" t="s">
        <v>1300</v>
      </c>
      <c r="B61" s="6">
        <v>717</v>
      </c>
      <c r="C61" s="7">
        <v>0.99999998762618791</v>
      </c>
    </row>
    <row r="62" spans="1:3">
      <c r="A62" s="6" t="s">
        <v>674</v>
      </c>
      <c r="B62" s="6">
        <v>700</v>
      </c>
      <c r="C62" s="7">
        <v>1</v>
      </c>
    </row>
    <row r="63" spans="1:3">
      <c r="A63" s="6" t="s">
        <v>798</v>
      </c>
      <c r="B63" s="6">
        <v>697</v>
      </c>
      <c r="C63" s="7">
        <v>0.99999999999993427</v>
      </c>
    </row>
    <row r="64" spans="1:3">
      <c r="A64" s="6" t="s">
        <v>163</v>
      </c>
      <c r="B64" s="6">
        <v>675</v>
      </c>
      <c r="C64" s="7">
        <v>0.99993030823799167</v>
      </c>
    </row>
    <row r="65" spans="1:3">
      <c r="A65" s="6" t="s">
        <v>447</v>
      </c>
      <c r="B65" s="6">
        <v>665</v>
      </c>
      <c r="C65" s="7">
        <v>0.87000594090122885</v>
      </c>
    </row>
    <row r="66" spans="1:3">
      <c r="A66" s="6" t="s">
        <v>315</v>
      </c>
      <c r="B66" s="6">
        <v>656</v>
      </c>
      <c r="C66" s="7">
        <v>0.96251295442183982</v>
      </c>
    </row>
    <row r="67" spans="1:3">
      <c r="A67" s="6" t="s">
        <v>445</v>
      </c>
      <c r="B67" s="6">
        <v>648</v>
      </c>
      <c r="C67" s="7">
        <v>1</v>
      </c>
    </row>
    <row r="68" spans="1:3">
      <c r="A68" s="6" t="s">
        <v>1069</v>
      </c>
      <c r="B68" s="6">
        <v>648</v>
      </c>
      <c r="C68" s="7">
        <v>0.53979931913295665</v>
      </c>
    </row>
    <row r="69" spans="1:3">
      <c r="A69" s="6" t="s">
        <v>567</v>
      </c>
      <c r="B69" s="6">
        <v>633</v>
      </c>
      <c r="C69" s="7">
        <v>0.99999999999999578</v>
      </c>
    </row>
    <row r="70" spans="1:3">
      <c r="A70" s="6" t="s">
        <v>569</v>
      </c>
      <c r="B70" s="6">
        <v>619</v>
      </c>
      <c r="C70" s="7">
        <v>0.99999999999999956</v>
      </c>
    </row>
    <row r="71" spans="1:3">
      <c r="A71" s="6" t="s">
        <v>17</v>
      </c>
      <c r="B71" s="6">
        <v>577</v>
      </c>
      <c r="C71" s="7">
        <v>0.99999999999909495</v>
      </c>
    </row>
    <row r="72" spans="1:3">
      <c r="A72" s="6" t="s">
        <v>15</v>
      </c>
      <c r="B72" s="6">
        <v>576</v>
      </c>
      <c r="C72" s="7">
        <v>0.99999999999894906</v>
      </c>
    </row>
    <row r="73" spans="1:3">
      <c r="A73" s="6" t="s">
        <v>1420</v>
      </c>
      <c r="B73" s="6">
        <v>541</v>
      </c>
      <c r="C73" s="7">
        <v>0.99999999999996914</v>
      </c>
    </row>
    <row r="74" spans="1:3">
      <c r="A74" s="6" t="s">
        <v>948</v>
      </c>
      <c r="B74" s="6">
        <v>523</v>
      </c>
      <c r="C74" s="7">
        <v>0.99949186068530993</v>
      </c>
    </row>
    <row r="75" spans="1:3">
      <c r="A75" s="6" t="s">
        <v>318</v>
      </c>
      <c r="B75" s="6">
        <v>518</v>
      </c>
      <c r="C75" s="7">
        <v>0.9980560963651216</v>
      </c>
    </row>
    <row r="76" spans="1:3">
      <c r="A76" s="6" t="s">
        <v>165</v>
      </c>
      <c r="B76" s="6">
        <v>515</v>
      </c>
      <c r="C76" s="7">
        <v>1</v>
      </c>
    </row>
    <row r="77" spans="1:3">
      <c r="A77" s="6" t="s">
        <v>1180</v>
      </c>
      <c r="B77" s="6">
        <v>511</v>
      </c>
      <c r="C77" s="7">
        <v>0.99999999773005377</v>
      </c>
    </row>
    <row r="78" spans="1:3">
      <c r="A78" s="6" t="s">
        <v>1179</v>
      </c>
      <c r="B78" s="6">
        <v>473</v>
      </c>
      <c r="C78" s="7">
        <v>0.73206633174113345</v>
      </c>
    </row>
    <row r="79" spans="1:3">
      <c r="A79" s="6" t="s">
        <v>451</v>
      </c>
      <c r="B79" s="6">
        <v>472</v>
      </c>
      <c r="C79" s="7">
        <v>0.85212813292551171</v>
      </c>
    </row>
    <row r="80" spans="1:3">
      <c r="A80" s="6" t="s">
        <v>1422</v>
      </c>
      <c r="B80" s="6">
        <v>469</v>
      </c>
      <c r="C80" s="7">
        <v>0.99779206767159168</v>
      </c>
    </row>
    <row r="81" spans="1:3">
      <c r="A81" s="6" t="s">
        <v>167</v>
      </c>
      <c r="B81" s="6">
        <v>446</v>
      </c>
      <c r="C81" s="7">
        <v>0.99986493969221102</v>
      </c>
    </row>
    <row r="82" spans="1:3">
      <c r="A82" s="6" t="s">
        <v>950</v>
      </c>
      <c r="B82" s="6">
        <v>442</v>
      </c>
      <c r="C82" s="7">
        <v>0.99999999999342903</v>
      </c>
    </row>
    <row r="83" spans="1:3">
      <c r="A83" s="6" t="s">
        <v>570</v>
      </c>
      <c r="B83" s="6">
        <v>430</v>
      </c>
      <c r="C83" s="7">
        <v>1</v>
      </c>
    </row>
    <row r="84" spans="1:3">
      <c r="A84" s="6" t="s">
        <v>19</v>
      </c>
      <c r="B84" s="6">
        <v>429</v>
      </c>
      <c r="C84" s="7">
        <v>0.99999999999953193</v>
      </c>
    </row>
    <row r="85" spans="1:3">
      <c r="A85" s="6" t="s">
        <v>449</v>
      </c>
      <c r="B85" s="6">
        <v>429</v>
      </c>
      <c r="C85" s="7">
        <v>0.62884272898203553</v>
      </c>
    </row>
    <row r="86" spans="1:3">
      <c r="A86" s="6" t="s">
        <v>1304</v>
      </c>
      <c r="B86" s="6">
        <v>408</v>
      </c>
      <c r="C86" s="7">
        <v>0.99986455774118055</v>
      </c>
    </row>
    <row r="87" spans="1:3">
      <c r="A87" s="6" t="s">
        <v>169</v>
      </c>
      <c r="B87" s="6">
        <v>404</v>
      </c>
      <c r="C87" s="7">
        <v>0.99977675482501571</v>
      </c>
    </row>
    <row r="88" spans="1:3">
      <c r="A88" s="6" t="s">
        <v>1073</v>
      </c>
      <c r="B88" s="6">
        <v>395</v>
      </c>
      <c r="C88" s="7">
        <v>0.99999999999868816</v>
      </c>
    </row>
    <row r="89" spans="1:3">
      <c r="A89" s="6" t="s">
        <v>1075</v>
      </c>
      <c r="B89" s="6">
        <v>382</v>
      </c>
      <c r="C89" s="7">
        <v>0.99999999997978728</v>
      </c>
    </row>
    <row r="90" spans="1:3">
      <c r="A90" s="6" t="s">
        <v>572</v>
      </c>
      <c r="B90" s="6">
        <v>375</v>
      </c>
      <c r="C90" s="7">
        <v>0.9356282818192726</v>
      </c>
    </row>
    <row r="91" spans="1:3">
      <c r="A91" s="6" t="s">
        <v>320</v>
      </c>
      <c r="B91" s="6">
        <v>368</v>
      </c>
      <c r="C91" s="7">
        <v>1</v>
      </c>
    </row>
    <row r="92" spans="1:3">
      <c r="A92" s="6" t="s">
        <v>1424</v>
      </c>
      <c r="B92" s="6">
        <v>367</v>
      </c>
      <c r="C92" s="7">
        <v>1</v>
      </c>
    </row>
    <row r="93" spans="1:3">
      <c r="A93" s="6" t="s">
        <v>1182</v>
      </c>
      <c r="B93" s="6">
        <v>366</v>
      </c>
      <c r="C93" s="7">
        <v>0.62389232666627026</v>
      </c>
    </row>
    <row r="94" spans="1:3">
      <c r="A94" s="6" t="s">
        <v>952</v>
      </c>
      <c r="B94" s="6">
        <v>364</v>
      </c>
      <c r="C94" s="7">
        <v>0.56441551760921549</v>
      </c>
    </row>
    <row r="95" spans="1:3">
      <c r="A95" s="6" t="s">
        <v>1184</v>
      </c>
      <c r="B95" s="6">
        <v>360</v>
      </c>
      <c r="C95" s="7">
        <v>0.99991030169668804</v>
      </c>
    </row>
    <row r="96" spans="1:3">
      <c r="A96" s="6" t="s">
        <v>675</v>
      </c>
      <c r="B96" s="6">
        <v>350</v>
      </c>
      <c r="C96" s="7">
        <v>1</v>
      </c>
    </row>
    <row r="97" spans="1:3">
      <c r="A97" s="6" t="s">
        <v>802</v>
      </c>
      <c r="B97" s="6">
        <v>350</v>
      </c>
      <c r="C97" s="7">
        <v>0.9999439039332102</v>
      </c>
    </row>
    <row r="98" spans="1:3">
      <c r="A98" s="6" t="s">
        <v>954</v>
      </c>
      <c r="B98" s="6">
        <v>342</v>
      </c>
      <c r="C98" s="7">
        <v>0.99998579225373163</v>
      </c>
    </row>
    <row r="99" spans="1:3">
      <c r="A99" s="6" t="s">
        <v>1077</v>
      </c>
      <c r="B99" s="6">
        <v>342</v>
      </c>
      <c r="C99" s="7">
        <v>0.99997840717875131</v>
      </c>
    </row>
    <row r="100" spans="1:3">
      <c r="A100" s="6" t="s">
        <v>25</v>
      </c>
      <c r="B100" s="6">
        <v>331</v>
      </c>
      <c r="C100" s="7">
        <v>0.94142998852152049</v>
      </c>
    </row>
    <row r="101" spans="1:3">
      <c r="A101" s="6" t="s">
        <v>1426</v>
      </c>
      <c r="B101" s="6">
        <v>330</v>
      </c>
      <c r="C101" s="7">
        <v>0.99999999999981393</v>
      </c>
    </row>
    <row r="102" spans="1:3">
      <c r="A102" s="6" t="s">
        <v>322</v>
      </c>
      <c r="B102" s="6">
        <v>329</v>
      </c>
      <c r="C102" s="7">
        <v>0.99999954577934869</v>
      </c>
    </row>
    <row r="103" spans="1:3">
      <c r="A103" s="6" t="s">
        <v>803</v>
      </c>
      <c r="B103" s="6">
        <v>326</v>
      </c>
      <c r="C103" s="7">
        <v>0.99999999823478958</v>
      </c>
    </row>
    <row r="104" spans="1:3">
      <c r="A104" s="6" t="s">
        <v>21</v>
      </c>
      <c r="B104" s="6">
        <v>322</v>
      </c>
      <c r="C104" s="7">
        <v>0.99999971393768672</v>
      </c>
    </row>
    <row r="105" spans="1:3">
      <c r="A105" s="6" t="s">
        <v>324</v>
      </c>
      <c r="B105" s="6">
        <v>320</v>
      </c>
      <c r="C105" s="7">
        <v>0.77950124420679989</v>
      </c>
    </row>
    <row r="106" spans="1:3">
      <c r="A106" s="6" t="s">
        <v>805</v>
      </c>
      <c r="B106" s="6">
        <v>310</v>
      </c>
      <c r="C106" s="7">
        <v>0.99518233358578823</v>
      </c>
    </row>
    <row r="107" spans="1:3">
      <c r="A107" s="6" t="s">
        <v>574</v>
      </c>
      <c r="B107" s="6">
        <v>304</v>
      </c>
      <c r="C107" s="7">
        <v>0.6634821488682191</v>
      </c>
    </row>
    <row r="108" spans="1:3">
      <c r="A108" s="6" t="s">
        <v>171</v>
      </c>
      <c r="B108" s="6">
        <v>299</v>
      </c>
      <c r="C108" s="7">
        <v>0.99999999950259122</v>
      </c>
    </row>
    <row r="109" spans="1:3">
      <c r="A109" s="6" t="s">
        <v>575</v>
      </c>
      <c r="B109" s="6">
        <v>291</v>
      </c>
      <c r="C109" s="7">
        <v>0.99999866826510786</v>
      </c>
    </row>
    <row r="110" spans="1:3">
      <c r="A110" s="6" t="s">
        <v>677</v>
      </c>
      <c r="B110" s="6">
        <v>288</v>
      </c>
      <c r="C110" s="7">
        <v>0.99930998328407639</v>
      </c>
    </row>
    <row r="111" spans="1:3">
      <c r="A111" s="6" t="s">
        <v>577</v>
      </c>
      <c r="B111" s="6">
        <v>282</v>
      </c>
      <c r="C111" s="7">
        <v>0.9986369734125935</v>
      </c>
    </row>
    <row r="112" spans="1:3">
      <c r="A112" s="6" t="s">
        <v>453</v>
      </c>
      <c r="B112" s="6">
        <v>279</v>
      </c>
      <c r="C112" s="7">
        <v>1</v>
      </c>
    </row>
    <row r="113" spans="1:3">
      <c r="A113" s="6" t="s">
        <v>27</v>
      </c>
      <c r="B113" s="6">
        <v>275</v>
      </c>
      <c r="C113" s="7">
        <v>0.99595267476079485</v>
      </c>
    </row>
    <row r="114" spans="1:3">
      <c r="A114" s="6" t="s">
        <v>1430</v>
      </c>
      <c r="B114" s="6">
        <v>270</v>
      </c>
      <c r="C114" s="7">
        <v>0.99992333169629943</v>
      </c>
    </row>
    <row r="115" spans="1:3">
      <c r="A115" s="6" t="s">
        <v>955</v>
      </c>
      <c r="B115" s="6">
        <v>265</v>
      </c>
      <c r="C115" s="7">
        <v>0.99999999999695754</v>
      </c>
    </row>
    <row r="116" spans="1:3">
      <c r="A116" s="6" t="s">
        <v>1185</v>
      </c>
      <c r="B116" s="6">
        <v>256</v>
      </c>
      <c r="C116" s="7">
        <v>0.99995433399023315</v>
      </c>
    </row>
    <row r="117" spans="1:3">
      <c r="A117" s="6" t="s">
        <v>31</v>
      </c>
      <c r="B117" s="6">
        <v>255</v>
      </c>
      <c r="C117" s="7">
        <v>0.95294421519941463</v>
      </c>
    </row>
    <row r="118" spans="1:3">
      <c r="A118" s="6" t="s">
        <v>326</v>
      </c>
      <c r="B118" s="6">
        <v>251</v>
      </c>
      <c r="C118" s="7">
        <v>0.99584166899290949</v>
      </c>
    </row>
    <row r="119" spans="1:3">
      <c r="A119" s="6" t="s">
        <v>581</v>
      </c>
      <c r="B119" s="6">
        <v>249</v>
      </c>
      <c r="C119" s="7">
        <v>0.99998440447033099</v>
      </c>
    </row>
    <row r="120" spans="1:3">
      <c r="A120" s="6" t="s">
        <v>39</v>
      </c>
      <c r="B120" s="6">
        <v>247</v>
      </c>
      <c r="C120" s="7">
        <v>0.97054214109723558</v>
      </c>
    </row>
    <row r="121" spans="1:3">
      <c r="A121" s="6" t="s">
        <v>1186</v>
      </c>
      <c r="B121" s="6">
        <v>246</v>
      </c>
      <c r="C121" s="7">
        <v>0.99813397247573699</v>
      </c>
    </row>
    <row r="122" spans="1:3">
      <c r="A122" s="6" t="s">
        <v>174</v>
      </c>
      <c r="B122" s="6">
        <v>245</v>
      </c>
      <c r="C122" s="7">
        <v>0.99999999307337228</v>
      </c>
    </row>
    <row r="123" spans="1:3">
      <c r="A123" s="6" t="s">
        <v>455</v>
      </c>
      <c r="B123" s="6">
        <v>244</v>
      </c>
      <c r="C123" s="7">
        <v>0.999998156090527</v>
      </c>
    </row>
    <row r="124" spans="1:3">
      <c r="A124" s="6" t="s">
        <v>679</v>
      </c>
      <c r="B124" s="6">
        <v>242</v>
      </c>
      <c r="C124" s="7">
        <v>0.77146012109680329</v>
      </c>
    </row>
    <row r="125" spans="1:3">
      <c r="A125" s="6" t="s">
        <v>456</v>
      </c>
      <c r="B125" s="6">
        <v>241</v>
      </c>
      <c r="C125" s="7">
        <v>0.99999999998938871</v>
      </c>
    </row>
    <row r="126" spans="1:3">
      <c r="A126" s="6" t="s">
        <v>579</v>
      </c>
      <c r="B126" s="6">
        <v>239</v>
      </c>
      <c r="C126" s="7">
        <v>0.83903902207556214</v>
      </c>
    </row>
    <row r="127" spans="1:3">
      <c r="A127" s="6" t="s">
        <v>29</v>
      </c>
      <c r="B127" s="6">
        <v>238</v>
      </c>
      <c r="C127" s="7">
        <v>0.99988470458998213</v>
      </c>
    </row>
    <row r="128" spans="1:3">
      <c r="A128" s="6" t="s">
        <v>807</v>
      </c>
      <c r="B128" s="6">
        <v>238</v>
      </c>
      <c r="C128" s="7">
        <v>0.95075891554575498</v>
      </c>
    </row>
    <row r="129" spans="1:3">
      <c r="A129" s="6" t="s">
        <v>680</v>
      </c>
      <c r="B129" s="6">
        <v>233</v>
      </c>
      <c r="C129" s="7">
        <v>0.99999975918011019</v>
      </c>
    </row>
    <row r="130" spans="1:3">
      <c r="A130" s="6" t="s">
        <v>334</v>
      </c>
      <c r="B130" s="6">
        <v>231</v>
      </c>
      <c r="C130" s="7">
        <v>1</v>
      </c>
    </row>
    <row r="131" spans="1:3">
      <c r="A131" s="6" t="s">
        <v>330</v>
      </c>
      <c r="B131" s="6">
        <v>231</v>
      </c>
      <c r="C131" s="7">
        <v>0.99999997660208562</v>
      </c>
    </row>
    <row r="132" spans="1:3">
      <c r="A132" s="6" t="s">
        <v>1188</v>
      </c>
      <c r="B132" s="6">
        <v>228</v>
      </c>
      <c r="C132" s="7">
        <v>0.99999999999998224</v>
      </c>
    </row>
    <row r="133" spans="1:3">
      <c r="A133" s="6" t="s">
        <v>1078</v>
      </c>
      <c r="B133" s="6">
        <v>228</v>
      </c>
      <c r="C133" s="7">
        <v>0.99999999709267184</v>
      </c>
    </row>
    <row r="134" spans="1:3">
      <c r="A134" s="6" t="s">
        <v>1432</v>
      </c>
      <c r="B134" s="6">
        <v>227</v>
      </c>
      <c r="C134" s="7">
        <v>0.99999860912601723</v>
      </c>
    </row>
    <row r="135" spans="1:3">
      <c r="A135" s="6" t="s">
        <v>176</v>
      </c>
      <c r="B135" s="6">
        <v>227</v>
      </c>
      <c r="C135" s="7">
        <v>0.94574340736124829</v>
      </c>
    </row>
    <row r="136" spans="1:3">
      <c r="A136" s="6" t="s">
        <v>1079</v>
      </c>
      <c r="B136" s="6">
        <v>224</v>
      </c>
      <c r="C136" s="7">
        <v>0.99999998427122794</v>
      </c>
    </row>
    <row r="137" spans="1:3">
      <c r="A137" s="6" t="s">
        <v>458</v>
      </c>
      <c r="B137" s="6">
        <v>220</v>
      </c>
      <c r="C137" s="7">
        <v>0.99999999910471038</v>
      </c>
    </row>
    <row r="138" spans="1:3">
      <c r="A138" s="6" t="s">
        <v>682</v>
      </c>
      <c r="B138" s="6">
        <v>217</v>
      </c>
      <c r="C138" s="7">
        <v>0.68066461830789071</v>
      </c>
    </row>
    <row r="139" spans="1:3">
      <c r="A139" s="6" t="s">
        <v>811</v>
      </c>
      <c r="B139" s="6">
        <v>217</v>
      </c>
      <c r="C139" s="7">
        <v>0.51429080607166322</v>
      </c>
    </row>
    <row r="140" spans="1:3">
      <c r="A140" s="6" t="s">
        <v>33</v>
      </c>
      <c r="B140" s="6">
        <v>215</v>
      </c>
      <c r="C140" s="7">
        <v>0.9970484162263149</v>
      </c>
    </row>
    <row r="141" spans="1:3">
      <c r="A141" s="6" t="s">
        <v>813</v>
      </c>
      <c r="B141" s="6">
        <v>212</v>
      </c>
      <c r="C141" s="7">
        <v>0.99999999999999933</v>
      </c>
    </row>
    <row r="142" spans="1:3">
      <c r="A142" s="6" t="s">
        <v>1189</v>
      </c>
      <c r="B142" s="6">
        <v>204</v>
      </c>
      <c r="C142" s="7">
        <v>1</v>
      </c>
    </row>
    <row r="143" spans="1:3">
      <c r="A143" s="6" t="s">
        <v>35</v>
      </c>
      <c r="B143" s="6">
        <v>203</v>
      </c>
      <c r="C143" s="7">
        <v>1</v>
      </c>
    </row>
    <row r="144" spans="1:3">
      <c r="A144" s="6" t="s">
        <v>178</v>
      </c>
      <c r="B144" s="6">
        <v>203</v>
      </c>
      <c r="C144" s="7">
        <v>0.95424702061477584</v>
      </c>
    </row>
    <row r="145" spans="1:3">
      <c r="A145" s="6" t="s">
        <v>1307</v>
      </c>
      <c r="B145" s="6">
        <v>200</v>
      </c>
      <c r="C145" s="7">
        <v>0.98161516367593682</v>
      </c>
    </row>
    <row r="146" spans="1:3">
      <c r="A146" s="6" t="s">
        <v>957</v>
      </c>
      <c r="B146" s="6">
        <v>199</v>
      </c>
      <c r="C146" s="7">
        <v>0.99716681379006689</v>
      </c>
    </row>
    <row r="147" spans="1:3">
      <c r="A147" s="6" t="s">
        <v>460</v>
      </c>
      <c r="B147" s="6">
        <v>198</v>
      </c>
      <c r="C147" s="7">
        <v>1</v>
      </c>
    </row>
    <row r="148" spans="1:3">
      <c r="A148" s="6" t="s">
        <v>1081</v>
      </c>
      <c r="B148" s="6">
        <v>195</v>
      </c>
      <c r="C148" s="7">
        <v>0.99999757958329205</v>
      </c>
    </row>
    <row r="149" spans="1:3">
      <c r="A149" s="6" t="s">
        <v>582</v>
      </c>
      <c r="B149" s="6">
        <v>195</v>
      </c>
      <c r="C149" s="7">
        <v>0.99997066102457954</v>
      </c>
    </row>
    <row r="150" spans="1:3">
      <c r="A150" s="6" t="s">
        <v>37</v>
      </c>
      <c r="B150" s="6">
        <v>193</v>
      </c>
      <c r="C150" s="7">
        <v>0.77717309614703478</v>
      </c>
    </row>
    <row r="151" spans="1:3">
      <c r="A151" s="6" t="s">
        <v>465</v>
      </c>
      <c r="B151" s="6">
        <v>192</v>
      </c>
      <c r="C151" s="7">
        <v>1</v>
      </c>
    </row>
    <row r="152" spans="1:3">
      <c r="A152" s="6" t="s">
        <v>1191</v>
      </c>
      <c r="B152" s="6">
        <v>192</v>
      </c>
      <c r="C152" s="7">
        <v>0.99863667950266044</v>
      </c>
    </row>
    <row r="153" spans="1:3">
      <c r="A153" s="6" t="s">
        <v>1434</v>
      </c>
      <c r="B153" s="6">
        <v>192</v>
      </c>
      <c r="C153" s="7">
        <v>0.9624221665238476</v>
      </c>
    </row>
    <row r="154" spans="1:3">
      <c r="A154" s="6" t="s">
        <v>815</v>
      </c>
      <c r="B154" s="6">
        <v>189</v>
      </c>
      <c r="C154" s="7">
        <v>1</v>
      </c>
    </row>
    <row r="155" spans="1:3">
      <c r="A155" s="6" t="s">
        <v>821</v>
      </c>
      <c r="B155" s="6">
        <v>189</v>
      </c>
      <c r="C155" s="7">
        <v>0.99999882562260223</v>
      </c>
    </row>
    <row r="156" spans="1:3">
      <c r="A156" s="6" t="s">
        <v>583</v>
      </c>
      <c r="B156" s="6">
        <v>185</v>
      </c>
      <c r="C156" s="7">
        <v>1</v>
      </c>
    </row>
    <row r="157" spans="1:3">
      <c r="A157" s="6" t="s">
        <v>461</v>
      </c>
      <c r="B157" s="6">
        <v>182</v>
      </c>
      <c r="C157" s="7">
        <v>0.59429626753818887</v>
      </c>
    </row>
    <row r="158" spans="1:3">
      <c r="A158" s="6" t="s">
        <v>1309</v>
      </c>
      <c r="B158" s="6">
        <v>179</v>
      </c>
      <c r="C158" s="7">
        <v>0.99999999999986144</v>
      </c>
    </row>
    <row r="159" spans="1:3">
      <c r="A159" s="6" t="s">
        <v>182</v>
      </c>
      <c r="B159" s="6">
        <v>175</v>
      </c>
      <c r="C159" s="7">
        <v>1</v>
      </c>
    </row>
    <row r="160" spans="1:3">
      <c r="A160" s="6" t="s">
        <v>819</v>
      </c>
      <c r="B160" s="6">
        <v>175</v>
      </c>
      <c r="C160" s="7">
        <v>0.99999999995452193</v>
      </c>
    </row>
    <row r="161" spans="1:3">
      <c r="A161" s="6" t="s">
        <v>338</v>
      </c>
      <c r="B161" s="6">
        <v>175</v>
      </c>
      <c r="C161" s="7">
        <v>0.9999999952406855</v>
      </c>
    </row>
    <row r="162" spans="1:3">
      <c r="A162" s="6" t="s">
        <v>180</v>
      </c>
      <c r="B162" s="6">
        <v>175</v>
      </c>
      <c r="C162" s="7">
        <v>0.80868575617658855</v>
      </c>
    </row>
    <row r="163" spans="1:3">
      <c r="A163" s="6" t="s">
        <v>1438</v>
      </c>
      <c r="B163" s="6">
        <v>175</v>
      </c>
      <c r="C163" s="7">
        <v>0.71662214861400853</v>
      </c>
    </row>
    <row r="164" spans="1:3">
      <c r="A164" s="6" t="s">
        <v>339</v>
      </c>
      <c r="B164" s="6">
        <v>172</v>
      </c>
      <c r="C164" s="7">
        <v>1</v>
      </c>
    </row>
    <row r="165" spans="1:3">
      <c r="A165" s="6" t="s">
        <v>959</v>
      </c>
      <c r="B165" s="6">
        <v>172</v>
      </c>
      <c r="C165" s="7">
        <v>0.99999999988901211</v>
      </c>
    </row>
    <row r="166" spans="1:3">
      <c r="A166" s="6" t="s">
        <v>1087</v>
      </c>
      <c r="B166" s="6">
        <v>171</v>
      </c>
      <c r="C166" s="7">
        <v>1</v>
      </c>
    </row>
    <row r="167" spans="1:3">
      <c r="A167" s="6" t="s">
        <v>41</v>
      </c>
      <c r="B167" s="6">
        <v>171</v>
      </c>
      <c r="C167" s="7">
        <v>0.99997438154396945</v>
      </c>
    </row>
    <row r="168" spans="1:3">
      <c r="A168" s="6" t="s">
        <v>1087</v>
      </c>
      <c r="B168" s="6">
        <v>168</v>
      </c>
      <c r="C168" s="7">
        <v>1</v>
      </c>
    </row>
    <row r="169" spans="1:3">
      <c r="A169" s="6" t="s">
        <v>1311</v>
      </c>
      <c r="B169" s="6">
        <v>168</v>
      </c>
      <c r="C169" s="7">
        <v>0.9999990920340136</v>
      </c>
    </row>
    <row r="170" spans="1:3">
      <c r="A170" s="6" t="s">
        <v>52</v>
      </c>
      <c r="B170" s="6">
        <v>166</v>
      </c>
      <c r="C170" s="7">
        <v>0.9992097116918649</v>
      </c>
    </row>
    <row r="171" spans="1:3">
      <c r="A171" s="6" t="s">
        <v>341</v>
      </c>
      <c r="B171" s="6">
        <v>164</v>
      </c>
      <c r="C171" s="7">
        <v>0.99999999009520024</v>
      </c>
    </row>
    <row r="172" spans="1:3">
      <c r="A172" s="6" t="s">
        <v>585</v>
      </c>
      <c r="B172" s="6">
        <v>163</v>
      </c>
      <c r="C172" s="7">
        <v>1</v>
      </c>
    </row>
    <row r="173" spans="1:3">
      <c r="A173" s="6" t="s">
        <v>343</v>
      </c>
      <c r="B173" s="6">
        <v>163</v>
      </c>
      <c r="C173" s="7">
        <v>0.99999682529268674</v>
      </c>
    </row>
    <row r="174" spans="1:3">
      <c r="A174" s="6" t="s">
        <v>823</v>
      </c>
      <c r="B174" s="6">
        <v>163</v>
      </c>
      <c r="C174" s="7">
        <v>0.9999095848312487</v>
      </c>
    </row>
    <row r="175" spans="1:3">
      <c r="A175" s="6" t="s">
        <v>684</v>
      </c>
      <c r="B175" s="6">
        <v>163</v>
      </c>
      <c r="C175" s="7">
        <v>0.99982184076965797</v>
      </c>
    </row>
    <row r="176" spans="1:3">
      <c r="A176" s="6" t="s">
        <v>27</v>
      </c>
      <c r="B176" s="6">
        <v>163</v>
      </c>
      <c r="C176" s="7">
        <v>0.99595267476079485</v>
      </c>
    </row>
    <row r="177" spans="1:3">
      <c r="A177" s="6" t="s">
        <v>467</v>
      </c>
      <c r="B177" s="6">
        <v>162</v>
      </c>
      <c r="C177" s="7">
        <v>0.99999999999957967</v>
      </c>
    </row>
    <row r="178" spans="1:3">
      <c r="A178" s="6" t="s">
        <v>587</v>
      </c>
      <c r="B178" s="6">
        <v>161</v>
      </c>
      <c r="C178" s="7">
        <v>0.99360654108337898</v>
      </c>
    </row>
    <row r="179" spans="1:3">
      <c r="A179" s="6" t="s">
        <v>1083</v>
      </c>
      <c r="B179" s="6">
        <v>159</v>
      </c>
      <c r="C179" s="7">
        <v>0.97986358447864241</v>
      </c>
    </row>
    <row r="180" spans="1:3">
      <c r="A180" s="6" t="s">
        <v>184</v>
      </c>
      <c r="B180" s="6">
        <v>156</v>
      </c>
      <c r="C180" s="7">
        <v>0.99811441560737812</v>
      </c>
    </row>
    <row r="181" spans="1:3">
      <c r="A181" s="6" t="s">
        <v>1440</v>
      </c>
      <c r="B181" s="6">
        <v>153</v>
      </c>
      <c r="C181" s="7">
        <v>1</v>
      </c>
    </row>
    <row r="182" spans="1:3">
      <c r="A182" s="6" t="s">
        <v>1313</v>
      </c>
      <c r="B182" s="6">
        <v>153</v>
      </c>
      <c r="C182" s="7">
        <v>0.99994659870440039</v>
      </c>
    </row>
    <row r="183" spans="1:3">
      <c r="A183" s="6" t="s">
        <v>1085</v>
      </c>
      <c r="B183" s="6">
        <v>153</v>
      </c>
      <c r="C183" s="7">
        <v>0.99993152909094163</v>
      </c>
    </row>
    <row r="184" spans="1:3">
      <c r="A184" s="6" t="s">
        <v>186</v>
      </c>
      <c r="B184" s="6">
        <v>153</v>
      </c>
      <c r="C184" s="7">
        <v>0.99582633222806449</v>
      </c>
    </row>
    <row r="185" spans="1:3">
      <c r="A185" s="6" t="s">
        <v>824</v>
      </c>
      <c r="B185" s="6">
        <v>151</v>
      </c>
      <c r="C185" s="7">
        <v>0.99999996240524325</v>
      </c>
    </row>
    <row r="186" spans="1:3">
      <c r="A186" s="6" t="s">
        <v>43</v>
      </c>
      <c r="B186" s="6">
        <v>151</v>
      </c>
      <c r="C186" s="7">
        <v>0.99420491204850292</v>
      </c>
    </row>
    <row r="187" spans="1:3">
      <c r="A187" s="6" t="s">
        <v>469</v>
      </c>
      <c r="B187" s="6">
        <v>149</v>
      </c>
      <c r="C187" s="7">
        <v>0.99999778067446021</v>
      </c>
    </row>
    <row r="188" spans="1:3">
      <c r="A188" s="6" t="s">
        <v>188</v>
      </c>
      <c r="B188" s="6">
        <v>149</v>
      </c>
      <c r="C188" s="7">
        <v>0.9998787875457219</v>
      </c>
    </row>
    <row r="189" spans="1:3">
      <c r="A189" s="6" t="s">
        <v>1442</v>
      </c>
      <c r="B189" s="6">
        <v>147</v>
      </c>
      <c r="C189" s="7">
        <v>0.60267380305029317</v>
      </c>
    </row>
    <row r="190" spans="1:3">
      <c r="A190" s="6" t="s">
        <v>1193</v>
      </c>
      <c r="B190" s="6">
        <v>146</v>
      </c>
      <c r="C190" s="7">
        <v>0.5944853357415707</v>
      </c>
    </row>
    <row r="191" spans="1:3">
      <c r="A191" s="6" t="s">
        <v>44</v>
      </c>
      <c r="B191" s="6">
        <v>145</v>
      </c>
      <c r="C191" s="7">
        <v>1</v>
      </c>
    </row>
    <row r="192" spans="1:3">
      <c r="A192" s="6" t="s">
        <v>48</v>
      </c>
      <c r="B192" s="6">
        <v>143</v>
      </c>
      <c r="C192" s="7">
        <v>0.99999999999999978</v>
      </c>
    </row>
    <row r="193" spans="1:3">
      <c r="A193" s="6" t="s">
        <v>589</v>
      </c>
      <c r="B193" s="6">
        <v>142</v>
      </c>
      <c r="C193" s="7">
        <v>1</v>
      </c>
    </row>
    <row r="194" spans="1:3">
      <c r="A194" s="6" t="s">
        <v>471</v>
      </c>
      <c r="B194" s="6">
        <v>141</v>
      </c>
      <c r="C194" s="7">
        <v>1</v>
      </c>
    </row>
    <row r="195" spans="1:3">
      <c r="A195" s="6" t="s">
        <v>1195</v>
      </c>
      <c r="B195" s="6">
        <v>140</v>
      </c>
      <c r="C195" s="7">
        <v>0.9999968354811426</v>
      </c>
    </row>
    <row r="196" spans="1:3">
      <c r="A196" s="6" t="s">
        <v>347</v>
      </c>
      <c r="B196" s="6">
        <v>140</v>
      </c>
      <c r="C196" s="7">
        <v>0.98741461367022332</v>
      </c>
    </row>
    <row r="197" spans="1:3">
      <c r="A197" s="6" t="s">
        <v>50</v>
      </c>
      <c r="B197" s="6">
        <v>139</v>
      </c>
      <c r="C197" s="7">
        <v>0.9999956267047736</v>
      </c>
    </row>
    <row r="198" spans="1:3">
      <c r="A198" s="6" t="s">
        <v>473</v>
      </c>
      <c r="B198" s="6">
        <v>138</v>
      </c>
      <c r="C198" s="7">
        <v>0.99999895744906397</v>
      </c>
    </row>
    <row r="199" spans="1:3">
      <c r="A199" s="6" t="s">
        <v>1315</v>
      </c>
      <c r="B199" s="6">
        <v>137</v>
      </c>
      <c r="C199" s="7">
        <v>0.99999996601785379</v>
      </c>
    </row>
    <row r="200" spans="1:3">
      <c r="A200" s="6" t="s">
        <v>591</v>
      </c>
      <c r="B200" s="6">
        <v>137</v>
      </c>
      <c r="C200" s="7">
        <v>0.840562594071529</v>
      </c>
    </row>
    <row r="201" spans="1:3">
      <c r="A201" s="6" t="s">
        <v>961</v>
      </c>
      <c r="B201" s="6">
        <v>135</v>
      </c>
      <c r="C201" s="7">
        <v>0.94381019093665175</v>
      </c>
    </row>
    <row r="202" spans="1:3">
      <c r="A202" s="6" t="s">
        <v>355</v>
      </c>
      <c r="B202" s="6">
        <v>133</v>
      </c>
      <c r="C202" s="7">
        <v>0.99999529344000848</v>
      </c>
    </row>
    <row r="203" spans="1:3">
      <c r="A203" s="6" t="s">
        <v>1088</v>
      </c>
      <c r="B203" s="6">
        <v>132</v>
      </c>
      <c r="C203" s="7">
        <v>0.99671736440054104</v>
      </c>
    </row>
    <row r="204" spans="1:3">
      <c r="A204" s="6" t="s">
        <v>190</v>
      </c>
      <c r="B204" s="6">
        <v>132</v>
      </c>
      <c r="C204" s="7">
        <v>0.9149661693501745</v>
      </c>
    </row>
    <row r="205" spans="1:3">
      <c r="A205" s="6" t="s">
        <v>963</v>
      </c>
      <c r="B205" s="6">
        <v>130</v>
      </c>
      <c r="C205" s="7">
        <v>0.98031641124259328</v>
      </c>
    </row>
    <row r="206" spans="1:3">
      <c r="A206" s="6" t="s">
        <v>1197</v>
      </c>
      <c r="B206" s="6">
        <v>129</v>
      </c>
      <c r="C206" s="7">
        <v>0.99999999991992072</v>
      </c>
    </row>
    <row r="207" spans="1:3">
      <c r="A207" s="6" t="s">
        <v>54</v>
      </c>
      <c r="B207" s="6">
        <v>129</v>
      </c>
      <c r="C207" s="7">
        <v>0.99999965448695438</v>
      </c>
    </row>
    <row r="208" spans="1:3">
      <c r="A208" s="6" t="s">
        <v>685</v>
      </c>
      <c r="B208" s="6">
        <v>129</v>
      </c>
      <c r="C208" s="7">
        <v>0.99998316430204692</v>
      </c>
    </row>
    <row r="209" spans="1:3">
      <c r="A209" s="6" t="s">
        <v>1090</v>
      </c>
      <c r="B209" s="6">
        <v>129</v>
      </c>
      <c r="C209" s="7">
        <v>0.9981023701660019</v>
      </c>
    </row>
    <row r="210" spans="1:3">
      <c r="A210" s="6" t="s">
        <v>1023</v>
      </c>
      <c r="B210" s="6">
        <v>128</v>
      </c>
      <c r="C210" s="7">
        <v>0.99999999989041322</v>
      </c>
    </row>
    <row r="211" spans="1:3">
      <c r="A211" s="6" t="s">
        <v>60</v>
      </c>
      <c r="B211" s="6">
        <v>128</v>
      </c>
      <c r="C211" s="7">
        <v>0.99789741008787991</v>
      </c>
    </row>
    <row r="212" spans="1:3">
      <c r="A212" s="6" t="s">
        <v>350</v>
      </c>
      <c r="B212" s="6">
        <v>127</v>
      </c>
      <c r="C212" s="7">
        <v>0.99999999065690337</v>
      </c>
    </row>
    <row r="213" spans="1:3">
      <c r="A213" s="6" t="s">
        <v>965</v>
      </c>
      <c r="B213" s="6">
        <v>126</v>
      </c>
      <c r="C213" s="7">
        <v>0.99999880682734987</v>
      </c>
    </row>
    <row r="214" spans="1:3">
      <c r="A214" s="6" t="s">
        <v>593</v>
      </c>
      <c r="B214" s="6">
        <v>125</v>
      </c>
      <c r="C214" s="7">
        <v>0.99933275479244443</v>
      </c>
    </row>
    <row r="215" spans="1:3">
      <c r="A215" s="6" t="s">
        <v>1444</v>
      </c>
      <c r="B215" s="6">
        <v>123</v>
      </c>
      <c r="C215" s="7">
        <v>0.99999999999975198</v>
      </c>
    </row>
    <row r="216" spans="1:3">
      <c r="A216" s="6" t="s">
        <v>56</v>
      </c>
      <c r="B216" s="6">
        <v>122</v>
      </c>
      <c r="C216" s="7">
        <v>1</v>
      </c>
    </row>
    <row r="217" spans="1:3">
      <c r="A217" s="6" t="s">
        <v>1319</v>
      </c>
      <c r="B217" s="6">
        <v>121</v>
      </c>
      <c r="C217" s="7">
        <v>0.99999999999999489</v>
      </c>
    </row>
    <row r="218" spans="1:3">
      <c r="A218" s="6" t="s">
        <v>669</v>
      </c>
      <c r="B218" s="6">
        <v>121</v>
      </c>
      <c r="C218" s="7">
        <v>0.99999999934250194</v>
      </c>
    </row>
    <row r="219" spans="1:3">
      <c r="A219" s="6" t="s">
        <v>357</v>
      </c>
      <c r="B219" s="6">
        <v>121</v>
      </c>
      <c r="C219" s="7">
        <v>0.99999991698626478</v>
      </c>
    </row>
    <row r="220" spans="1:3">
      <c r="A220" s="6" t="s">
        <v>828</v>
      </c>
      <c r="B220" s="6">
        <v>121</v>
      </c>
      <c r="C220" s="7">
        <v>0.99997069724723997</v>
      </c>
    </row>
    <row r="221" spans="1:3">
      <c r="A221" s="6" t="s">
        <v>1087</v>
      </c>
      <c r="B221" s="6">
        <v>119</v>
      </c>
      <c r="C221" s="7">
        <v>1</v>
      </c>
    </row>
    <row r="222" spans="1:3">
      <c r="A222" s="6" t="s">
        <v>478</v>
      </c>
      <c r="B222" s="6">
        <v>118</v>
      </c>
      <c r="C222" s="7">
        <v>0.99999216013638104</v>
      </c>
    </row>
    <row r="223" spans="1:3">
      <c r="A223" s="6" t="s">
        <v>595</v>
      </c>
      <c r="B223" s="6">
        <v>118</v>
      </c>
      <c r="C223" s="7">
        <v>0.75718806708805841</v>
      </c>
    </row>
    <row r="224" spans="1:3">
      <c r="A224" s="6" t="s">
        <v>479</v>
      </c>
      <c r="B224" s="6">
        <v>117</v>
      </c>
      <c r="C224" s="7">
        <v>1</v>
      </c>
    </row>
    <row r="225" spans="1:3">
      <c r="A225" s="6" t="s">
        <v>58</v>
      </c>
      <c r="B225" s="6">
        <v>116</v>
      </c>
      <c r="C225" s="7">
        <v>0.999999999999998</v>
      </c>
    </row>
    <row r="226" spans="1:3">
      <c r="A226" s="6" t="s">
        <v>1202</v>
      </c>
      <c r="B226" s="6">
        <v>115</v>
      </c>
      <c r="C226" s="7">
        <v>0.98655872906567987</v>
      </c>
    </row>
    <row r="227" spans="1:3">
      <c r="A227" s="6" t="s">
        <v>351</v>
      </c>
      <c r="B227" s="6">
        <v>115</v>
      </c>
      <c r="C227" s="7">
        <v>0.8319249047158781</v>
      </c>
    </row>
    <row r="228" spans="1:3">
      <c r="A228" s="6" t="s">
        <v>62</v>
      </c>
      <c r="B228" s="6">
        <v>114</v>
      </c>
      <c r="C228" s="7">
        <v>0.68595702786685508</v>
      </c>
    </row>
    <row r="229" spans="1:3">
      <c r="A229" s="6" t="s">
        <v>1092</v>
      </c>
      <c r="B229" s="6">
        <v>113</v>
      </c>
      <c r="C229" s="7">
        <v>0.9999999999990381</v>
      </c>
    </row>
    <row r="230" spans="1:3">
      <c r="A230" s="6" t="s">
        <v>64</v>
      </c>
      <c r="B230" s="6">
        <v>113</v>
      </c>
      <c r="C230" s="7">
        <v>0.77837900085705325</v>
      </c>
    </row>
    <row r="231" spans="1:3">
      <c r="A231" s="6" t="s">
        <v>1446</v>
      </c>
      <c r="B231" s="6">
        <v>112</v>
      </c>
      <c r="C231" s="7">
        <v>0.99999999985920884</v>
      </c>
    </row>
    <row r="232" spans="1:3">
      <c r="A232" s="6" t="s">
        <v>66</v>
      </c>
      <c r="B232" s="6">
        <v>112</v>
      </c>
      <c r="C232" s="7">
        <v>0.99999518860145509</v>
      </c>
    </row>
    <row r="233" spans="1:3">
      <c r="A233" s="6" t="s">
        <v>1093</v>
      </c>
      <c r="B233" s="6">
        <v>112</v>
      </c>
      <c r="C233" s="7">
        <v>0.99995920570785779</v>
      </c>
    </row>
    <row r="234" spans="1:3">
      <c r="A234" s="6" t="s">
        <v>1095</v>
      </c>
      <c r="B234" s="6">
        <v>111</v>
      </c>
      <c r="C234" s="7">
        <v>1</v>
      </c>
    </row>
    <row r="235" spans="1:3">
      <c r="A235" s="6" t="s">
        <v>599</v>
      </c>
      <c r="B235" s="6">
        <v>109</v>
      </c>
      <c r="C235" s="7">
        <v>1</v>
      </c>
    </row>
    <row r="236" spans="1:3">
      <c r="A236" s="6" t="s">
        <v>1448</v>
      </c>
      <c r="B236" s="6">
        <v>109</v>
      </c>
      <c r="C236" s="7">
        <v>0.9999999866060898</v>
      </c>
    </row>
    <row r="237" spans="1:3">
      <c r="A237" s="6" t="s">
        <v>969</v>
      </c>
      <c r="B237" s="6">
        <v>108</v>
      </c>
      <c r="C237" s="7">
        <v>0.99996587415945892</v>
      </c>
    </row>
    <row r="238" spans="1:3">
      <c r="A238" s="6" t="s">
        <v>359</v>
      </c>
      <c r="B238" s="6">
        <v>106</v>
      </c>
      <c r="C238" s="7">
        <v>0.99984129845376046</v>
      </c>
    </row>
    <row r="239" spans="1:3">
      <c r="A239" s="6" t="s">
        <v>481</v>
      </c>
      <c r="B239" s="6">
        <v>105</v>
      </c>
      <c r="C239" s="7">
        <v>1</v>
      </c>
    </row>
    <row r="240" spans="1:3">
      <c r="A240" s="6" t="s">
        <v>830</v>
      </c>
      <c r="B240" s="6">
        <v>105</v>
      </c>
      <c r="C240" s="7">
        <v>0.61108530179874399</v>
      </c>
    </row>
    <row r="241" spans="1:3">
      <c r="A241" s="6" t="s">
        <v>483</v>
      </c>
      <c r="B241" s="6">
        <v>104</v>
      </c>
      <c r="C241" s="7">
        <v>0.95522163003095606</v>
      </c>
    </row>
    <row r="242" spans="1:3">
      <c r="A242" s="6" t="s">
        <v>360</v>
      </c>
      <c r="B242" s="6">
        <v>104</v>
      </c>
      <c r="C242" s="7">
        <v>0.60992597439886209</v>
      </c>
    </row>
    <row r="243" spans="1:3">
      <c r="A243" s="6" t="s">
        <v>133</v>
      </c>
      <c r="B243" s="6">
        <v>102</v>
      </c>
      <c r="C243" s="7">
        <v>1</v>
      </c>
    </row>
    <row r="244" spans="1:3">
      <c r="A244" s="6" t="s">
        <v>1452</v>
      </c>
      <c r="B244" s="6">
        <v>102</v>
      </c>
      <c r="C244" s="7">
        <v>0.99999999999996469</v>
      </c>
    </row>
    <row r="245" spans="1:3">
      <c r="A245" s="6" t="s">
        <v>686</v>
      </c>
      <c r="B245" s="6">
        <v>102</v>
      </c>
      <c r="C245" s="7">
        <v>0.99999999552221008</v>
      </c>
    </row>
    <row r="246" spans="1:3">
      <c r="A246" s="6" t="s">
        <v>196</v>
      </c>
      <c r="B246" s="6">
        <v>102</v>
      </c>
      <c r="C246" s="7">
        <v>0.99995281705866368</v>
      </c>
    </row>
    <row r="247" spans="1:3">
      <c r="A247" s="6" t="s">
        <v>194</v>
      </c>
      <c r="B247" s="6">
        <v>102</v>
      </c>
      <c r="C247" s="7">
        <v>0.98455908530149139</v>
      </c>
    </row>
    <row r="248" spans="1:3">
      <c r="A248" s="6" t="s">
        <v>600</v>
      </c>
      <c r="B248" s="6">
        <v>102</v>
      </c>
      <c r="C248" s="7">
        <v>0.54475278518862691</v>
      </c>
    </row>
    <row r="249" spans="1:3">
      <c r="A249" s="6" t="s">
        <v>68</v>
      </c>
      <c r="B249" s="6">
        <v>101</v>
      </c>
      <c r="C249" s="7">
        <v>0.99999998486482644</v>
      </c>
    </row>
    <row r="250" spans="1:3">
      <c r="A250" s="6" t="s">
        <v>1455</v>
      </c>
      <c r="B250" s="6">
        <v>101</v>
      </c>
      <c r="C250" s="7">
        <v>0.99999932294902882</v>
      </c>
    </row>
    <row r="251" spans="1:3">
      <c r="A251" s="6" t="s">
        <v>831</v>
      </c>
      <c r="B251" s="6">
        <v>101</v>
      </c>
      <c r="C251" s="7">
        <v>0.9999507045168684</v>
      </c>
    </row>
    <row r="252" spans="1:3">
      <c r="A252" s="6" t="s">
        <v>1321</v>
      </c>
      <c r="B252" s="6">
        <v>101</v>
      </c>
      <c r="C252" s="7">
        <v>0.99923525034534855</v>
      </c>
    </row>
    <row r="253" spans="1:3">
      <c r="A253" s="6" t="s">
        <v>688</v>
      </c>
      <c r="B253" s="6">
        <v>101</v>
      </c>
      <c r="C253" s="7">
        <v>0.99846175845845353</v>
      </c>
    </row>
    <row r="254" spans="1:3">
      <c r="A254" s="6" t="s">
        <v>602</v>
      </c>
      <c r="B254" s="6">
        <v>101</v>
      </c>
      <c r="C254" s="7">
        <v>0.97084345953147788</v>
      </c>
    </row>
    <row r="255" spans="1:3">
      <c r="A255" s="6" t="s">
        <v>833</v>
      </c>
      <c r="B255" s="6">
        <v>99</v>
      </c>
      <c r="C255" s="7">
        <v>0.99997930463621176</v>
      </c>
    </row>
    <row r="256" spans="1:3">
      <c r="A256" s="6" t="s">
        <v>486</v>
      </c>
      <c r="B256" s="6">
        <v>98</v>
      </c>
      <c r="C256" s="7">
        <v>0.94288701154664367</v>
      </c>
    </row>
    <row r="257" spans="1:3">
      <c r="A257" s="6" t="s">
        <v>604</v>
      </c>
      <c r="B257" s="6">
        <v>98</v>
      </c>
      <c r="C257" s="7">
        <v>0.82996462495271939</v>
      </c>
    </row>
    <row r="258" spans="1:3">
      <c r="A258" s="6" t="s">
        <v>361</v>
      </c>
      <c r="B258" s="6">
        <v>97</v>
      </c>
      <c r="C258" s="7">
        <v>0.9999876790662352</v>
      </c>
    </row>
    <row r="259" spans="1:3">
      <c r="A259" s="6" t="s">
        <v>1206</v>
      </c>
      <c r="B259" s="6">
        <v>97</v>
      </c>
      <c r="C259" s="7">
        <v>0.99854748305051544</v>
      </c>
    </row>
    <row r="260" spans="1:3">
      <c r="A260" s="6" t="s">
        <v>70</v>
      </c>
      <c r="B260" s="6">
        <v>96</v>
      </c>
      <c r="C260" s="7">
        <v>0.99986255364959031</v>
      </c>
    </row>
    <row r="261" spans="1:3">
      <c r="A261" s="6" t="s">
        <v>1097</v>
      </c>
      <c r="B261" s="6">
        <v>95</v>
      </c>
      <c r="C261" s="7">
        <v>1</v>
      </c>
    </row>
    <row r="262" spans="1:3">
      <c r="A262" s="6" t="s">
        <v>1323</v>
      </c>
      <c r="B262" s="6">
        <v>95</v>
      </c>
      <c r="C262" s="7">
        <v>0.99991619288647415</v>
      </c>
    </row>
    <row r="263" spans="1:3">
      <c r="A263" s="6" t="s">
        <v>834</v>
      </c>
      <c r="B263" s="6">
        <v>95</v>
      </c>
      <c r="C263" s="7">
        <v>0.98350113441029463</v>
      </c>
    </row>
    <row r="264" spans="1:3">
      <c r="A264" s="6" t="s">
        <v>363</v>
      </c>
      <c r="B264" s="6">
        <v>95</v>
      </c>
      <c r="C264" s="7">
        <v>0.76294656883298928</v>
      </c>
    </row>
    <row r="265" spans="1:3">
      <c r="A265" s="6" t="s">
        <v>122</v>
      </c>
      <c r="B265" s="6">
        <v>94</v>
      </c>
      <c r="C265" s="7">
        <v>0.99999999999997757</v>
      </c>
    </row>
    <row r="266" spans="1:3">
      <c r="A266" s="6" t="s">
        <v>836</v>
      </c>
      <c r="B266" s="6">
        <v>94</v>
      </c>
      <c r="C266" s="7">
        <v>0.99981664008540483</v>
      </c>
    </row>
    <row r="267" spans="1:3">
      <c r="A267" s="6" t="s">
        <v>1098</v>
      </c>
      <c r="B267" s="6">
        <v>94</v>
      </c>
      <c r="C267" s="7">
        <v>0.99926590788535941</v>
      </c>
    </row>
    <row r="268" spans="1:3">
      <c r="A268" s="6" t="s">
        <v>1325</v>
      </c>
      <c r="B268" s="6">
        <v>94</v>
      </c>
      <c r="C268" s="7">
        <v>0.8542912548262438</v>
      </c>
    </row>
    <row r="269" spans="1:3">
      <c r="A269" s="6" t="s">
        <v>1456</v>
      </c>
      <c r="B269" s="6">
        <v>93</v>
      </c>
      <c r="C269" s="7">
        <v>0.99999999999998468</v>
      </c>
    </row>
    <row r="270" spans="1:3">
      <c r="A270" s="6" t="s">
        <v>365</v>
      </c>
      <c r="B270" s="6">
        <v>91</v>
      </c>
      <c r="C270" s="7">
        <v>0.99999996801838076</v>
      </c>
    </row>
    <row r="271" spans="1:3">
      <c r="A271" s="6" t="s">
        <v>1458</v>
      </c>
      <c r="B271" s="6">
        <v>91</v>
      </c>
      <c r="C271" s="7">
        <v>0.99999788342770046</v>
      </c>
    </row>
    <row r="272" spans="1:3">
      <c r="A272" s="6" t="s">
        <v>366</v>
      </c>
      <c r="B272" s="6">
        <v>89</v>
      </c>
      <c r="C272" s="7">
        <v>0.99998594974492228</v>
      </c>
    </row>
    <row r="273" spans="1:3">
      <c r="A273" s="6" t="s">
        <v>368</v>
      </c>
      <c r="B273" s="6">
        <v>89</v>
      </c>
      <c r="C273" s="7">
        <v>0.99960415606538067</v>
      </c>
    </row>
    <row r="274" spans="1:3">
      <c r="A274" s="6" t="s">
        <v>1327</v>
      </c>
      <c r="B274" s="6">
        <v>89</v>
      </c>
      <c r="C274" s="7">
        <v>0.99790584786284897</v>
      </c>
    </row>
    <row r="275" spans="1:3">
      <c r="A275" s="6" t="s">
        <v>72</v>
      </c>
      <c r="B275" s="6">
        <v>87</v>
      </c>
      <c r="C275" s="7">
        <v>0.99999789988415566</v>
      </c>
    </row>
    <row r="276" spans="1:3">
      <c r="A276" s="6" t="s">
        <v>1329</v>
      </c>
      <c r="B276" s="6">
        <v>86</v>
      </c>
      <c r="C276" s="7">
        <v>0.99994263702195185</v>
      </c>
    </row>
    <row r="277" spans="1:3">
      <c r="A277" s="6" t="s">
        <v>370</v>
      </c>
      <c r="B277" s="6">
        <v>85</v>
      </c>
      <c r="C277" s="7">
        <v>1</v>
      </c>
    </row>
    <row r="278" spans="1:3">
      <c r="A278" s="6" t="s">
        <v>198</v>
      </c>
      <c r="B278" s="6">
        <v>85</v>
      </c>
      <c r="C278" s="7">
        <v>0.99999999885258295</v>
      </c>
    </row>
    <row r="279" spans="1:3">
      <c r="A279" s="6" t="s">
        <v>973</v>
      </c>
      <c r="B279" s="6">
        <v>85</v>
      </c>
      <c r="C279" s="7">
        <v>0.65073904386760639</v>
      </c>
    </row>
    <row r="280" spans="1:3">
      <c r="A280" s="6" t="s">
        <v>75</v>
      </c>
      <c r="B280" s="6">
        <v>84</v>
      </c>
      <c r="C280" s="7">
        <v>1</v>
      </c>
    </row>
    <row r="281" spans="1:3">
      <c r="A281" s="6" t="s">
        <v>1100</v>
      </c>
      <c r="B281" s="6">
        <v>83</v>
      </c>
      <c r="C281" s="7">
        <v>0.99999999570340425</v>
      </c>
    </row>
    <row r="282" spans="1:3">
      <c r="A282" s="6" t="s">
        <v>1460</v>
      </c>
      <c r="B282" s="6">
        <v>83</v>
      </c>
      <c r="C282" s="7">
        <v>0.96105154177623342</v>
      </c>
    </row>
    <row r="283" spans="1:3">
      <c r="A283" s="6" t="s">
        <v>671</v>
      </c>
      <c r="B283" s="6">
        <v>83</v>
      </c>
      <c r="C283" s="7">
        <v>0.95969902552887743</v>
      </c>
    </row>
    <row r="284" spans="1:3">
      <c r="A284" s="6" t="s">
        <v>374</v>
      </c>
      <c r="B284" s="6">
        <v>82</v>
      </c>
      <c r="C284" s="7">
        <v>0.99999996470003494</v>
      </c>
    </row>
    <row r="285" spans="1:3">
      <c r="A285" s="6" t="s">
        <v>1461</v>
      </c>
      <c r="B285" s="6">
        <v>82</v>
      </c>
      <c r="C285" s="7">
        <v>0.98941429055682084</v>
      </c>
    </row>
    <row r="286" spans="1:3">
      <c r="A286" s="6" t="s">
        <v>606</v>
      </c>
      <c r="B286" s="6">
        <v>81</v>
      </c>
      <c r="C286" s="7">
        <v>0.99995447357786538</v>
      </c>
    </row>
    <row r="287" spans="1:3">
      <c r="A287" s="6" t="s">
        <v>488</v>
      </c>
      <c r="B287" s="6">
        <v>80</v>
      </c>
      <c r="C287" s="7">
        <v>0.99999999999999978</v>
      </c>
    </row>
    <row r="288" spans="1:3">
      <c r="A288" s="6" t="s">
        <v>490</v>
      </c>
      <c r="B288" s="6">
        <v>80</v>
      </c>
      <c r="C288" s="7">
        <v>0.99999999901195236</v>
      </c>
    </row>
    <row r="289" spans="1:3">
      <c r="A289" s="6" t="s">
        <v>1102</v>
      </c>
      <c r="B289" s="6">
        <v>80</v>
      </c>
      <c r="C289" s="7">
        <v>0.99999999863097622</v>
      </c>
    </row>
    <row r="290" spans="1:3">
      <c r="A290" s="6" t="s">
        <v>1208</v>
      </c>
      <c r="B290" s="6">
        <v>80</v>
      </c>
      <c r="C290" s="7">
        <v>0.99999795253926294</v>
      </c>
    </row>
    <row r="291" spans="1:3">
      <c r="A291" s="6" t="s">
        <v>1331</v>
      </c>
      <c r="B291" s="6">
        <v>79</v>
      </c>
      <c r="C291" s="7">
        <v>0.99999999999999489</v>
      </c>
    </row>
    <row r="292" spans="1:3">
      <c r="A292" s="6" t="s">
        <v>95</v>
      </c>
      <c r="B292" s="6">
        <v>79</v>
      </c>
      <c r="C292" s="7">
        <v>0.99999999996871347</v>
      </c>
    </row>
    <row r="293" spans="1:3">
      <c r="A293" s="6" t="s">
        <v>377</v>
      </c>
      <c r="B293" s="6">
        <v>79</v>
      </c>
      <c r="C293" s="7">
        <v>0.99999994915411394</v>
      </c>
    </row>
    <row r="294" spans="1:3">
      <c r="A294" s="6" t="s">
        <v>1333</v>
      </c>
      <c r="B294" s="6">
        <v>79</v>
      </c>
      <c r="C294" s="7">
        <v>0.99992045695187803</v>
      </c>
    </row>
    <row r="295" spans="1:3">
      <c r="A295" s="6" t="s">
        <v>694</v>
      </c>
      <c r="B295" s="6">
        <v>78</v>
      </c>
      <c r="C295" s="7">
        <v>0.99999232437632479</v>
      </c>
    </row>
    <row r="296" spans="1:3">
      <c r="A296" s="6" t="s">
        <v>692</v>
      </c>
      <c r="B296" s="6">
        <v>78</v>
      </c>
      <c r="C296" s="7">
        <v>0.99964480497770314</v>
      </c>
    </row>
    <row r="297" spans="1:3">
      <c r="A297" s="6" t="s">
        <v>690</v>
      </c>
      <c r="B297" s="6">
        <v>78</v>
      </c>
      <c r="C297" s="7">
        <v>0.99893423675175907</v>
      </c>
    </row>
    <row r="298" spans="1:3">
      <c r="A298" s="6" t="s">
        <v>202</v>
      </c>
      <c r="B298" s="6">
        <v>77</v>
      </c>
      <c r="C298" s="7">
        <v>0.9999999999808471</v>
      </c>
    </row>
    <row r="299" spans="1:3">
      <c r="A299" s="6" t="s">
        <v>77</v>
      </c>
      <c r="B299" s="6">
        <v>77</v>
      </c>
      <c r="C299" s="7">
        <v>0.99974221837559307</v>
      </c>
    </row>
    <row r="300" spans="1:3">
      <c r="A300" s="6" t="s">
        <v>608</v>
      </c>
      <c r="B300" s="6">
        <v>77</v>
      </c>
      <c r="C300" s="7">
        <v>0.97850986747500601</v>
      </c>
    </row>
    <row r="301" spans="1:3">
      <c r="A301" s="6" t="s">
        <v>1210</v>
      </c>
      <c r="B301" s="6">
        <v>77</v>
      </c>
      <c r="C301" s="7">
        <v>0.92230489421671402</v>
      </c>
    </row>
    <row r="302" spans="1:3">
      <c r="A302" s="6" t="s">
        <v>610</v>
      </c>
      <c r="B302" s="6">
        <v>76</v>
      </c>
      <c r="C302" s="7">
        <v>1</v>
      </c>
    </row>
    <row r="303" spans="1:3">
      <c r="A303" s="6" t="s">
        <v>79</v>
      </c>
      <c r="B303" s="6">
        <v>76</v>
      </c>
      <c r="C303" s="7">
        <v>0.96922289868922251</v>
      </c>
    </row>
    <row r="304" spans="1:3">
      <c r="A304" s="6" t="s">
        <v>838</v>
      </c>
      <c r="B304" s="6">
        <v>75</v>
      </c>
      <c r="C304" s="7">
        <v>0.99999967176415083</v>
      </c>
    </row>
    <row r="305" spans="1:3">
      <c r="A305" s="6" t="s">
        <v>975</v>
      </c>
      <c r="B305" s="6">
        <v>75</v>
      </c>
      <c r="C305" s="7">
        <v>0.99999120034459199</v>
      </c>
    </row>
    <row r="306" spans="1:3">
      <c r="A306" s="6" t="s">
        <v>491</v>
      </c>
      <c r="B306" s="6">
        <v>74</v>
      </c>
      <c r="C306" s="7">
        <v>1</v>
      </c>
    </row>
    <row r="307" spans="1:3">
      <c r="A307" s="6" t="s">
        <v>842</v>
      </c>
      <c r="B307" s="6">
        <v>74</v>
      </c>
      <c r="C307" s="7">
        <v>1</v>
      </c>
    </row>
    <row r="308" spans="1:3">
      <c r="A308" s="6" t="s">
        <v>204</v>
      </c>
      <c r="B308" s="6">
        <v>74</v>
      </c>
      <c r="C308" s="7">
        <v>0.99989881381452128</v>
      </c>
    </row>
    <row r="309" spans="1:3">
      <c r="A309" s="6" t="s">
        <v>1335</v>
      </c>
      <c r="B309" s="6">
        <v>74</v>
      </c>
      <c r="C309" s="7">
        <v>0.9997128119574521</v>
      </c>
    </row>
    <row r="310" spans="1:3">
      <c r="A310" s="6" t="s">
        <v>83</v>
      </c>
      <c r="B310" s="6">
        <v>74</v>
      </c>
      <c r="C310" s="7">
        <v>0.79914298278449569</v>
      </c>
    </row>
    <row r="311" spans="1:3">
      <c r="A311" s="6" t="s">
        <v>1104</v>
      </c>
      <c r="B311" s="6">
        <v>73</v>
      </c>
      <c r="C311" s="7">
        <v>0.99999999988609645</v>
      </c>
    </row>
    <row r="312" spans="1:3">
      <c r="A312" s="6" t="s">
        <v>89</v>
      </c>
      <c r="B312" s="6">
        <v>73</v>
      </c>
      <c r="C312" s="7">
        <v>0.99998560971443695</v>
      </c>
    </row>
    <row r="313" spans="1:3">
      <c r="A313" s="6" t="s">
        <v>844</v>
      </c>
      <c r="B313" s="6">
        <v>73</v>
      </c>
      <c r="C313" s="7">
        <v>0.99943487424782396</v>
      </c>
    </row>
    <row r="314" spans="1:3">
      <c r="A314" s="6" t="s">
        <v>87</v>
      </c>
      <c r="B314" s="6">
        <v>73</v>
      </c>
      <c r="C314" s="7">
        <v>0.60662167859672156</v>
      </c>
    </row>
    <row r="315" spans="1:3">
      <c r="A315" s="6" t="s">
        <v>845</v>
      </c>
      <c r="B315" s="6">
        <v>72</v>
      </c>
      <c r="C315" s="7">
        <v>0.99201813442645892</v>
      </c>
    </row>
    <row r="316" spans="1:3">
      <c r="A316" s="6" t="s">
        <v>232</v>
      </c>
      <c r="B316" s="6">
        <v>72</v>
      </c>
      <c r="C316" s="7">
        <v>0.94951515610950854</v>
      </c>
    </row>
    <row r="317" spans="1:3">
      <c r="A317" s="6" t="s">
        <v>93</v>
      </c>
      <c r="B317" s="6">
        <v>71</v>
      </c>
      <c r="C317" s="7">
        <v>0.99999999999999623</v>
      </c>
    </row>
    <row r="318" spans="1:3">
      <c r="A318" s="6" t="s">
        <v>379</v>
      </c>
      <c r="B318" s="6">
        <v>71</v>
      </c>
      <c r="C318" s="7">
        <v>0.99999999998771005</v>
      </c>
    </row>
    <row r="319" spans="1:3">
      <c r="A319" s="6" t="s">
        <v>1463</v>
      </c>
      <c r="B319" s="6">
        <v>71</v>
      </c>
      <c r="C319" s="7">
        <v>0.99999992824859296</v>
      </c>
    </row>
    <row r="320" spans="1:3">
      <c r="A320" s="6" t="s">
        <v>1213</v>
      </c>
      <c r="B320" s="6">
        <v>71</v>
      </c>
      <c r="C320" s="7">
        <v>0.99999682239789844</v>
      </c>
    </row>
    <row r="321" spans="1:3">
      <c r="A321" s="6" t="s">
        <v>1465</v>
      </c>
      <c r="B321" s="6">
        <v>71</v>
      </c>
      <c r="C321" s="7">
        <v>0.98979654204023904</v>
      </c>
    </row>
    <row r="322" spans="1:3">
      <c r="A322" s="6" t="s">
        <v>206</v>
      </c>
      <c r="B322" s="6">
        <v>71</v>
      </c>
      <c r="C322" s="7">
        <v>0.98761227134055785</v>
      </c>
    </row>
    <row r="323" spans="1:3">
      <c r="A323" s="6" t="s">
        <v>91</v>
      </c>
      <c r="B323" s="6">
        <v>71</v>
      </c>
      <c r="C323" s="7">
        <v>0.83488799087255006</v>
      </c>
    </row>
    <row r="324" spans="1:3">
      <c r="A324" s="6" t="s">
        <v>696</v>
      </c>
      <c r="B324" s="6">
        <v>70</v>
      </c>
      <c r="C324" s="7">
        <v>0.99999999599187683</v>
      </c>
    </row>
    <row r="325" spans="1:3">
      <c r="A325" s="6" t="s">
        <v>1337</v>
      </c>
      <c r="B325" s="6">
        <v>70</v>
      </c>
      <c r="C325" s="7">
        <v>0.99999857476101695</v>
      </c>
    </row>
    <row r="326" spans="1:3">
      <c r="A326" s="6" t="s">
        <v>1106</v>
      </c>
      <c r="B326" s="6">
        <v>70</v>
      </c>
      <c r="C326" s="7">
        <v>0.82111291615219539</v>
      </c>
    </row>
    <row r="327" spans="1:3">
      <c r="A327" s="6" t="s">
        <v>611</v>
      </c>
      <c r="B327" s="6">
        <v>69</v>
      </c>
      <c r="C327" s="7">
        <v>1</v>
      </c>
    </row>
    <row r="328" spans="1:3">
      <c r="A328" s="6" t="s">
        <v>847</v>
      </c>
      <c r="B328" s="6">
        <v>69</v>
      </c>
      <c r="C328" s="7">
        <v>0.9999999345766214</v>
      </c>
    </row>
    <row r="329" spans="1:3">
      <c r="A329" s="6" t="s">
        <v>1467</v>
      </c>
      <c r="B329" s="6">
        <v>69</v>
      </c>
      <c r="C329" s="7">
        <v>0.99991418124009457</v>
      </c>
    </row>
    <row r="330" spans="1:3">
      <c r="A330" s="6" t="s">
        <v>380</v>
      </c>
      <c r="B330" s="6">
        <v>69</v>
      </c>
      <c r="C330" s="7">
        <v>0.99895499527144238</v>
      </c>
    </row>
    <row r="331" spans="1:3">
      <c r="A331" s="6" t="s">
        <v>1469</v>
      </c>
      <c r="B331" s="6">
        <v>68</v>
      </c>
      <c r="C331" s="7">
        <v>1</v>
      </c>
    </row>
    <row r="332" spans="1:3">
      <c r="A332" s="6" t="s">
        <v>1215</v>
      </c>
      <c r="B332" s="6">
        <v>68</v>
      </c>
      <c r="C332" s="7">
        <v>0.99999999999631317</v>
      </c>
    </row>
    <row r="333" spans="1:3">
      <c r="A333" s="6" t="s">
        <v>1107</v>
      </c>
      <c r="B333" s="6">
        <v>68</v>
      </c>
      <c r="C333" s="7">
        <v>0.99757052036829141</v>
      </c>
    </row>
    <row r="334" spans="1:3">
      <c r="A334" s="6" t="s">
        <v>97</v>
      </c>
      <c r="B334" s="6">
        <v>68</v>
      </c>
      <c r="C334" s="7">
        <v>0.63053869212080216</v>
      </c>
    </row>
    <row r="335" spans="1:3">
      <c r="A335" s="6" t="s">
        <v>1471</v>
      </c>
      <c r="B335" s="6">
        <v>67</v>
      </c>
      <c r="C335" s="7">
        <v>0.99930310024667635</v>
      </c>
    </row>
    <row r="336" spans="1:3">
      <c r="A336" s="6" t="s">
        <v>612</v>
      </c>
      <c r="B336" s="6">
        <v>67</v>
      </c>
      <c r="C336" s="7">
        <v>0.68545217922524249</v>
      </c>
    </row>
    <row r="337" spans="1:3">
      <c r="A337" s="6" t="s">
        <v>851</v>
      </c>
      <c r="B337" s="6">
        <v>66</v>
      </c>
      <c r="C337" s="7">
        <v>0.99999999999999956</v>
      </c>
    </row>
    <row r="338" spans="1:3">
      <c r="A338" s="6" t="s">
        <v>614</v>
      </c>
      <c r="B338" s="6">
        <v>66</v>
      </c>
      <c r="C338" s="7">
        <v>0.99999999999999445</v>
      </c>
    </row>
    <row r="339" spans="1:3">
      <c r="A339" s="6" t="s">
        <v>1109</v>
      </c>
      <c r="B339" s="6">
        <v>66</v>
      </c>
      <c r="C339" s="7">
        <v>0.99999999999955236</v>
      </c>
    </row>
    <row r="340" spans="1:3">
      <c r="A340" s="6" t="s">
        <v>99</v>
      </c>
      <c r="B340" s="6">
        <v>66</v>
      </c>
      <c r="C340" s="7">
        <v>0.99999999959862773</v>
      </c>
    </row>
    <row r="341" spans="1:3">
      <c r="A341" s="6" t="s">
        <v>494</v>
      </c>
      <c r="B341" s="6">
        <v>65</v>
      </c>
      <c r="C341" s="7">
        <v>0.99999997380153927</v>
      </c>
    </row>
    <row r="342" spans="1:3">
      <c r="A342" s="6" t="s">
        <v>1473</v>
      </c>
      <c r="B342" s="6">
        <v>65</v>
      </c>
      <c r="C342" s="7">
        <v>0.99998990672138366</v>
      </c>
    </row>
    <row r="343" spans="1:3">
      <c r="A343" s="6" t="s">
        <v>104</v>
      </c>
      <c r="B343" s="6">
        <v>65</v>
      </c>
      <c r="C343" s="7">
        <v>0.9994100559273762</v>
      </c>
    </row>
    <row r="344" spans="1:3">
      <c r="A344" s="6" t="s">
        <v>1341</v>
      </c>
      <c r="B344" s="6">
        <v>65</v>
      </c>
      <c r="C344" s="7">
        <v>0.99501601999900469</v>
      </c>
    </row>
    <row r="345" spans="1:3">
      <c r="A345" s="6" t="s">
        <v>977</v>
      </c>
      <c r="B345" s="6">
        <v>65</v>
      </c>
      <c r="C345" s="7">
        <v>0.98249051751066385</v>
      </c>
    </row>
    <row r="346" spans="1:3">
      <c r="A346" s="6" t="s">
        <v>102</v>
      </c>
      <c r="B346" s="6">
        <v>65</v>
      </c>
      <c r="C346" s="7">
        <v>0.9056932960094084</v>
      </c>
    </row>
    <row r="347" spans="1:3">
      <c r="A347" s="6" t="s">
        <v>852</v>
      </c>
      <c r="B347" s="6">
        <v>65</v>
      </c>
      <c r="C347" s="7">
        <v>0.84342863207461394</v>
      </c>
    </row>
    <row r="348" spans="1:3">
      <c r="A348" s="6" t="s">
        <v>106</v>
      </c>
      <c r="B348" s="6">
        <v>64</v>
      </c>
      <c r="C348" s="7">
        <v>1</v>
      </c>
    </row>
    <row r="349" spans="1:3">
      <c r="A349" s="6" t="s">
        <v>210</v>
      </c>
      <c r="B349" s="6">
        <v>64</v>
      </c>
      <c r="C349" s="7">
        <v>0.99999999999999978</v>
      </c>
    </row>
    <row r="350" spans="1:3">
      <c r="A350" s="6" t="s">
        <v>382</v>
      </c>
      <c r="B350" s="6">
        <v>64</v>
      </c>
      <c r="C350" s="7">
        <v>0.9999342554661651</v>
      </c>
    </row>
    <row r="351" spans="1:3">
      <c r="A351" s="6" t="s">
        <v>1475</v>
      </c>
      <c r="B351" s="6">
        <v>64</v>
      </c>
      <c r="C351" s="7">
        <v>0.9994261883037947</v>
      </c>
    </row>
    <row r="352" spans="1:3">
      <c r="A352" s="6" t="s">
        <v>855</v>
      </c>
      <c r="B352" s="6">
        <v>64</v>
      </c>
      <c r="C352" s="7">
        <v>0.9992494519956765</v>
      </c>
    </row>
    <row r="353" spans="1:3">
      <c r="A353" s="6" t="s">
        <v>853</v>
      </c>
      <c r="B353" s="6">
        <v>64</v>
      </c>
      <c r="C353" s="7">
        <v>0.93666454802473009</v>
      </c>
    </row>
    <row r="354" spans="1:3">
      <c r="A354" s="6" t="s">
        <v>112</v>
      </c>
      <c r="B354" s="6">
        <v>63</v>
      </c>
      <c r="C354" s="7">
        <v>0.99999999999748934</v>
      </c>
    </row>
    <row r="355" spans="1:3">
      <c r="A355" s="6" t="s">
        <v>110</v>
      </c>
      <c r="B355" s="6">
        <v>63</v>
      </c>
      <c r="C355" s="7">
        <v>0.99390075286723345</v>
      </c>
    </row>
    <row r="356" spans="1:3">
      <c r="A356" s="6" t="s">
        <v>979</v>
      </c>
      <c r="B356" s="6">
        <v>63</v>
      </c>
      <c r="C356" s="7">
        <v>0.86869950054115197</v>
      </c>
    </row>
    <row r="357" spans="1:3">
      <c r="A357" s="6" t="s">
        <v>496</v>
      </c>
      <c r="B357" s="6">
        <v>63</v>
      </c>
      <c r="C357" s="7">
        <v>0.7695615786075406</v>
      </c>
    </row>
    <row r="358" spans="1:3">
      <c r="A358" s="6" t="s">
        <v>1111</v>
      </c>
      <c r="B358" s="6">
        <v>62</v>
      </c>
      <c r="C358" s="7">
        <v>1</v>
      </c>
    </row>
    <row r="359" spans="1:3">
      <c r="A359" s="6" t="s">
        <v>1216</v>
      </c>
      <c r="B359" s="6">
        <v>62</v>
      </c>
      <c r="C359" s="7">
        <v>0.99999999999999023</v>
      </c>
    </row>
    <row r="360" spans="1:3">
      <c r="A360" s="6" t="s">
        <v>1477</v>
      </c>
      <c r="B360" s="6">
        <v>62</v>
      </c>
      <c r="C360" s="7">
        <v>0.9999999999803062</v>
      </c>
    </row>
    <row r="361" spans="1:3">
      <c r="A361" s="6" t="s">
        <v>116</v>
      </c>
      <c r="B361" s="6">
        <v>62</v>
      </c>
      <c r="C361" s="7">
        <v>0.99999999892920521</v>
      </c>
    </row>
    <row r="362" spans="1:3">
      <c r="A362" s="6" t="s">
        <v>114</v>
      </c>
      <c r="B362" s="6">
        <v>62</v>
      </c>
      <c r="C362" s="7">
        <v>0.9999999913499179</v>
      </c>
    </row>
    <row r="363" spans="1:3">
      <c r="A363" s="6" t="s">
        <v>62</v>
      </c>
      <c r="B363" s="6">
        <v>62</v>
      </c>
      <c r="C363" s="7">
        <v>0.68595702786685508</v>
      </c>
    </row>
    <row r="364" spans="1:3">
      <c r="A364" s="6" t="s">
        <v>120</v>
      </c>
      <c r="B364" s="6">
        <v>61</v>
      </c>
      <c r="C364" s="7">
        <v>1</v>
      </c>
    </row>
    <row r="365" spans="1:3">
      <c r="A365" s="6" t="s">
        <v>118</v>
      </c>
      <c r="B365" s="6">
        <v>61</v>
      </c>
      <c r="C365" s="7">
        <v>0.99999609212042939</v>
      </c>
    </row>
    <row r="366" spans="1:3">
      <c r="A366" s="6" t="s">
        <v>386</v>
      </c>
      <c r="B366" s="6">
        <v>61</v>
      </c>
      <c r="C366" s="7">
        <v>0.9999491077230469</v>
      </c>
    </row>
    <row r="367" spans="1:3">
      <c r="A367" s="6" t="s">
        <v>616</v>
      </c>
      <c r="B367" s="6">
        <v>61</v>
      </c>
      <c r="C367" s="7">
        <v>0.82471238244659828</v>
      </c>
    </row>
    <row r="368" spans="1:3">
      <c r="A368" s="6" t="s">
        <v>124</v>
      </c>
      <c r="B368" s="6">
        <v>60</v>
      </c>
      <c r="C368" s="7">
        <v>1</v>
      </c>
    </row>
    <row r="369" spans="1:3">
      <c r="A369" s="6" t="s">
        <v>388</v>
      </c>
      <c r="B369" s="6">
        <v>60</v>
      </c>
      <c r="C369" s="7">
        <v>0.99999999995218847</v>
      </c>
    </row>
    <row r="370" spans="1:3">
      <c r="A370" s="6" t="s">
        <v>1339</v>
      </c>
      <c r="B370" s="6">
        <v>60</v>
      </c>
      <c r="C370" s="7">
        <v>0.99999122299302734</v>
      </c>
    </row>
    <row r="371" spans="1:3">
      <c r="A371" s="6" t="s">
        <v>983</v>
      </c>
      <c r="B371" s="6">
        <v>60</v>
      </c>
      <c r="C371" s="7">
        <v>0.99974922117141651</v>
      </c>
    </row>
    <row r="372" spans="1:3">
      <c r="A372" s="6" t="s">
        <v>1349</v>
      </c>
      <c r="B372" s="6">
        <v>60</v>
      </c>
      <c r="C372" s="7">
        <v>0.98891724247914203</v>
      </c>
    </row>
    <row r="373" spans="1:3">
      <c r="A373" s="6" t="s">
        <v>1113</v>
      </c>
      <c r="B373" s="6">
        <v>60</v>
      </c>
      <c r="C373" s="7">
        <v>0.69272780604352047</v>
      </c>
    </row>
    <row r="374" spans="1:3">
      <c r="A374" s="6" t="s">
        <v>389</v>
      </c>
      <c r="B374" s="6">
        <v>59</v>
      </c>
      <c r="C374" s="7">
        <v>0.99999999999999978</v>
      </c>
    </row>
    <row r="375" spans="1:3">
      <c r="A375" s="6" t="s">
        <v>126</v>
      </c>
      <c r="B375" s="6">
        <v>59</v>
      </c>
      <c r="C375" s="7">
        <v>0.98139533566999881</v>
      </c>
    </row>
    <row r="376" spans="1:3">
      <c r="A376" s="6" t="s">
        <v>498</v>
      </c>
      <c r="B376" s="6">
        <v>59</v>
      </c>
      <c r="C376" s="7">
        <v>0.78471767462669584</v>
      </c>
    </row>
    <row r="377" spans="1:3">
      <c r="A377" s="6" t="s">
        <v>215</v>
      </c>
      <c r="B377" s="6">
        <v>58</v>
      </c>
      <c r="C377" s="7">
        <v>0.99999993594831393</v>
      </c>
    </row>
    <row r="378" spans="1:3">
      <c r="A378" s="6" t="s">
        <v>859</v>
      </c>
      <c r="B378" s="6">
        <v>57</v>
      </c>
      <c r="C378" s="7">
        <v>0.99999973994621094</v>
      </c>
    </row>
    <row r="379" spans="1:3">
      <c r="A379" s="6" t="s">
        <v>857</v>
      </c>
      <c r="B379" s="6">
        <v>57</v>
      </c>
      <c r="C379" s="7">
        <v>0.99997952591368156</v>
      </c>
    </row>
    <row r="380" spans="1:3">
      <c r="A380" s="6" t="s">
        <v>219</v>
      </c>
      <c r="B380" s="6">
        <v>57</v>
      </c>
      <c r="C380" s="7">
        <v>0.99958503396176546</v>
      </c>
    </row>
    <row r="381" spans="1:3">
      <c r="A381" s="6" t="s">
        <v>987</v>
      </c>
      <c r="B381" s="6">
        <v>57</v>
      </c>
      <c r="C381" s="7">
        <v>0.99832828259167461</v>
      </c>
    </row>
    <row r="382" spans="1:3">
      <c r="A382" s="6" t="s">
        <v>217</v>
      </c>
      <c r="B382" s="6">
        <v>57</v>
      </c>
      <c r="C382" s="7">
        <v>0.9744929099515055</v>
      </c>
    </row>
    <row r="383" spans="1:3">
      <c r="A383" s="6" t="s">
        <v>1218</v>
      </c>
      <c r="B383" s="6">
        <v>57</v>
      </c>
      <c r="C383" s="7">
        <v>0.77713780454266057</v>
      </c>
    </row>
    <row r="384" spans="1:3">
      <c r="A384" s="6" t="s">
        <v>989</v>
      </c>
      <c r="B384" s="6">
        <v>57</v>
      </c>
      <c r="C384" s="7">
        <v>0.73593947639772139</v>
      </c>
    </row>
    <row r="385" spans="1:3">
      <c r="A385" s="6" t="s">
        <v>985</v>
      </c>
      <c r="B385" s="6">
        <v>57</v>
      </c>
      <c r="C385" s="7">
        <v>0.64987799601322471</v>
      </c>
    </row>
    <row r="386" spans="1:3">
      <c r="A386" s="6" t="s">
        <v>617</v>
      </c>
      <c r="B386" s="6">
        <v>56</v>
      </c>
      <c r="C386" s="7">
        <v>1</v>
      </c>
    </row>
    <row r="387" spans="1:3">
      <c r="A387" s="6" t="s">
        <v>1345</v>
      </c>
      <c r="B387" s="6">
        <v>56</v>
      </c>
      <c r="C387" s="7">
        <v>1</v>
      </c>
    </row>
    <row r="388" spans="1:3">
      <c r="A388" s="6" t="s">
        <v>221</v>
      </c>
      <c r="B388" s="6">
        <v>56</v>
      </c>
      <c r="C388" s="7">
        <v>0.99999979845643572</v>
      </c>
    </row>
    <row r="389" spans="1:3">
      <c r="A389" s="6" t="s">
        <v>702</v>
      </c>
      <c r="B389" s="6">
        <v>56</v>
      </c>
      <c r="C389" s="7">
        <v>0.99998628101711218</v>
      </c>
    </row>
    <row r="390" spans="1:3">
      <c r="A390" s="6" t="s">
        <v>390</v>
      </c>
      <c r="B390" s="6">
        <v>56</v>
      </c>
      <c r="C390" s="7">
        <v>0.99997379604579484</v>
      </c>
    </row>
    <row r="391" spans="1:3">
      <c r="A391" s="6" t="s">
        <v>130</v>
      </c>
      <c r="B391" s="6">
        <v>56</v>
      </c>
      <c r="C391" s="7">
        <v>0.99995046313345348</v>
      </c>
    </row>
    <row r="392" spans="1:3">
      <c r="A392" s="6" t="s">
        <v>27</v>
      </c>
      <c r="B392" s="6">
        <v>56</v>
      </c>
      <c r="C392" s="7">
        <v>0.99595267476079485</v>
      </c>
    </row>
    <row r="393" spans="1:3">
      <c r="A393" s="6" t="s">
        <v>1479</v>
      </c>
      <c r="B393" s="6">
        <v>56</v>
      </c>
      <c r="C393" s="7">
        <v>0.98762768021034308</v>
      </c>
    </row>
    <row r="394" spans="1:3">
      <c r="A394" s="6" t="s">
        <v>991</v>
      </c>
      <c r="B394" s="6">
        <v>56</v>
      </c>
      <c r="C394" s="7">
        <v>0.97759800456203416</v>
      </c>
    </row>
    <row r="395" spans="1:3">
      <c r="A395" s="6" t="s">
        <v>132</v>
      </c>
      <c r="B395" s="6">
        <v>55</v>
      </c>
      <c r="C395" s="7">
        <v>0.99999985090074772</v>
      </c>
    </row>
    <row r="396" spans="1:3">
      <c r="A396" s="6" t="s">
        <v>1482</v>
      </c>
      <c r="B396" s="6">
        <v>55</v>
      </c>
      <c r="C396" s="7">
        <v>0.99996267109231041</v>
      </c>
    </row>
    <row r="397" spans="1:3">
      <c r="A397" s="6" t="s">
        <v>392</v>
      </c>
      <c r="B397" s="6">
        <v>55</v>
      </c>
      <c r="C397" s="7">
        <v>0.98828729999337794</v>
      </c>
    </row>
    <row r="398" spans="1:3">
      <c r="A398" s="6" t="s">
        <v>671</v>
      </c>
      <c r="B398" s="6">
        <v>55</v>
      </c>
      <c r="C398" s="7">
        <v>0.95969902552887743</v>
      </c>
    </row>
    <row r="399" spans="1:3">
      <c r="A399" s="6" t="s">
        <v>619</v>
      </c>
      <c r="B399" s="6">
        <v>55</v>
      </c>
      <c r="C399" s="7">
        <v>0.83295103273078153</v>
      </c>
    </row>
    <row r="400" spans="1:3">
      <c r="A400" s="6" t="s">
        <v>1354</v>
      </c>
      <c r="B400" s="6">
        <v>55</v>
      </c>
      <c r="C400" s="7">
        <v>0.73620439763544332</v>
      </c>
    </row>
    <row r="401" spans="1:3">
      <c r="A401" s="6" t="s">
        <v>135</v>
      </c>
      <c r="B401" s="6">
        <v>54</v>
      </c>
      <c r="C401" s="7">
        <v>1</v>
      </c>
    </row>
    <row r="402" spans="1:3">
      <c r="A402" s="6" t="s">
        <v>223</v>
      </c>
      <c r="B402" s="6">
        <v>54</v>
      </c>
      <c r="C402" s="7">
        <v>1</v>
      </c>
    </row>
    <row r="403" spans="1:3">
      <c r="A403" s="6" t="s">
        <v>396</v>
      </c>
      <c r="B403" s="6">
        <v>54</v>
      </c>
      <c r="C403" s="7">
        <v>1</v>
      </c>
    </row>
    <row r="404" spans="1:3">
      <c r="A404" s="6" t="s">
        <v>394</v>
      </c>
      <c r="B404" s="6">
        <v>54</v>
      </c>
      <c r="C404" s="7">
        <v>0.99567452117702104</v>
      </c>
    </row>
    <row r="405" spans="1:3">
      <c r="A405" s="6" t="s">
        <v>500</v>
      </c>
      <c r="B405" s="6">
        <v>54</v>
      </c>
      <c r="C405" s="7">
        <v>0.99386955652025366</v>
      </c>
    </row>
    <row r="406" spans="1:3">
      <c r="A406" s="6" t="s">
        <v>1347</v>
      </c>
      <c r="B406" s="6">
        <v>54</v>
      </c>
      <c r="C406" s="7">
        <v>0.99147530140412499</v>
      </c>
    </row>
    <row r="407" spans="1:3">
      <c r="A407" s="6" t="s">
        <v>1495</v>
      </c>
      <c r="B407" s="6">
        <v>54</v>
      </c>
      <c r="C407" s="7">
        <v>0.8457682571946461</v>
      </c>
    </row>
    <row r="408" spans="1:3">
      <c r="A408" s="6" t="s">
        <v>224</v>
      </c>
      <c r="B408" s="6">
        <v>54</v>
      </c>
      <c r="C408" s="7">
        <v>0.78902647527693992</v>
      </c>
    </row>
    <row r="409" spans="1:3">
      <c r="A409" s="6" t="s">
        <v>1115</v>
      </c>
      <c r="B409" s="6">
        <v>53</v>
      </c>
      <c r="C409" s="7">
        <v>1</v>
      </c>
    </row>
    <row r="410" spans="1:3">
      <c r="A410" s="6" t="s">
        <v>226</v>
      </c>
      <c r="B410" s="6">
        <v>53</v>
      </c>
      <c r="C410" s="7">
        <v>0.99999999999998712</v>
      </c>
    </row>
    <row r="411" spans="1:3">
      <c r="A411" s="6" t="s">
        <v>993</v>
      </c>
      <c r="B411" s="6">
        <v>53</v>
      </c>
      <c r="C411" s="7">
        <v>0.99997253865477143</v>
      </c>
    </row>
    <row r="412" spans="1:3">
      <c r="A412" s="6" t="s">
        <v>861</v>
      </c>
      <c r="B412" s="6">
        <v>53</v>
      </c>
      <c r="C412" s="7">
        <v>0.99975683532926818</v>
      </c>
    </row>
    <row r="413" spans="1:3">
      <c r="A413" s="6" t="s">
        <v>1484</v>
      </c>
      <c r="B413" s="6">
        <v>53</v>
      </c>
      <c r="C413" s="7">
        <v>0.99951685798068424</v>
      </c>
    </row>
    <row r="414" spans="1:3">
      <c r="A414" s="6" t="s">
        <v>705</v>
      </c>
      <c r="B414" s="6">
        <v>52</v>
      </c>
      <c r="C414" s="7">
        <v>1</v>
      </c>
    </row>
    <row r="415" spans="1:3">
      <c r="A415" s="6" t="s">
        <v>137</v>
      </c>
      <c r="B415" s="6">
        <v>52</v>
      </c>
      <c r="C415" s="7">
        <v>1</v>
      </c>
    </row>
    <row r="416" spans="1:3">
      <c r="A416" s="6" t="s">
        <v>139</v>
      </c>
      <c r="B416" s="6">
        <v>52</v>
      </c>
      <c r="C416" s="7">
        <v>0.99999999996092259</v>
      </c>
    </row>
    <row r="417" spans="1:3">
      <c r="A417" s="6" t="s">
        <v>1220</v>
      </c>
      <c r="B417" s="6">
        <v>52</v>
      </c>
      <c r="C417" s="7">
        <v>0.9999999974363083</v>
      </c>
    </row>
    <row r="418" spans="1:3">
      <c r="A418" s="6" t="s">
        <v>400</v>
      </c>
      <c r="B418" s="6">
        <v>52</v>
      </c>
      <c r="C418" s="7">
        <v>0.99999992402429627</v>
      </c>
    </row>
    <row r="419" spans="1:3">
      <c r="A419" s="6" t="s">
        <v>228</v>
      </c>
      <c r="B419" s="6">
        <v>52</v>
      </c>
      <c r="C419" s="7">
        <v>0.99999242898389828</v>
      </c>
    </row>
    <row r="420" spans="1:3">
      <c r="A420" s="6" t="s">
        <v>621</v>
      </c>
      <c r="B420" s="6">
        <v>51</v>
      </c>
      <c r="C420" s="7">
        <v>0.99999999999653078</v>
      </c>
    </row>
    <row r="421" spans="1:3">
      <c r="A421" s="6" t="s">
        <v>230</v>
      </c>
      <c r="B421" s="6">
        <v>51</v>
      </c>
      <c r="C421" s="7">
        <v>0.99999999619849844</v>
      </c>
    </row>
    <row r="422" spans="1:3">
      <c r="A422" s="6" t="s">
        <v>706</v>
      </c>
      <c r="B422" s="6">
        <v>50</v>
      </c>
      <c r="C422" s="7">
        <v>1</v>
      </c>
    </row>
    <row r="423" spans="1:3">
      <c r="A423" s="6" t="s">
        <v>707</v>
      </c>
      <c r="B423" s="6">
        <v>50</v>
      </c>
      <c r="C423" s="7">
        <v>1</v>
      </c>
    </row>
    <row r="424" spans="1:3">
      <c r="A424" s="6" t="s">
        <v>1111</v>
      </c>
      <c r="B424" s="6">
        <v>50</v>
      </c>
      <c r="C424" s="7">
        <v>1</v>
      </c>
    </row>
    <row r="425" spans="1:3">
      <c r="A425" s="6" t="s">
        <v>504</v>
      </c>
      <c r="B425" s="6">
        <v>50</v>
      </c>
      <c r="C425" s="7">
        <v>0.99999999988673105</v>
      </c>
    </row>
    <row r="426" spans="1:3">
      <c r="A426" s="6" t="s">
        <v>997</v>
      </c>
      <c r="B426" s="6">
        <v>50</v>
      </c>
      <c r="C426" s="7">
        <v>0.99999972853671304</v>
      </c>
    </row>
    <row r="427" spans="1:3">
      <c r="A427" s="6" t="s">
        <v>1121</v>
      </c>
      <c r="B427" s="6">
        <v>50</v>
      </c>
      <c r="C427" s="7">
        <v>0.99999946547212804</v>
      </c>
    </row>
    <row r="428" spans="1:3">
      <c r="A428" s="6" t="s">
        <v>402</v>
      </c>
      <c r="B428" s="6">
        <v>50</v>
      </c>
      <c r="C428" s="7">
        <v>0.99990834819028873</v>
      </c>
    </row>
    <row r="429" spans="1:3">
      <c r="A429" s="6" t="s">
        <v>866</v>
      </c>
      <c r="B429" s="6">
        <v>50</v>
      </c>
      <c r="C429" s="7">
        <v>0.99782426907897881</v>
      </c>
    </row>
    <row r="430" spans="1:3">
      <c r="A430" s="6" t="s">
        <v>1118</v>
      </c>
      <c r="B430" s="6">
        <v>49</v>
      </c>
      <c r="C430" s="7">
        <v>1</v>
      </c>
    </row>
    <row r="431" spans="1:3">
      <c r="A431" s="6" t="s">
        <v>1489</v>
      </c>
      <c r="B431" s="6">
        <v>49</v>
      </c>
      <c r="C431" s="7">
        <v>1</v>
      </c>
    </row>
    <row r="432" spans="1:3">
      <c r="A432" s="6" t="s">
        <v>1493</v>
      </c>
      <c r="B432" s="6">
        <v>49</v>
      </c>
      <c r="C432" s="7">
        <v>1</v>
      </c>
    </row>
    <row r="433" spans="1:3">
      <c r="A433" s="6" t="s">
        <v>1491</v>
      </c>
      <c r="B433" s="6">
        <v>49</v>
      </c>
      <c r="C433" s="7">
        <v>0.9999997792761689</v>
      </c>
    </row>
    <row r="434" spans="1:3">
      <c r="A434" s="6" t="s">
        <v>1117</v>
      </c>
      <c r="B434" s="6">
        <v>49</v>
      </c>
      <c r="C434" s="7">
        <v>0.99999972019033223</v>
      </c>
    </row>
    <row r="435" spans="1:3">
      <c r="A435" s="6" t="s">
        <v>1329</v>
      </c>
      <c r="B435" s="6">
        <v>49</v>
      </c>
      <c r="C435" s="7">
        <v>0.99994263702195185</v>
      </c>
    </row>
    <row r="436" spans="1:3">
      <c r="A436" s="6" t="s">
        <v>623</v>
      </c>
      <c r="B436" s="6">
        <v>49</v>
      </c>
      <c r="C436" s="7">
        <v>0.99886413813515051</v>
      </c>
    </row>
    <row r="437" spans="1:3">
      <c r="A437" s="6" t="s">
        <v>236</v>
      </c>
      <c r="B437" s="6">
        <v>48</v>
      </c>
      <c r="C437" s="7">
        <v>1</v>
      </c>
    </row>
    <row r="438" spans="1:3">
      <c r="A438" s="6" t="s">
        <v>1222</v>
      </c>
      <c r="B438" s="6">
        <v>48</v>
      </c>
      <c r="C438" s="7">
        <v>0.99999991060018534</v>
      </c>
    </row>
    <row r="439" spans="1:3">
      <c r="A439" s="6" t="s">
        <v>690</v>
      </c>
      <c r="B439" s="6">
        <v>48</v>
      </c>
      <c r="C439" s="7">
        <v>0.99893423675175907</v>
      </c>
    </row>
    <row r="440" spans="1:3">
      <c r="A440" s="6" t="s">
        <v>712</v>
      </c>
      <c r="B440" s="6">
        <v>48</v>
      </c>
      <c r="C440" s="7">
        <v>0.99646522945438332</v>
      </c>
    </row>
    <row r="441" spans="1:3">
      <c r="A441" s="6" t="s">
        <v>999</v>
      </c>
      <c r="B441" s="6">
        <v>48</v>
      </c>
      <c r="C441" s="7">
        <v>0.99296627553011441</v>
      </c>
    </row>
    <row r="442" spans="1:3">
      <c r="A442" s="6" t="s">
        <v>1001</v>
      </c>
      <c r="B442" s="6">
        <v>48</v>
      </c>
      <c r="C442" s="7">
        <v>0.99125400543720787</v>
      </c>
    </row>
    <row r="443" spans="1:3">
      <c r="A443" s="6" t="s">
        <v>867</v>
      </c>
      <c r="B443" s="6">
        <v>48</v>
      </c>
      <c r="C443" s="7">
        <v>0.97068909820015858</v>
      </c>
    </row>
    <row r="444" spans="1:3">
      <c r="A444" s="6" t="s">
        <v>234</v>
      </c>
      <c r="B444" s="6">
        <v>48</v>
      </c>
      <c r="C444" s="7">
        <v>0.92336147771211852</v>
      </c>
    </row>
    <row r="445" spans="1:3">
      <c r="A445" s="6" t="s">
        <v>1356</v>
      </c>
      <c r="B445" s="6">
        <v>48</v>
      </c>
      <c r="C445" s="7">
        <v>0.8270525073445919</v>
      </c>
    </row>
    <row r="446" spans="1:3">
      <c r="A446" s="6" t="s">
        <v>1223</v>
      </c>
      <c r="B446" s="6">
        <v>47</v>
      </c>
      <c r="C446" s="7">
        <v>1</v>
      </c>
    </row>
    <row r="447" spans="1:3">
      <c r="A447" s="6" t="s">
        <v>1119</v>
      </c>
      <c r="B447" s="6">
        <v>47</v>
      </c>
      <c r="C447" s="7">
        <v>0.99999999945923812</v>
      </c>
    </row>
    <row r="448" spans="1:3">
      <c r="A448" s="6" t="s">
        <v>717</v>
      </c>
      <c r="B448" s="6">
        <v>47</v>
      </c>
      <c r="C448" s="7">
        <v>0.99999999491791103</v>
      </c>
    </row>
    <row r="449" spans="1:3">
      <c r="A449" s="6" t="s">
        <v>238</v>
      </c>
      <c r="B449" s="6">
        <v>47</v>
      </c>
      <c r="C449" s="7">
        <v>0.9999996928302044</v>
      </c>
    </row>
    <row r="450" spans="1:3">
      <c r="A450" s="6" t="s">
        <v>869</v>
      </c>
      <c r="B450" s="6">
        <v>47</v>
      </c>
      <c r="C450" s="7">
        <v>0.9999935076967883</v>
      </c>
    </row>
    <row r="451" spans="1:3">
      <c r="A451" s="6" t="s">
        <v>251</v>
      </c>
      <c r="B451" s="6">
        <v>47</v>
      </c>
      <c r="C451" s="7">
        <v>0.99032358279717914</v>
      </c>
    </row>
    <row r="452" spans="1:3">
      <c r="A452" s="6" t="s">
        <v>715</v>
      </c>
      <c r="B452" s="6">
        <v>47</v>
      </c>
      <c r="C452" s="7">
        <v>0.94493411885413092</v>
      </c>
    </row>
    <row r="453" spans="1:3">
      <c r="A453" s="6" t="s">
        <v>1497</v>
      </c>
      <c r="B453" s="6">
        <v>47</v>
      </c>
      <c r="C453" s="7">
        <v>0.88971934137012398</v>
      </c>
    </row>
    <row r="454" spans="1:3">
      <c r="A454" s="6" t="s">
        <v>1358</v>
      </c>
      <c r="B454" s="6">
        <v>47</v>
      </c>
      <c r="C454" s="7">
        <v>0.81912053270622087</v>
      </c>
    </row>
    <row r="455" spans="1:3">
      <c r="A455" s="6" t="s">
        <v>1360</v>
      </c>
      <c r="B455" s="6">
        <v>46</v>
      </c>
      <c r="C455" s="7">
        <v>0.99999841382668908</v>
      </c>
    </row>
    <row r="456" spans="1:3">
      <c r="A456" s="6" t="s">
        <v>1362</v>
      </c>
      <c r="B456" s="6">
        <v>46</v>
      </c>
      <c r="C456" s="7">
        <v>0.99989970682379958</v>
      </c>
    </row>
    <row r="457" spans="1:3">
      <c r="A457" s="6" t="s">
        <v>624</v>
      </c>
      <c r="B457" s="6">
        <v>46</v>
      </c>
      <c r="C457" s="7">
        <v>0.99862837475025579</v>
      </c>
    </row>
    <row r="458" spans="1:3">
      <c r="A458" s="6" t="s">
        <v>1499</v>
      </c>
      <c r="B458" s="6">
        <v>46</v>
      </c>
      <c r="C458" s="7">
        <v>0.60043177684047366</v>
      </c>
    </row>
    <row r="459" spans="1:3">
      <c r="A459" s="6" t="s">
        <v>120</v>
      </c>
      <c r="B459" s="6">
        <v>45</v>
      </c>
      <c r="C459" s="7">
        <v>1</v>
      </c>
    </row>
    <row r="460" spans="1:3">
      <c r="A460" s="6" t="s">
        <v>1225</v>
      </c>
      <c r="B460" s="6">
        <v>45</v>
      </c>
      <c r="C460" s="7">
        <v>1</v>
      </c>
    </row>
    <row r="461" spans="1:3">
      <c r="A461" s="6" t="s">
        <v>241</v>
      </c>
      <c r="B461" s="6">
        <v>45</v>
      </c>
      <c r="C461" s="7">
        <v>0.99999999999997469</v>
      </c>
    </row>
    <row r="462" spans="1:3">
      <c r="A462" s="6" t="s">
        <v>626</v>
      </c>
      <c r="B462" s="6">
        <v>45</v>
      </c>
      <c r="C462" s="7">
        <v>0.99999999914971682</v>
      </c>
    </row>
    <row r="463" spans="1:3">
      <c r="A463" s="6" t="s">
        <v>1501</v>
      </c>
      <c r="B463" s="6">
        <v>45</v>
      </c>
      <c r="C463" s="7">
        <v>0.99999999910037896</v>
      </c>
    </row>
    <row r="464" spans="1:3">
      <c r="A464" s="6" t="s">
        <v>243</v>
      </c>
      <c r="B464" s="6">
        <v>45</v>
      </c>
      <c r="C464" s="7">
        <v>0.99999982058582937</v>
      </c>
    </row>
    <row r="465" spans="1:3">
      <c r="A465" s="6" t="s">
        <v>1364</v>
      </c>
      <c r="B465" s="6">
        <v>45</v>
      </c>
      <c r="C465" s="7">
        <v>0.99998194796569873</v>
      </c>
    </row>
    <row r="466" spans="1:3">
      <c r="A466" s="6" t="s">
        <v>240</v>
      </c>
      <c r="B466" s="6">
        <v>45</v>
      </c>
      <c r="C466" s="7">
        <v>0.99997959383264845</v>
      </c>
    </row>
    <row r="467" spans="1:3">
      <c r="A467" s="6" t="s">
        <v>718</v>
      </c>
      <c r="B467" s="6">
        <v>45</v>
      </c>
      <c r="C467" s="7">
        <v>0.92425596479681804</v>
      </c>
    </row>
    <row r="468" spans="1:3">
      <c r="A468" s="6" t="s">
        <v>1503</v>
      </c>
      <c r="B468" s="6">
        <v>45</v>
      </c>
      <c r="C468" s="7">
        <v>0.82623623411636404</v>
      </c>
    </row>
    <row r="469" spans="1:3">
      <c r="A469" s="6" t="s">
        <v>1368</v>
      </c>
      <c r="B469" s="6">
        <v>45</v>
      </c>
      <c r="C469" s="7">
        <v>0.7829709422727068</v>
      </c>
    </row>
    <row r="470" spans="1:3">
      <c r="A470" s="6" t="s">
        <v>511</v>
      </c>
      <c r="B470" s="6">
        <v>44</v>
      </c>
      <c r="C470" s="7">
        <v>1</v>
      </c>
    </row>
    <row r="471" spans="1:3">
      <c r="A471" s="6" t="s">
        <v>1505</v>
      </c>
      <c r="B471" s="6">
        <v>44</v>
      </c>
      <c r="C471" s="7">
        <v>1</v>
      </c>
    </row>
    <row r="472" spans="1:3">
      <c r="A472" s="6" t="s">
        <v>628</v>
      </c>
      <c r="B472" s="6">
        <v>44</v>
      </c>
      <c r="C472" s="7">
        <v>0.99999999999997824</v>
      </c>
    </row>
    <row r="473" spans="1:3">
      <c r="A473" s="6" t="s">
        <v>510</v>
      </c>
      <c r="B473" s="6">
        <v>44</v>
      </c>
      <c r="C473" s="7">
        <v>0.99999999981741694</v>
      </c>
    </row>
    <row r="474" spans="1:3">
      <c r="A474" s="6" t="s">
        <v>508</v>
      </c>
      <c r="B474" s="6">
        <v>44</v>
      </c>
      <c r="C474" s="7">
        <v>0.99998765172224391</v>
      </c>
    </row>
    <row r="475" spans="1:3">
      <c r="A475" s="6" t="s">
        <v>1011</v>
      </c>
      <c r="B475" s="6">
        <v>44</v>
      </c>
      <c r="C475" s="7">
        <v>0.99998569811238747</v>
      </c>
    </row>
    <row r="476" spans="1:3">
      <c r="A476" s="6" t="s">
        <v>720</v>
      </c>
      <c r="B476" s="6">
        <v>44</v>
      </c>
      <c r="C476" s="7">
        <v>0.99998068010728391</v>
      </c>
    </row>
    <row r="477" spans="1:3">
      <c r="A477" s="6" t="s">
        <v>404</v>
      </c>
      <c r="B477" s="6">
        <v>44</v>
      </c>
      <c r="C477" s="7">
        <v>0.9998261043748411</v>
      </c>
    </row>
    <row r="478" spans="1:3">
      <c r="A478" s="6" t="s">
        <v>146</v>
      </c>
      <c r="B478" s="6">
        <v>44</v>
      </c>
      <c r="C478" s="7">
        <v>0.99757707989483568</v>
      </c>
    </row>
    <row r="479" spans="1:3">
      <c r="A479" s="6" t="s">
        <v>506</v>
      </c>
      <c r="B479" s="6">
        <v>44</v>
      </c>
      <c r="C479" s="7">
        <v>0.99739857912155405</v>
      </c>
    </row>
    <row r="480" spans="1:3">
      <c r="A480" s="6" t="s">
        <v>1003</v>
      </c>
      <c r="B480" s="6">
        <v>44</v>
      </c>
      <c r="C480" s="7">
        <v>0.86902852652174611</v>
      </c>
    </row>
    <row r="481" spans="1:3">
      <c r="A481" s="6" t="s">
        <v>224</v>
      </c>
      <c r="B481" s="6">
        <v>44</v>
      </c>
      <c r="C481" s="7">
        <v>0.78902647527693992</v>
      </c>
    </row>
    <row r="482" spans="1:3">
      <c r="A482" s="6" t="s">
        <v>872</v>
      </c>
      <c r="B482" s="6">
        <v>43</v>
      </c>
      <c r="C482" s="7">
        <v>1</v>
      </c>
    </row>
    <row r="483" spans="1:3">
      <c r="A483" s="6" t="s">
        <v>406</v>
      </c>
      <c r="B483" s="6">
        <v>43</v>
      </c>
      <c r="C483" s="7">
        <v>0.99999999878786494</v>
      </c>
    </row>
    <row r="484" spans="1:3">
      <c r="A484" s="6" t="s">
        <v>1005</v>
      </c>
      <c r="B484" s="6">
        <v>43</v>
      </c>
      <c r="C484" s="7">
        <v>0.99999967827316882</v>
      </c>
    </row>
    <row r="485" spans="1:3">
      <c r="A485" s="6" t="s">
        <v>1123</v>
      </c>
      <c r="B485" s="6">
        <v>43</v>
      </c>
      <c r="C485" s="7">
        <v>0.99999596208258945</v>
      </c>
    </row>
    <row r="486" spans="1:3">
      <c r="A486" s="6" t="s">
        <v>148</v>
      </c>
      <c r="B486" s="6">
        <v>43</v>
      </c>
      <c r="C486" s="7">
        <v>0.99855232345601497</v>
      </c>
    </row>
    <row r="487" spans="1:3">
      <c r="A487" s="6" t="s">
        <v>671</v>
      </c>
      <c r="B487" s="6">
        <v>43</v>
      </c>
      <c r="C487" s="7">
        <v>0.95969902552887743</v>
      </c>
    </row>
    <row r="488" spans="1:3">
      <c r="A488" s="6" t="s">
        <v>513</v>
      </c>
      <c r="B488" s="6">
        <v>43</v>
      </c>
      <c r="C488" s="7">
        <v>0.68666899776298473</v>
      </c>
    </row>
    <row r="489" spans="1:3">
      <c r="A489" s="6" t="s">
        <v>589</v>
      </c>
      <c r="B489" s="6">
        <v>42</v>
      </c>
      <c r="C489" s="7">
        <v>1</v>
      </c>
    </row>
    <row r="490" spans="1:3">
      <c r="A490" s="6" t="s">
        <v>725</v>
      </c>
      <c r="B490" s="6">
        <v>42</v>
      </c>
      <c r="C490" s="7">
        <v>1</v>
      </c>
    </row>
    <row r="491" spans="1:3">
      <c r="A491" s="6" t="s">
        <v>408</v>
      </c>
      <c r="B491" s="6">
        <v>42</v>
      </c>
      <c r="C491" s="7">
        <v>0.99996015148377349</v>
      </c>
    </row>
    <row r="492" spans="1:3">
      <c r="A492" s="6" t="s">
        <v>410</v>
      </c>
      <c r="B492" s="6">
        <v>42</v>
      </c>
      <c r="C492" s="7">
        <v>0.99991485508006972</v>
      </c>
    </row>
    <row r="493" spans="1:3">
      <c r="A493" s="6" t="s">
        <v>1506</v>
      </c>
      <c r="B493" s="6">
        <v>42</v>
      </c>
      <c r="C493" s="7">
        <v>0.99981200815050564</v>
      </c>
    </row>
    <row r="494" spans="1:3">
      <c r="A494" s="6" t="s">
        <v>412</v>
      </c>
      <c r="B494" s="6">
        <v>42</v>
      </c>
      <c r="C494" s="7">
        <v>0.99840627779226188</v>
      </c>
    </row>
    <row r="495" spans="1:3">
      <c r="A495" s="6" t="s">
        <v>723</v>
      </c>
      <c r="B495" s="6">
        <v>42</v>
      </c>
      <c r="C495" s="7">
        <v>0.98032183822327656</v>
      </c>
    </row>
    <row r="496" spans="1:3">
      <c r="A496" s="6" t="s">
        <v>1007</v>
      </c>
      <c r="B496" s="6">
        <v>42</v>
      </c>
      <c r="C496" s="7">
        <v>0.97581978373715572</v>
      </c>
    </row>
    <row r="497" spans="1:3">
      <c r="A497" s="6" t="s">
        <v>150</v>
      </c>
      <c r="B497" s="6">
        <v>42</v>
      </c>
      <c r="C497" s="7">
        <v>0.96067233536916008</v>
      </c>
    </row>
    <row r="498" spans="1:3">
      <c r="A498" s="6" t="s">
        <v>247</v>
      </c>
      <c r="B498" s="6">
        <v>42</v>
      </c>
      <c r="C498" s="7">
        <v>0.75906278635959923</v>
      </c>
    </row>
    <row r="499" spans="1:3">
      <c r="A499" s="6" t="s">
        <v>1366</v>
      </c>
      <c r="B499" s="6">
        <v>41</v>
      </c>
      <c r="C499" s="7">
        <v>1</v>
      </c>
    </row>
    <row r="500" spans="1:3">
      <c r="A500" s="6" t="s">
        <v>413</v>
      </c>
      <c r="B500" s="6">
        <v>41</v>
      </c>
      <c r="C500" s="7">
        <v>0.99999999999582911</v>
      </c>
    </row>
    <row r="501" spans="1:3">
      <c r="A501" s="6" t="s">
        <v>876</v>
      </c>
      <c r="B501" s="6">
        <v>41</v>
      </c>
      <c r="C501" s="7">
        <v>0.99999982445810365</v>
      </c>
    </row>
    <row r="502" spans="1:3">
      <c r="A502" s="6" t="s">
        <v>878</v>
      </c>
      <c r="B502" s="6">
        <v>41</v>
      </c>
      <c r="C502" s="7">
        <v>0.99999891530545382</v>
      </c>
    </row>
    <row r="503" spans="1:3">
      <c r="A503" s="6" t="s">
        <v>515</v>
      </c>
      <c r="B503" s="6">
        <v>41</v>
      </c>
      <c r="C503" s="7">
        <v>0.99999759869944915</v>
      </c>
    </row>
    <row r="504" spans="1:3">
      <c r="A504" s="6" t="s">
        <v>1125</v>
      </c>
      <c r="B504" s="6">
        <v>41</v>
      </c>
      <c r="C504" s="7">
        <v>0.99991614096591808</v>
      </c>
    </row>
    <row r="505" spans="1:3">
      <c r="A505" s="6" t="s">
        <v>1508</v>
      </c>
      <c r="B505" s="6">
        <v>41</v>
      </c>
      <c r="C505" s="7">
        <v>0.99986394891463659</v>
      </c>
    </row>
    <row r="506" spans="1:3">
      <c r="A506" s="6" t="s">
        <v>874</v>
      </c>
      <c r="B506" s="6">
        <v>41</v>
      </c>
      <c r="C506" s="7">
        <v>0.99984225293885498</v>
      </c>
    </row>
    <row r="507" spans="1:3">
      <c r="A507" s="6" t="s">
        <v>880</v>
      </c>
      <c r="B507" s="6">
        <v>41</v>
      </c>
      <c r="C507" s="7">
        <v>0.99659337969435791</v>
      </c>
    </row>
    <row r="508" spans="1:3">
      <c r="A508" s="6" t="s">
        <v>1512</v>
      </c>
      <c r="B508" s="6">
        <v>41</v>
      </c>
      <c r="C508" s="7">
        <v>0.99522323205417862</v>
      </c>
    </row>
    <row r="509" spans="1:3">
      <c r="A509" s="6" t="s">
        <v>1510</v>
      </c>
      <c r="B509" s="6">
        <v>41</v>
      </c>
      <c r="C509" s="7">
        <v>0.95057211757407778</v>
      </c>
    </row>
    <row r="510" spans="1:3">
      <c r="A510" s="6" t="s">
        <v>517</v>
      </c>
      <c r="B510" s="6">
        <v>41</v>
      </c>
      <c r="C510" s="7">
        <v>0.9476473579304201</v>
      </c>
    </row>
    <row r="511" spans="1:3">
      <c r="A511" s="6" t="s">
        <v>253</v>
      </c>
      <c r="B511" s="6">
        <v>40</v>
      </c>
      <c r="C511" s="7">
        <v>1</v>
      </c>
    </row>
    <row r="512" spans="1:3">
      <c r="A512" s="6" t="s">
        <v>1239</v>
      </c>
      <c r="B512" s="6">
        <v>40</v>
      </c>
      <c r="C512" s="7">
        <v>0.99999999999889777</v>
      </c>
    </row>
    <row r="513" spans="1:3">
      <c r="A513" s="6" t="s">
        <v>884</v>
      </c>
      <c r="B513" s="6">
        <v>40</v>
      </c>
      <c r="C513" s="7">
        <v>0.99999999999808065</v>
      </c>
    </row>
    <row r="514" spans="1:3">
      <c r="A514" s="6" t="s">
        <v>1227</v>
      </c>
      <c r="B514" s="6">
        <v>40</v>
      </c>
      <c r="C514" s="7">
        <v>0.99999999961286612</v>
      </c>
    </row>
    <row r="515" spans="1:3">
      <c r="A515" s="6" t="s">
        <v>1514</v>
      </c>
      <c r="B515" s="6">
        <v>40</v>
      </c>
      <c r="C515" s="7">
        <v>0.99999999886155577</v>
      </c>
    </row>
    <row r="516" spans="1:3">
      <c r="A516" s="6" t="s">
        <v>1009</v>
      </c>
      <c r="B516" s="6">
        <v>40</v>
      </c>
      <c r="C516" s="7">
        <v>0.99998247746710167</v>
      </c>
    </row>
    <row r="517" spans="1:3">
      <c r="A517" s="6" t="s">
        <v>1128</v>
      </c>
      <c r="B517" s="6">
        <v>40</v>
      </c>
      <c r="C517" s="7">
        <v>0.99965953842484834</v>
      </c>
    </row>
    <row r="518" spans="1:3">
      <c r="A518" s="6" t="s">
        <v>728</v>
      </c>
      <c r="B518" s="6">
        <v>39</v>
      </c>
      <c r="C518" s="7">
        <v>0.99999999999999445</v>
      </c>
    </row>
    <row r="519" spans="1:3">
      <c r="A519" s="6" t="s">
        <v>256</v>
      </c>
      <c r="B519" s="6">
        <v>39</v>
      </c>
      <c r="C519" s="7">
        <v>0.99999999999997136</v>
      </c>
    </row>
    <row r="520" spans="1:3">
      <c r="A520" s="6" t="s">
        <v>293</v>
      </c>
      <c r="B520" s="6">
        <v>39</v>
      </c>
      <c r="C520" s="7">
        <v>0.99999999993323452</v>
      </c>
    </row>
    <row r="521" spans="1:3">
      <c r="A521" s="6" t="s">
        <v>887</v>
      </c>
      <c r="B521" s="6">
        <v>39</v>
      </c>
      <c r="C521" s="7">
        <v>0.99999999804493078</v>
      </c>
    </row>
    <row r="522" spans="1:3">
      <c r="A522" s="6" t="s">
        <v>1388</v>
      </c>
      <c r="B522" s="6">
        <v>39</v>
      </c>
      <c r="C522" s="7">
        <v>0.99999998786245226</v>
      </c>
    </row>
    <row r="523" spans="1:3">
      <c r="A523" s="6" t="s">
        <v>1130</v>
      </c>
      <c r="B523" s="6">
        <v>39</v>
      </c>
      <c r="C523" s="7">
        <v>0.99999880560026333</v>
      </c>
    </row>
    <row r="524" spans="1:3">
      <c r="A524" s="6" t="s">
        <v>519</v>
      </c>
      <c r="B524" s="6">
        <v>39</v>
      </c>
      <c r="C524" s="7">
        <v>0.99999633515371256</v>
      </c>
    </row>
    <row r="525" spans="1:3">
      <c r="A525" s="6" t="s">
        <v>255</v>
      </c>
      <c r="B525" s="6">
        <v>39</v>
      </c>
      <c r="C525" s="7">
        <v>0.99993796432211002</v>
      </c>
    </row>
    <row r="526" spans="1:3">
      <c r="A526" s="6" t="s">
        <v>1229</v>
      </c>
      <c r="B526" s="6">
        <v>39</v>
      </c>
      <c r="C526" s="7">
        <v>0.99973722437297818</v>
      </c>
    </row>
    <row r="527" spans="1:3">
      <c r="A527" s="6" t="s">
        <v>260</v>
      </c>
      <c r="B527" s="6">
        <v>39</v>
      </c>
      <c r="C527" s="7">
        <v>0.98670324775185947</v>
      </c>
    </row>
    <row r="528" spans="1:3">
      <c r="A528" s="6" t="s">
        <v>432</v>
      </c>
      <c r="B528" s="6">
        <v>39</v>
      </c>
      <c r="C528" s="7">
        <v>0.95640684737941306</v>
      </c>
    </row>
    <row r="529" spans="1:3">
      <c r="A529" s="6" t="s">
        <v>1370</v>
      </c>
      <c r="B529" s="6">
        <v>39</v>
      </c>
      <c r="C529" s="7">
        <v>0.92729172304533636</v>
      </c>
    </row>
    <row r="530" spans="1:3">
      <c r="A530" s="6" t="s">
        <v>417</v>
      </c>
      <c r="B530" s="6">
        <v>38</v>
      </c>
      <c r="C530" s="7">
        <v>1</v>
      </c>
    </row>
    <row r="531" spans="1:3">
      <c r="A531" s="6" t="s">
        <v>1134</v>
      </c>
      <c r="B531" s="6">
        <v>38</v>
      </c>
      <c r="C531" s="7">
        <v>0.99999999999999978</v>
      </c>
    </row>
    <row r="532" spans="1:3">
      <c r="A532" s="6" t="s">
        <v>415</v>
      </c>
      <c r="B532" s="6">
        <v>38</v>
      </c>
      <c r="C532" s="7">
        <v>0.99999999999999689</v>
      </c>
    </row>
    <row r="533" spans="1:3">
      <c r="A533" s="6" t="s">
        <v>1132</v>
      </c>
      <c r="B533" s="6">
        <v>38</v>
      </c>
      <c r="C533" s="7">
        <v>0.99999999993739408</v>
      </c>
    </row>
    <row r="534" spans="1:3">
      <c r="A534" s="6" t="s">
        <v>1518</v>
      </c>
      <c r="B534" s="6">
        <v>38</v>
      </c>
      <c r="C534" s="7">
        <v>0.99999999982913335</v>
      </c>
    </row>
    <row r="535" spans="1:3">
      <c r="A535" s="6" t="s">
        <v>630</v>
      </c>
      <c r="B535" s="6">
        <v>38</v>
      </c>
      <c r="C535" s="7">
        <v>0.99999998611345098</v>
      </c>
    </row>
    <row r="536" spans="1:3">
      <c r="A536" s="6" t="s">
        <v>1376</v>
      </c>
      <c r="B536" s="6">
        <v>38</v>
      </c>
      <c r="C536" s="7">
        <v>0.99999958875739148</v>
      </c>
    </row>
    <row r="537" spans="1:3">
      <c r="A537" s="6" t="s">
        <v>889</v>
      </c>
      <c r="B537" s="6">
        <v>38</v>
      </c>
      <c r="C537" s="7">
        <v>0.99993963415208276</v>
      </c>
    </row>
    <row r="538" spans="1:3">
      <c r="A538" s="6" t="s">
        <v>1522</v>
      </c>
      <c r="B538" s="6">
        <v>38</v>
      </c>
      <c r="C538" s="7">
        <v>0.99077617910084359</v>
      </c>
    </row>
    <row r="539" spans="1:3">
      <c r="A539" s="6" t="s">
        <v>1013</v>
      </c>
      <c r="B539" s="6">
        <v>38</v>
      </c>
      <c r="C539" s="7">
        <v>0.98318178992978222</v>
      </c>
    </row>
    <row r="540" spans="1:3">
      <c r="A540" s="6" t="s">
        <v>730</v>
      </c>
      <c r="B540" s="6">
        <v>38</v>
      </c>
      <c r="C540" s="7">
        <v>0.98237264353825615</v>
      </c>
    </row>
    <row r="541" spans="1:3">
      <c r="A541" s="6" t="s">
        <v>1520</v>
      </c>
      <c r="B541" s="6">
        <v>38</v>
      </c>
      <c r="C541" s="7">
        <v>0.96237741924732367</v>
      </c>
    </row>
    <row r="542" spans="1:3">
      <c r="A542" s="6" t="s">
        <v>1233</v>
      </c>
      <c r="B542" s="6">
        <v>37</v>
      </c>
      <c r="C542" s="7">
        <v>0.99999999999918332</v>
      </c>
    </row>
    <row r="543" spans="1:3">
      <c r="A543" s="6" t="s">
        <v>632</v>
      </c>
      <c r="B543" s="6">
        <v>37</v>
      </c>
      <c r="C543" s="7">
        <v>0.9999992629610267</v>
      </c>
    </row>
    <row r="544" spans="1:3">
      <c r="A544" s="6" t="s">
        <v>1384</v>
      </c>
      <c r="B544" s="6">
        <v>37</v>
      </c>
      <c r="C544" s="7">
        <v>0.99996262266826219</v>
      </c>
    </row>
    <row r="545" spans="1:3">
      <c r="A545" s="6" t="s">
        <v>261</v>
      </c>
      <c r="B545" s="6">
        <v>37</v>
      </c>
      <c r="C545" s="7">
        <v>0.99976281568750069</v>
      </c>
    </row>
    <row r="546" spans="1:3">
      <c r="A546" s="6" t="s">
        <v>1378</v>
      </c>
      <c r="B546" s="6">
        <v>37</v>
      </c>
      <c r="C546" s="7">
        <v>0.99857830329597919</v>
      </c>
    </row>
    <row r="547" spans="1:3">
      <c r="A547" s="6" t="s">
        <v>1382</v>
      </c>
      <c r="B547" s="6">
        <v>37</v>
      </c>
      <c r="C547" s="7">
        <v>0.99172406357524756</v>
      </c>
    </row>
    <row r="548" spans="1:3">
      <c r="A548" s="6" t="s">
        <v>1380</v>
      </c>
      <c r="B548" s="6">
        <v>37</v>
      </c>
      <c r="C548" s="7">
        <v>0.96633172010542734</v>
      </c>
    </row>
    <row r="549" spans="1:3">
      <c r="A549" s="6" t="s">
        <v>732</v>
      </c>
      <c r="B549" s="6">
        <v>37</v>
      </c>
      <c r="C549" s="7">
        <v>0.94745621738470953</v>
      </c>
    </row>
    <row r="550" spans="1:3">
      <c r="A550" s="6" t="s">
        <v>419</v>
      </c>
      <c r="B550" s="6">
        <v>36</v>
      </c>
      <c r="C550" s="7">
        <v>0.99999997883455616</v>
      </c>
    </row>
    <row r="551" spans="1:3">
      <c r="A551" s="6" t="s">
        <v>263</v>
      </c>
      <c r="B551" s="6">
        <v>36</v>
      </c>
      <c r="C551" s="7">
        <v>0.99999993774546148</v>
      </c>
    </row>
    <row r="552" spans="1:3">
      <c r="A552" s="6" t="s">
        <v>1526</v>
      </c>
      <c r="B552" s="6">
        <v>36</v>
      </c>
      <c r="C552" s="7">
        <v>0.99999972341813359</v>
      </c>
    </row>
    <row r="553" spans="1:3">
      <c r="A553" s="6" t="s">
        <v>521</v>
      </c>
      <c r="B553" s="6">
        <v>36</v>
      </c>
      <c r="C553" s="7">
        <v>0.99999734936869278</v>
      </c>
    </row>
    <row r="554" spans="1:3">
      <c r="A554" s="6" t="s">
        <v>634</v>
      </c>
      <c r="B554" s="6">
        <v>36</v>
      </c>
      <c r="C554" s="7">
        <v>0.99999476165113332</v>
      </c>
    </row>
    <row r="555" spans="1:3">
      <c r="A555" s="6" t="s">
        <v>1524</v>
      </c>
      <c r="B555" s="6">
        <v>36</v>
      </c>
      <c r="C555" s="7">
        <v>0.99980072288111688</v>
      </c>
    </row>
    <row r="556" spans="1:3">
      <c r="A556" s="6" t="s">
        <v>421</v>
      </c>
      <c r="B556" s="6">
        <v>36</v>
      </c>
      <c r="C556" s="7">
        <v>0.96119563862208846</v>
      </c>
    </row>
    <row r="557" spans="1:3">
      <c r="A557" s="6" t="s">
        <v>1015</v>
      </c>
      <c r="B557" s="6">
        <v>36</v>
      </c>
      <c r="C557" s="7">
        <v>0.80279264260266781</v>
      </c>
    </row>
    <row r="558" spans="1:3">
      <c r="A558" s="6" t="s">
        <v>1244</v>
      </c>
      <c r="B558" s="6">
        <v>36</v>
      </c>
      <c r="C558" s="7">
        <v>0.54857218597014812</v>
      </c>
    </row>
    <row r="559" spans="1:3">
      <c r="A559" s="6" t="s">
        <v>427</v>
      </c>
      <c r="B559" s="6">
        <v>35</v>
      </c>
      <c r="C559" s="7">
        <v>1</v>
      </c>
    </row>
    <row r="560" spans="1:3">
      <c r="A560" s="6" t="s">
        <v>1019</v>
      </c>
      <c r="B560" s="6">
        <v>35</v>
      </c>
      <c r="C560" s="7">
        <v>0.99999999990998467</v>
      </c>
    </row>
    <row r="561" spans="1:3">
      <c r="A561" s="6" t="s">
        <v>423</v>
      </c>
      <c r="B561" s="6">
        <v>35</v>
      </c>
      <c r="C561" s="7">
        <v>0.99999995892226157</v>
      </c>
    </row>
    <row r="562" spans="1:3">
      <c r="A562" s="6" t="s">
        <v>525</v>
      </c>
      <c r="B562" s="6">
        <v>35</v>
      </c>
      <c r="C562" s="7">
        <v>0.99999093733307098</v>
      </c>
    </row>
    <row r="563" spans="1:3">
      <c r="A563" s="6" t="s">
        <v>523</v>
      </c>
      <c r="B563" s="6">
        <v>35</v>
      </c>
      <c r="C563" s="7">
        <v>0.99998807674707391</v>
      </c>
    </row>
    <row r="564" spans="1:3">
      <c r="A564" s="6" t="s">
        <v>265</v>
      </c>
      <c r="B564" s="6">
        <v>35</v>
      </c>
      <c r="C564" s="7">
        <v>0.99900897440549463</v>
      </c>
    </row>
    <row r="565" spans="1:3">
      <c r="A565" s="6" t="s">
        <v>267</v>
      </c>
      <c r="B565" s="6">
        <v>35</v>
      </c>
      <c r="C565" s="7">
        <v>0.99263037433862955</v>
      </c>
    </row>
    <row r="566" spans="1:3">
      <c r="A566" s="6" t="s">
        <v>735</v>
      </c>
      <c r="B566" s="6">
        <v>35</v>
      </c>
      <c r="C566" s="7">
        <v>0.95072323767387168</v>
      </c>
    </row>
    <row r="567" spans="1:3">
      <c r="A567" s="6" t="s">
        <v>428</v>
      </c>
      <c r="B567" s="6">
        <v>34</v>
      </c>
      <c r="C567" s="7">
        <v>1</v>
      </c>
    </row>
    <row r="568" spans="1:3">
      <c r="A568" s="6" t="s">
        <v>430</v>
      </c>
      <c r="B568" s="6">
        <v>34</v>
      </c>
      <c r="C568" s="7">
        <v>1</v>
      </c>
    </row>
    <row r="569" spans="1:3">
      <c r="A569" s="6" t="s">
        <v>428</v>
      </c>
      <c r="B569" s="6">
        <v>34</v>
      </c>
      <c r="C569" s="7">
        <v>1</v>
      </c>
    </row>
    <row r="570" spans="1:3">
      <c r="A570" s="6" t="s">
        <v>1386</v>
      </c>
      <c r="B570" s="6">
        <v>34</v>
      </c>
      <c r="C570" s="7">
        <v>0.99999998486248987</v>
      </c>
    </row>
    <row r="571" spans="1:3">
      <c r="A571" s="6" t="s">
        <v>893</v>
      </c>
      <c r="B571" s="6">
        <v>34</v>
      </c>
      <c r="C571" s="7">
        <v>0.99999983566649731</v>
      </c>
    </row>
    <row r="572" spans="1:3">
      <c r="A572" s="6" t="s">
        <v>736</v>
      </c>
      <c r="B572" s="6">
        <v>34</v>
      </c>
      <c r="C572" s="7">
        <v>0.99997970412039427</v>
      </c>
    </row>
    <row r="573" spans="1:3">
      <c r="A573" s="6" t="s">
        <v>1021</v>
      </c>
      <c r="B573" s="6">
        <v>34</v>
      </c>
      <c r="C573" s="7">
        <v>0.99966597992297612</v>
      </c>
    </row>
    <row r="574" spans="1:3">
      <c r="A574" s="6" t="s">
        <v>271</v>
      </c>
      <c r="B574" s="6">
        <v>34</v>
      </c>
      <c r="C574" s="7">
        <v>0.99928322447371154</v>
      </c>
    </row>
    <row r="575" spans="1:3">
      <c r="A575" s="6" t="s">
        <v>1240</v>
      </c>
      <c r="B575" s="6">
        <v>34</v>
      </c>
      <c r="C575" s="7">
        <v>0.94238100229271926</v>
      </c>
    </row>
    <row r="576" spans="1:3">
      <c r="A576" s="6" t="s">
        <v>269</v>
      </c>
      <c r="B576" s="6">
        <v>34</v>
      </c>
      <c r="C576" s="7">
        <v>0.8344649095352521</v>
      </c>
    </row>
    <row r="577" spans="1:3">
      <c r="A577" s="6" t="s">
        <v>1136</v>
      </c>
      <c r="B577" s="6">
        <v>33</v>
      </c>
      <c r="C577" s="7">
        <v>1</v>
      </c>
    </row>
    <row r="578" spans="1:3">
      <c r="A578" s="6" t="s">
        <v>1023</v>
      </c>
      <c r="B578" s="6">
        <v>33</v>
      </c>
      <c r="C578" s="7">
        <v>0.99999999989041322</v>
      </c>
    </row>
    <row r="579" spans="1:3">
      <c r="A579" s="6" t="s">
        <v>743</v>
      </c>
      <c r="B579" s="6">
        <v>33</v>
      </c>
      <c r="C579" s="7">
        <v>0.9999999790567804</v>
      </c>
    </row>
    <row r="580" spans="1:3">
      <c r="A580" s="6" t="s">
        <v>639</v>
      </c>
      <c r="B580" s="6">
        <v>33</v>
      </c>
      <c r="C580" s="7">
        <v>0.99999100326575396</v>
      </c>
    </row>
    <row r="581" spans="1:3">
      <c r="A581" s="6" t="s">
        <v>273</v>
      </c>
      <c r="B581" s="6">
        <v>33</v>
      </c>
      <c r="C581" s="7">
        <v>0.99839617678009995</v>
      </c>
    </row>
    <row r="582" spans="1:3">
      <c r="A582" s="6" t="s">
        <v>740</v>
      </c>
      <c r="B582" s="6">
        <v>33</v>
      </c>
      <c r="C582" s="7">
        <v>0.99767644813359813</v>
      </c>
    </row>
    <row r="583" spans="1:3">
      <c r="A583" s="6" t="s">
        <v>895</v>
      </c>
      <c r="B583" s="6">
        <v>33</v>
      </c>
      <c r="C583" s="7">
        <v>0.99644757187897337</v>
      </c>
    </row>
    <row r="584" spans="1:3">
      <c r="A584" s="6" t="s">
        <v>742</v>
      </c>
      <c r="B584" s="6">
        <v>33</v>
      </c>
      <c r="C584" s="7">
        <v>0.97531945073947801</v>
      </c>
    </row>
    <row r="585" spans="1:3">
      <c r="A585" s="6" t="s">
        <v>1137</v>
      </c>
      <c r="B585" s="6">
        <v>33</v>
      </c>
      <c r="C585" s="7">
        <v>0.9650979910259565</v>
      </c>
    </row>
    <row r="586" spans="1:3">
      <c r="A586" s="6" t="s">
        <v>638</v>
      </c>
      <c r="B586" s="6">
        <v>33</v>
      </c>
      <c r="C586" s="7">
        <v>0.94736744816180241</v>
      </c>
    </row>
    <row r="587" spans="1:3">
      <c r="A587" s="6" t="s">
        <v>738</v>
      </c>
      <c r="B587" s="6">
        <v>33</v>
      </c>
      <c r="C587" s="7">
        <v>0.89640535020992784</v>
      </c>
    </row>
    <row r="588" spans="1:3">
      <c r="A588" s="6" t="s">
        <v>1139</v>
      </c>
      <c r="B588" s="6">
        <v>32</v>
      </c>
      <c r="C588" s="7">
        <v>0.99999999997994138</v>
      </c>
    </row>
    <row r="589" spans="1:3">
      <c r="A589" s="6" t="s">
        <v>642</v>
      </c>
      <c r="B589" s="6">
        <v>32</v>
      </c>
      <c r="C589" s="7">
        <v>0.99999999982317589</v>
      </c>
    </row>
    <row r="590" spans="1:3">
      <c r="A590" s="6" t="s">
        <v>641</v>
      </c>
      <c r="B590" s="6">
        <v>32</v>
      </c>
      <c r="C590" s="7">
        <v>0.99999999641717596</v>
      </c>
    </row>
    <row r="591" spans="1:3">
      <c r="A591" s="6" t="s">
        <v>897</v>
      </c>
      <c r="B591" s="6">
        <v>32</v>
      </c>
      <c r="C591" s="7">
        <v>0.99999996563736315</v>
      </c>
    </row>
    <row r="592" spans="1:3">
      <c r="A592" s="6" t="s">
        <v>1027</v>
      </c>
      <c r="B592" s="6">
        <v>32</v>
      </c>
      <c r="C592" s="7">
        <v>0.9985603409518724</v>
      </c>
    </row>
    <row r="593" spans="1:3">
      <c r="A593" s="6" t="s">
        <v>899</v>
      </c>
      <c r="B593" s="6">
        <v>32</v>
      </c>
      <c r="C593" s="7">
        <v>0.99450396967343591</v>
      </c>
    </row>
    <row r="594" spans="1:3">
      <c r="A594" s="6" t="s">
        <v>1242</v>
      </c>
      <c r="B594" s="6">
        <v>32</v>
      </c>
      <c r="C594" s="7">
        <v>0.96145552624595632</v>
      </c>
    </row>
    <row r="595" spans="1:3">
      <c r="A595" s="6" t="s">
        <v>275</v>
      </c>
      <c r="B595" s="6">
        <v>31</v>
      </c>
      <c r="C595" s="7">
        <v>1</v>
      </c>
    </row>
    <row r="596" spans="1:3">
      <c r="A596" s="6" t="s">
        <v>527</v>
      </c>
      <c r="B596" s="6">
        <v>31</v>
      </c>
      <c r="C596" s="7">
        <v>1</v>
      </c>
    </row>
    <row r="597" spans="1:3">
      <c r="A597" s="6" t="s">
        <v>531</v>
      </c>
      <c r="B597" s="6">
        <v>31</v>
      </c>
      <c r="C597" s="7">
        <v>1</v>
      </c>
    </row>
    <row r="598" spans="1:3">
      <c r="A598" s="6" t="s">
        <v>648</v>
      </c>
      <c r="B598" s="6">
        <v>31</v>
      </c>
      <c r="C598" s="7">
        <v>1</v>
      </c>
    </row>
    <row r="599" spans="1:3">
      <c r="A599" s="6" t="s">
        <v>274</v>
      </c>
      <c r="B599" s="6">
        <v>31</v>
      </c>
      <c r="C599" s="7">
        <v>0.99999999916526083</v>
      </c>
    </row>
    <row r="600" spans="1:3">
      <c r="A600" s="6" t="s">
        <v>1029</v>
      </c>
      <c r="B600" s="6">
        <v>31</v>
      </c>
      <c r="C600" s="7">
        <v>0.99999994055536234</v>
      </c>
    </row>
    <row r="601" spans="1:3">
      <c r="A601" s="6" t="s">
        <v>1245</v>
      </c>
      <c r="B601" s="6">
        <v>31</v>
      </c>
      <c r="C601" s="7">
        <v>0.99935744857565234</v>
      </c>
    </row>
    <row r="602" spans="1:3">
      <c r="A602" s="6" t="s">
        <v>756</v>
      </c>
      <c r="B602" s="6">
        <v>31</v>
      </c>
      <c r="C602" s="7">
        <v>0.99753684785407393</v>
      </c>
    </row>
    <row r="603" spans="1:3">
      <c r="A603" s="6" t="s">
        <v>903</v>
      </c>
      <c r="B603" s="6">
        <v>31</v>
      </c>
      <c r="C603" s="7">
        <v>0.99584128353876988</v>
      </c>
    </row>
    <row r="604" spans="1:3">
      <c r="A604" s="6" t="s">
        <v>1391</v>
      </c>
      <c r="B604" s="6">
        <v>31</v>
      </c>
      <c r="C604" s="7">
        <v>0.99408532645816605</v>
      </c>
    </row>
    <row r="605" spans="1:3">
      <c r="A605" s="6" t="s">
        <v>1141</v>
      </c>
      <c r="B605" s="6">
        <v>31</v>
      </c>
      <c r="C605" s="7">
        <v>0.99162372405002785</v>
      </c>
    </row>
    <row r="606" spans="1:3">
      <c r="A606" s="6" t="s">
        <v>529</v>
      </c>
      <c r="B606" s="6">
        <v>31</v>
      </c>
      <c r="C606" s="7">
        <v>0.69329230019612031</v>
      </c>
    </row>
    <row r="607" spans="1:3">
      <c r="A607" s="6" t="s">
        <v>1144</v>
      </c>
      <c r="B607" s="6">
        <v>30</v>
      </c>
      <c r="C607" s="7">
        <v>0.99999999999063927</v>
      </c>
    </row>
    <row r="608" spans="1:3">
      <c r="A608" s="6" t="s">
        <v>905</v>
      </c>
      <c r="B608" s="6">
        <v>30</v>
      </c>
      <c r="C608" s="7">
        <v>0.99999999998444111</v>
      </c>
    </row>
    <row r="609" spans="1:3">
      <c r="A609" s="6" t="s">
        <v>535</v>
      </c>
      <c r="B609" s="6">
        <v>30</v>
      </c>
      <c r="C609" s="7">
        <v>0.99999999998422107</v>
      </c>
    </row>
    <row r="610" spans="1:3">
      <c r="A610" s="6" t="s">
        <v>1033</v>
      </c>
      <c r="B610" s="6">
        <v>30</v>
      </c>
      <c r="C610" s="7">
        <v>0.99999636636285161</v>
      </c>
    </row>
    <row r="611" spans="1:3">
      <c r="A611" s="6" t="s">
        <v>1031</v>
      </c>
      <c r="B611" s="6">
        <v>30</v>
      </c>
      <c r="C611" s="7">
        <v>0.9999869609550851</v>
      </c>
    </row>
    <row r="612" spans="1:3">
      <c r="A612" s="6" t="s">
        <v>1395</v>
      </c>
      <c r="B612" s="6">
        <v>30</v>
      </c>
      <c r="C612" s="7">
        <v>0.99990644981504873</v>
      </c>
    </row>
    <row r="613" spans="1:3">
      <c r="A613" s="6" t="s">
        <v>747</v>
      </c>
      <c r="B613" s="6">
        <v>30</v>
      </c>
      <c r="C613" s="7">
        <v>0.99983660910296313</v>
      </c>
    </row>
    <row r="614" spans="1:3">
      <c r="A614" s="6" t="s">
        <v>1397</v>
      </c>
      <c r="B614" s="6">
        <v>30</v>
      </c>
      <c r="C614" s="7">
        <v>0.99579197335326564</v>
      </c>
    </row>
    <row r="615" spans="1:3">
      <c r="A615" s="6" t="s">
        <v>748</v>
      </c>
      <c r="B615" s="6">
        <v>30</v>
      </c>
      <c r="C615" s="7">
        <v>0.91696117766566443</v>
      </c>
    </row>
    <row r="616" spans="1:3">
      <c r="A616" s="6" t="s">
        <v>533</v>
      </c>
      <c r="B616" s="6">
        <v>30</v>
      </c>
      <c r="C616" s="7">
        <v>0.89877686056603023</v>
      </c>
    </row>
    <row r="617" spans="1:3">
      <c r="A617" s="6" t="s">
        <v>279</v>
      </c>
      <c r="B617" s="6">
        <v>30</v>
      </c>
      <c r="C617" s="7">
        <v>0.83885743131637003</v>
      </c>
    </row>
    <row r="618" spans="1:3">
      <c r="A618" s="6" t="s">
        <v>1143</v>
      </c>
      <c r="B618" s="6">
        <v>30</v>
      </c>
      <c r="C618" s="7">
        <v>0.74772087595522352</v>
      </c>
    </row>
    <row r="619" spans="1:3">
      <c r="A619" s="6" t="s">
        <v>537</v>
      </c>
      <c r="B619" s="6">
        <v>30</v>
      </c>
      <c r="C619" s="7">
        <v>0.53363789521106109</v>
      </c>
    </row>
    <row r="620" spans="1:3">
      <c r="A620" s="6" t="s">
        <v>285</v>
      </c>
      <c r="B620" s="6">
        <v>29</v>
      </c>
      <c r="C620" s="7">
        <v>1</v>
      </c>
    </row>
    <row r="621" spans="1:3">
      <c r="A621" s="6" t="s">
        <v>281</v>
      </c>
      <c r="B621" s="6">
        <v>29</v>
      </c>
      <c r="C621" s="7">
        <v>0.99999999999999978</v>
      </c>
    </row>
    <row r="622" spans="1:3">
      <c r="A622" s="6" t="s">
        <v>293</v>
      </c>
      <c r="B622" s="6">
        <v>29</v>
      </c>
      <c r="C622" s="7">
        <v>0.99999999993323452</v>
      </c>
    </row>
    <row r="623" spans="1:3">
      <c r="A623" s="6" t="s">
        <v>1023</v>
      </c>
      <c r="B623" s="6">
        <v>29</v>
      </c>
      <c r="C623" s="7">
        <v>0.99999999989041322</v>
      </c>
    </row>
    <row r="624" spans="1:3">
      <c r="A624" s="6" t="s">
        <v>283</v>
      </c>
      <c r="B624" s="6">
        <v>29</v>
      </c>
      <c r="C624" s="7">
        <v>0.99999999980059773</v>
      </c>
    </row>
    <row r="625" spans="1:3">
      <c r="A625" s="6" t="s">
        <v>1248</v>
      </c>
      <c r="B625" s="6">
        <v>29</v>
      </c>
      <c r="C625" s="7">
        <v>0.99999999947905938</v>
      </c>
    </row>
    <row r="626" spans="1:3">
      <c r="A626" s="6" t="s">
        <v>1146</v>
      </c>
      <c r="B626" s="6">
        <v>29</v>
      </c>
      <c r="C626" s="7">
        <v>0.99999966460466594</v>
      </c>
    </row>
    <row r="627" spans="1:3">
      <c r="A627" s="6" t="s">
        <v>1148</v>
      </c>
      <c r="B627" s="6">
        <v>29</v>
      </c>
      <c r="C627" s="7">
        <v>0.99997978751657945</v>
      </c>
    </row>
    <row r="628" spans="1:3">
      <c r="A628" s="6" t="s">
        <v>909</v>
      </c>
      <c r="B628" s="6">
        <v>29</v>
      </c>
      <c r="C628" s="7">
        <v>0.99996606165092206</v>
      </c>
    </row>
    <row r="629" spans="1:3">
      <c r="A629" s="6" t="s">
        <v>291</v>
      </c>
      <c r="B629" s="6">
        <v>29</v>
      </c>
      <c r="C629" s="7">
        <v>0.99995533003281856</v>
      </c>
    </row>
    <row r="630" spans="1:3">
      <c r="A630" s="6" t="s">
        <v>911</v>
      </c>
      <c r="B630" s="6">
        <v>29</v>
      </c>
      <c r="C630" s="7">
        <v>0.9987884064157132</v>
      </c>
    </row>
    <row r="631" spans="1:3">
      <c r="A631" s="6" t="s">
        <v>907</v>
      </c>
      <c r="B631" s="6">
        <v>29</v>
      </c>
      <c r="C631" s="7">
        <v>0.99618778314702883</v>
      </c>
    </row>
    <row r="632" spans="1:3">
      <c r="A632" s="6" t="s">
        <v>1401</v>
      </c>
      <c r="B632" s="6">
        <v>29</v>
      </c>
      <c r="C632" s="7">
        <v>0.97638474457210223</v>
      </c>
    </row>
    <row r="633" spans="1:3">
      <c r="A633" s="6" t="s">
        <v>1399</v>
      </c>
      <c r="B633" s="6">
        <v>29</v>
      </c>
      <c r="C633" s="7">
        <v>0.95383148833599929</v>
      </c>
    </row>
    <row r="634" spans="1:3">
      <c r="A634" s="6" t="s">
        <v>289</v>
      </c>
      <c r="B634" s="6">
        <v>29</v>
      </c>
      <c r="C634" s="7">
        <v>0.93180287206949219</v>
      </c>
    </row>
    <row r="635" spans="1:3">
      <c r="A635" s="6" t="s">
        <v>539</v>
      </c>
      <c r="B635" s="6">
        <v>29</v>
      </c>
      <c r="C635" s="7">
        <v>0.92841383009608403</v>
      </c>
    </row>
    <row r="636" spans="1:3">
      <c r="A636" s="6" t="s">
        <v>1273</v>
      </c>
      <c r="B636" s="6">
        <v>29</v>
      </c>
      <c r="C636" s="7">
        <v>0.85824692381170531</v>
      </c>
    </row>
    <row r="637" spans="1:3">
      <c r="A637" s="6" t="s">
        <v>750</v>
      </c>
      <c r="B637" s="6">
        <v>29</v>
      </c>
      <c r="C637" s="7">
        <v>0.56335552341962702</v>
      </c>
    </row>
    <row r="638" spans="1:3">
      <c r="A638" s="6" t="s">
        <v>541</v>
      </c>
      <c r="B638" s="6">
        <v>29</v>
      </c>
      <c r="C638" s="7">
        <v>0.5</v>
      </c>
    </row>
    <row r="639" spans="1:3">
      <c r="A639" s="6" t="s">
        <v>1151</v>
      </c>
      <c r="B639" s="6">
        <v>28</v>
      </c>
      <c r="C639" s="7">
        <v>1</v>
      </c>
    </row>
    <row r="640" spans="1:3">
      <c r="A640" s="6" t="s">
        <v>1152</v>
      </c>
      <c r="B640" s="6">
        <v>28</v>
      </c>
      <c r="C640" s="7">
        <v>1</v>
      </c>
    </row>
    <row r="641" spans="1:3">
      <c r="A641" s="6" t="s">
        <v>1155</v>
      </c>
      <c r="B641" s="6">
        <v>28</v>
      </c>
      <c r="C641" s="7">
        <v>1</v>
      </c>
    </row>
    <row r="642" spans="1:3">
      <c r="A642" s="6" t="s">
        <v>842</v>
      </c>
      <c r="B642" s="6">
        <v>28</v>
      </c>
      <c r="C642" s="7">
        <v>1</v>
      </c>
    </row>
    <row r="643" spans="1:3">
      <c r="A643" s="6" t="s">
        <v>543</v>
      </c>
      <c r="B643" s="6">
        <v>28</v>
      </c>
      <c r="C643" s="7">
        <v>0.9999999999999849</v>
      </c>
    </row>
    <row r="644" spans="1:3">
      <c r="A644" s="6" t="s">
        <v>295</v>
      </c>
      <c r="B644" s="6">
        <v>28</v>
      </c>
      <c r="C644" s="7">
        <v>0.99999999999956657</v>
      </c>
    </row>
    <row r="645" spans="1:3">
      <c r="A645" s="6" t="s">
        <v>549</v>
      </c>
      <c r="B645" s="6">
        <v>28</v>
      </c>
      <c r="C645" s="7">
        <v>0.99999999996227884</v>
      </c>
    </row>
    <row r="646" spans="1:3">
      <c r="A646" s="6" t="s">
        <v>293</v>
      </c>
      <c r="B646" s="6">
        <v>28</v>
      </c>
      <c r="C646" s="7">
        <v>0.99999999993323452</v>
      </c>
    </row>
    <row r="647" spans="1:3">
      <c r="A647" s="6" t="s">
        <v>1161</v>
      </c>
      <c r="B647" s="6">
        <v>28</v>
      </c>
      <c r="C647" s="7">
        <v>0.99999994316774721</v>
      </c>
    </row>
    <row r="648" spans="1:3">
      <c r="A648" s="6" t="s">
        <v>646</v>
      </c>
      <c r="B648" s="6">
        <v>28</v>
      </c>
      <c r="C648" s="7">
        <v>0.99998133107045706</v>
      </c>
    </row>
    <row r="649" spans="1:3">
      <c r="A649" s="6" t="s">
        <v>752</v>
      </c>
      <c r="B649" s="6">
        <v>28</v>
      </c>
      <c r="C649" s="7">
        <v>0.99997053790059331</v>
      </c>
    </row>
    <row r="650" spans="1:3">
      <c r="A650" s="6" t="s">
        <v>545</v>
      </c>
      <c r="B650" s="6">
        <v>28</v>
      </c>
      <c r="C650" s="7">
        <v>0.99990804261689803</v>
      </c>
    </row>
    <row r="651" spans="1:3">
      <c r="A651" s="6" t="s">
        <v>1157</v>
      </c>
      <c r="B651" s="6">
        <v>28</v>
      </c>
      <c r="C651" s="7">
        <v>0.9981292350713179</v>
      </c>
    </row>
    <row r="652" spans="1:3">
      <c r="A652" s="6" t="s">
        <v>1159</v>
      </c>
      <c r="B652" s="6">
        <v>28</v>
      </c>
      <c r="C652" s="7">
        <v>0.99003494744270648</v>
      </c>
    </row>
    <row r="653" spans="1:3">
      <c r="A653" s="6" t="s">
        <v>1037</v>
      </c>
      <c r="B653" s="6">
        <v>28</v>
      </c>
      <c r="C653" s="7">
        <v>0.85437576726593933</v>
      </c>
    </row>
    <row r="654" spans="1:3">
      <c r="A654" s="6" t="s">
        <v>428</v>
      </c>
      <c r="B654" s="6">
        <v>27</v>
      </c>
      <c r="C654" s="7">
        <v>1</v>
      </c>
    </row>
    <row r="655" spans="1:3">
      <c r="A655" s="6" t="s">
        <v>297</v>
      </c>
      <c r="B655" s="6">
        <v>27</v>
      </c>
      <c r="C655" s="7">
        <v>0.99999999997400724</v>
      </c>
    </row>
    <row r="656" spans="1:3">
      <c r="A656" s="6" t="s">
        <v>1404</v>
      </c>
      <c r="B656" s="6">
        <v>27</v>
      </c>
      <c r="C656" s="7">
        <v>0.99999985883964093</v>
      </c>
    </row>
    <row r="657" spans="1:3">
      <c r="A657" s="6" t="s">
        <v>1403</v>
      </c>
      <c r="B657" s="6">
        <v>27</v>
      </c>
      <c r="C657" s="7">
        <v>0.99999770414316791</v>
      </c>
    </row>
    <row r="658" spans="1:3">
      <c r="A658" s="6" t="s">
        <v>1039</v>
      </c>
      <c r="B658" s="6">
        <v>27</v>
      </c>
      <c r="C658" s="7">
        <v>0.99995453759088426</v>
      </c>
    </row>
    <row r="659" spans="1:3">
      <c r="A659" s="6" t="s">
        <v>1329</v>
      </c>
      <c r="B659" s="6">
        <v>27</v>
      </c>
      <c r="C659" s="7">
        <v>0.99994263702195185</v>
      </c>
    </row>
    <row r="660" spans="1:3">
      <c r="A660" s="6" t="s">
        <v>754</v>
      </c>
      <c r="B660" s="6">
        <v>27</v>
      </c>
      <c r="C660" s="7">
        <v>0.99979867886299878</v>
      </c>
    </row>
    <row r="661" spans="1:3">
      <c r="A661" s="6" t="s">
        <v>299</v>
      </c>
      <c r="B661" s="6">
        <v>27</v>
      </c>
      <c r="C661" s="7">
        <v>0.99797146873232701</v>
      </c>
    </row>
    <row r="662" spans="1:3">
      <c r="A662" s="6" t="s">
        <v>1164</v>
      </c>
      <c r="B662" s="6">
        <v>27</v>
      </c>
      <c r="C662" s="7">
        <v>0.99688293967228858</v>
      </c>
    </row>
    <row r="663" spans="1:3">
      <c r="A663" s="6" t="s">
        <v>916</v>
      </c>
      <c r="B663" s="6">
        <v>27</v>
      </c>
      <c r="C663" s="7">
        <v>0.99680742718073101</v>
      </c>
    </row>
    <row r="664" spans="1:3">
      <c r="A664" s="6" t="s">
        <v>1250</v>
      </c>
      <c r="B664" s="6">
        <v>27</v>
      </c>
      <c r="C664" s="7">
        <v>0.97025552723060793</v>
      </c>
    </row>
    <row r="665" spans="1:3">
      <c r="A665" s="6" t="s">
        <v>301</v>
      </c>
      <c r="B665" s="6">
        <v>27</v>
      </c>
      <c r="C665" s="7">
        <v>0.96738194990186388</v>
      </c>
    </row>
    <row r="666" spans="1:3">
      <c r="A666" s="6" t="s">
        <v>671</v>
      </c>
      <c r="B666" s="6">
        <v>27</v>
      </c>
      <c r="C666" s="7">
        <v>0.95969902552887743</v>
      </c>
    </row>
    <row r="667" spans="1:3">
      <c r="A667" s="6" t="s">
        <v>1166</v>
      </c>
      <c r="B667" s="6">
        <v>27</v>
      </c>
      <c r="C667" s="7">
        <v>0.94201725399972669</v>
      </c>
    </row>
    <row r="668" spans="1:3">
      <c r="A668" s="6" t="s">
        <v>1163</v>
      </c>
      <c r="B668" s="6">
        <v>27</v>
      </c>
      <c r="C668" s="7">
        <v>0.88356524905794209</v>
      </c>
    </row>
    <row r="669" spans="1:3">
      <c r="A669" s="6" t="s">
        <v>914</v>
      </c>
      <c r="B669" s="6">
        <v>27</v>
      </c>
      <c r="C669" s="7">
        <v>0.81469572040536131</v>
      </c>
    </row>
    <row r="670" spans="1:3">
      <c r="A670" s="6" t="s">
        <v>1042</v>
      </c>
      <c r="B670" s="6">
        <v>26</v>
      </c>
      <c r="C670" s="7">
        <v>0.99999999999863709</v>
      </c>
    </row>
    <row r="671" spans="1:3">
      <c r="A671" s="6" t="s">
        <v>920</v>
      </c>
      <c r="B671" s="6">
        <v>26</v>
      </c>
      <c r="C671" s="7">
        <v>0.9999999987214816</v>
      </c>
    </row>
    <row r="672" spans="1:3">
      <c r="A672" s="6" t="s">
        <v>1254</v>
      </c>
      <c r="B672" s="6">
        <v>26</v>
      </c>
      <c r="C672" s="7">
        <v>0.99994487080854577</v>
      </c>
    </row>
    <row r="673" spans="1:3">
      <c r="A673" s="6" t="s">
        <v>1040</v>
      </c>
      <c r="B673" s="6">
        <v>26</v>
      </c>
      <c r="C673" s="7">
        <v>0.99983972062228488</v>
      </c>
    </row>
    <row r="674" spans="1:3">
      <c r="A674" s="6" t="s">
        <v>758</v>
      </c>
      <c r="B674" s="6">
        <v>26</v>
      </c>
      <c r="C674" s="7">
        <v>0.98381187642752077</v>
      </c>
    </row>
    <row r="675" spans="1:3">
      <c r="A675" s="6" t="s">
        <v>922</v>
      </c>
      <c r="B675" s="6">
        <v>26</v>
      </c>
      <c r="C675" s="7">
        <v>0.9537400330225656</v>
      </c>
    </row>
    <row r="676" spans="1:3">
      <c r="A676" s="6" t="s">
        <v>761</v>
      </c>
      <c r="B676" s="6">
        <v>26</v>
      </c>
      <c r="C676" s="7">
        <v>0.86936354172386154</v>
      </c>
    </row>
    <row r="677" spans="1:3">
      <c r="A677" s="6" t="s">
        <v>762</v>
      </c>
      <c r="B677" s="6">
        <v>25</v>
      </c>
      <c r="C677" s="7">
        <v>0.99999999999884182</v>
      </c>
    </row>
    <row r="678" spans="1:3">
      <c r="A678" s="6" t="s">
        <v>764</v>
      </c>
      <c r="B678" s="6">
        <v>25</v>
      </c>
      <c r="C678" s="7">
        <v>0.99999980679586931</v>
      </c>
    </row>
    <row r="679" spans="1:3">
      <c r="A679" s="6" t="s">
        <v>652</v>
      </c>
      <c r="B679" s="6">
        <v>25</v>
      </c>
      <c r="C679" s="7">
        <v>0.99996447308255021</v>
      </c>
    </row>
    <row r="680" spans="1:3">
      <c r="A680" s="6" t="s">
        <v>1046</v>
      </c>
      <c r="B680" s="6">
        <v>25</v>
      </c>
      <c r="C680" s="7">
        <v>0.99352042825195008</v>
      </c>
    </row>
    <row r="681" spans="1:3">
      <c r="A681" s="6" t="s">
        <v>656</v>
      </c>
      <c r="B681" s="6">
        <v>24</v>
      </c>
      <c r="C681" s="7">
        <v>1</v>
      </c>
    </row>
    <row r="682" spans="1:3">
      <c r="A682" s="6" t="s">
        <v>924</v>
      </c>
      <c r="B682" s="6">
        <v>24</v>
      </c>
      <c r="C682" s="7">
        <v>1</v>
      </c>
    </row>
    <row r="683" spans="1:3">
      <c r="A683" s="6" t="s">
        <v>930</v>
      </c>
      <c r="B683" s="6">
        <v>24</v>
      </c>
      <c r="C683" s="7">
        <v>0.99999999999999978</v>
      </c>
    </row>
    <row r="684" spans="1:3">
      <c r="A684" s="6" t="s">
        <v>928</v>
      </c>
      <c r="B684" s="6">
        <v>24</v>
      </c>
      <c r="C684" s="7">
        <v>0.9999999999999023</v>
      </c>
    </row>
    <row r="685" spans="1:3">
      <c r="A685" s="6" t="s">
        <v>1257</v>
      </c>
      <c r="B685" s="6">
        <v>24</v>
      </c>
      <c r="C685" s="7">
        <v>0.9997885060919155</v>
      </c>
    </row>
    <row r="686" spans="1:3">
      <c r="A686" s="6" t="s">
        <v>660</v>
      </c>
      <c r="B686" s="6">
        <v>24</v>
      </c>
      <c r="C686" s="7">
        <v>0.99789448091581479</v>
      </c>
    </row>
    <row r="687" spans="1:3">
      <c r="A687" s="6" t="s">
        <v>1259</v>
      </c>
      <c r="B687" s="6">
        <v>24</v>
      </c>
      <c r="C687" s="7">
        <v>0.94723296074739172</v>
      </c>
    </row>
    <row r="688" spans="1:3">
      <c r="A688" s="6" t="s">
        <v>658</v>
      </c>
      <c r="B688" s="6">
        <v>24</v>
      </c>
      <c r="C688" s="7">
        <v>0.93080988948788068</v>
      </c>
    </row>
    <row r="689" spans="1:3">
      <c r="A689" s="6" t="s">
        <v>664</v>
      </c>
      <c r="B689" s="6">
        <v>23</v>
      </c>
      <c r="C689" s="7">
        <v>1</v>
      </c>
    </row>
    <row r="690" spans="1:3">
      <c r="A690" s="6" t="s">
        <v>662</v>
      </c>
      <c r="B690" s="6">
        <v>23</v>
      </c>
      <c r="C690" s="7">
        <v>0.9999999997446567</v>
      </c>
    </row>
    <row r="691" spans="1:3">
      <c r="A691" s="6" t="s">
        <v>768</v>
      </c>
      <c r="B691" s="6">
        <v>23</v>
      </c>
      <c r="C691" s="7">
        <v>0.99999885952814871</v>
      </c>
    </row>
    <row r="692" spans="1:3">
      <c r="A692" s="6" t="s">
        <v>934</v>
      </c>
      <c r="B692" s="6">
        <v>23</v>
      </c>
      <c r="C692" s="7">
        <v>0.9999563876814771</v>
      </c>
    </row>
    <row r="693" spans="1:3">
      <c r="A693" s="6" t="s">
        <v>1050</v>
      </c>
      <c r="B693" s="6">
        <v>23</v>
      </c>
      <c r="C693" s="7">
        <v>0.99966834538026039</v>
      </c>
    </row>
    <row r="694" spans="1:3">
      <c r="A694" s="6" t="s">
        <v>1261</v>
      </c>
      <c r="B694" s="6">
        <v>23</v>
      </c>
      <c r="C694" s="7">
        <v>0.99887048865676376</v>
      </c>
    </row>
    <row r="695" spans="1:3">
      <c r="A695" s="6" t="s">
        <v>936</v>
      </c>
      <c r="B695" s="6">
        <v>23</v>
      </c>
      <c r="C695" s="7">
        <v>0.99614062789630897</v>
      </c>
    </row>
    <row r="696" spans="1:3">
      <c r="A696" s="6" t="s">
        <v>932</v>
      </c>
      <c r="B696" s="6">
        <v>23</v>
      </c>
      <c r="C696" s="7">
        <v>0.88533393200317656</v>
      </c>
    </row>
    <row r="697" spans="1:3">
      <c r="A697" s="6" t="s">
        <v>1051</v>
      </c>
      <c r="B697" s="6">
        <v>23</v>
      </c>
      <c r="C697" s="7">
        <v>0.50637837842991751</v>
      </c>
    </row>
    <row r="698" spans="1:3">
      <c r="A698" s="6" t="s">
        <v>1263</v>
      </c>
      <c r="B698" s="6">
        <v>22</v>
      </c>
      <c r="C698" s="7">
        <v>1</v>
      </c>
    </row>
    <row r="699" spans="1:3">
      <c r="A699" s="6" t="s">
        <v>1054</v>
      </c>
      <c r="B699" s="6">
        <v>22</v>
      </c>
      <c r="C699" s="7">
        <v>0.99999999994073741</v>
      </c>
    </row>
    <row r="700" spans="1:3">
      <c r="A700" s="6" t="s">
        <v>772</v>
      </c>
      <c r="B700" s="6">
        <v>22</v>
      </c>
      <c r="C700" s="7">
        <v>0.99995306679833718</v>
      </c>
    </row>
    <row r="701" spans="1:3">
      <c r="A701" s="6" t="s">
        <v>1267</v>
      </c>
      <c r="B701" s="6">
        <v>22</v>
      </c>
      <c r="C701" s="7">
        <v>0.96205563460597632</v>
      </c>
    </row>
    <row r="702" spans="1:3">
      <c r="A702" s="6" t="s">
        <v>1275</v>
      </c>
      <c r="B702" s="6">
        <v>21</v>
      </c>
      <c r="C702" s="7">
        <v>0.99929072843418043</v>
      </c>
    </row>
    <row r="703" spans="1:3">
      <c r="A703" s="6" t="s">
        <v>774</v>
      </c>
      <c r="B703" s="6">
        <v>21</v>
      </c>
      <c r="C703" s="7">
        <v>0.96772520529772132</v>
      </c>
    </row>
    <row r="704" spans="1:3">
      <c r="A704" s="6" t="s">
        <v>1269</v>
      </c>
      <c r="B704" s="6">
        <v>21</v>
      </c>
      <c r="C704" s="7">
        <v>0.95826071729732698</v>
      </c>
    </row>
    <row r="705" spans="1:3">
      <c r="A705" s="6" t="s">
        <v>1056</v>
      </c>
      <c r="B705" s="6">
        <v>21</v>
      </c>
      <c r="C705" s="7">
        <v>0.88955152225017398</v>
      </c>
    </row>
    <row r="706" spans="1:3">
      <c r="A706" s="6" t="s">
        <v>1273</v>
      </c>
      <c r="B706" s="6">
        <v>21</v>
      </c>
      <c r="C706" s="7">
        <v>0.85824692381170531</v>
      </c>
    </row>
    <row r="707" spans="1:3">
      <c r="A707" s="6" t="s">
        <v>1277</v>
      </c>
      <c r="B707" s="6">
        <v>20</v>
      </c>
      <c r="C707" s="7">
        <v>0.99999999966714781</v>
      </c>
    </row>
    <row r="708" spans="1:3">
      <c r="A708" s="6" t="s">
        <v>782</v>
      </c>
      <c r="B708" s="6">
        <v>20</v>
      </c>
      <c r="C708" s="7">
        <v>0.98427051042863845</v>
      </c>
    </row>
    <row r="709" spans="1:3">
      <c r="A709" s="6" t="s">
        <v>671</v>
      </c>
      <c r="B709" s="6">
        <v>20</v>
      </c>
      <c r="C709" s="7">
        <v>0.95969902552887743</v>
      </c>
    </row>
    <row r="710" spans="1:3">
      <c r="A710" s="6" t="s">
        <v>1281</v>
      </c>
      <c r="B710" s="6">
        <v>20</v>
      </c>
      <c r="C710" s="7">
        <v>0.94033861601381719</v>
      </c>
    </row>
    <row r="711" spans="1:3">
      <c r="A711" s="6" t="s">
        <v>780</v>
      </c>
      <c r="B711" s="6">
        <v>20</v>
      </c>
      <c r="C711" s="7">
        <v>0.84648128109695264</v>
      </c>
    </row>
    <row r="712" spans="1:3">
      <c r="A712" s="6" t="s">
        <v>1279</v>
      </c>
      <c r="B712" s="6">
        <v>20</v>
      </c>
      <c r="C712" s="7">
        <v>0.52490092262777821</v>
      </c>
    </row>
    <row r="713" spans="1:3">
      <c r="A713" s="6" t="s">
        <v>1023</v>
      </c>
      <c r="B713" s="6">
        <v>19</v>
      </c>
      <c r="C713" s="7">
        <v>0.99999999989041322</v>
      </c>
    </row>
    <row r="714" spans="1:3">
      <c r="A714" s="6" t="s">
        <v>736</v>
      </c>
      <c r="B714" s="6">
        <v>19</v>
      </c>
      <c r="C714" s="7">
        <v>0.99997970412039427</v>
      </c>
    </row>
    <row r="715" spans="1:3">
      <c r="A715" s="6" t="s">
        <v>1283</v>
      </c>
      <c r="B715" s="6">
        <v>19</v>
      </c>
      <c r="C715" s="7">
        <v>0.99534421530895811</v>
      </c>
    </row>
    <row r="716" spans="1:3">
      <c r="A716" s="6" t="s">
        <v>785</v>
      </c>
      <c r="B716" s="6">
        <v>19</v>
      </c>
      <c r="C716" s="7">
        <v>0.98933668846111777</v>
      </c>
    </row>
    <row r="717" spans="1:3">
      <c r="A717" s="6" t="s">
        <v>1285</v>
      </c>
      <c r="B717" s="6">
        <v>18</v>
      </c>
      <c r="C717" s="7">
        <v>0.93244037181918571</v>
      </c>
    </row>
    <row r="718" spans="1:3">
      <c r="A718" s="6" t="s">
        <v>1289</v>
      </c>
      <c r="B718" s="6">
        <v>18</v>
      </c>
      <c r="C718" s="7">
        <v>0.84664044488638435</v>
      </c>
    </row>
    <row r="719" spans="1:3">
      <c r="A719" s="6" t="s">
        <v>2</v>
      </c>
      <c r="B719" s="6">
        <v>10796</v>
      </c>
      <c r="C719" s="8">
        <v>0.38555405674516652</v>
      </c>
    </row>
    <row r="720" spans="1:3">
      <c r="A720" s="6" t="s">
        <v>1169</v>
      </c>
      <c r="B720" s="6">
        <v>5240</v>
      </c>
      <c r="C720" s="8">
        <v>2.4390499410668065E-2</v>
      </c>
    </row>
    <row r="721" spans="1:3">
      <c r="A721" s="6" t="s">
        <v>312</v>
      </c>
      <c r="B721" s="6">
        <v>1389</v>
      </c>
      <c r="C721" s="8">
        <v>1.3734371970833825E-3</v>
      </c>
    </row>
    <row r="722" spans="1:3">
      <c r="A722" s="6" t="s">
        <v>442</v>
      </c>
      <c r="B722" s="6">
        <v>1388</v>
      </c>
      <c r="C722" s="8">
        <v>9.8481907604641705E-3</v>
      </c>
    </row>
    <row r="723" spans="1:3">
      <c r="A723" s="6" t="s">
        <v>1296</v>
      </c>
      <c r="B723" s="6">
        <v>1155</v>
      </c>
      <c r="C723" s="8">
        <v>0</v>
      </c>
    </row>
    <row r="724" spans="1:3">
      <c r="A724" s="6" t="s">
        <v>795</v>
      </c>
      <c r="B724" s="6">
        <v>1051</v>
      </c>
      <c r="C724" s="8">
        <v>4.4854716356129365E-2</v>
      </c>
    </row>
    <row r="725" spans="1:3">
      <c r="A725" s="6" t="s">
        <v>1176</v>
      </c>
      <c r="B725" s="6">
        <v>1021</v>
      </c>
      <c r="C725" s="8">
        <v>0.18201200200352075</v>
      </c>
    </row>
    <row r="726" spans="1:3">
      <c r="A726" s="6" t="s">
        <v>11</v>
      </c>
      <c r="B726" s="6">
        <v>1006</v>
      </c>
      <c r="C726" s="8">
        <v>1.8951714562767119E-3</v>
      </c>
    </row>
    <row r="727" spans="1:3">
      <c r="A727" s="6" t="s">
        <v>1417</v>
      </c>
      <c r="B727" s="6">
        <v>898</v>
      </c>
      <c r="C727" s="8">
        <v>0.30218916149871078</v>
      </c>
    </row>
    <row r="728" spans="1:3">
      <c r="A728" s="6" t="s">
        <v>563</v>
      </c>
      <c r="B728" s="6">
        <v>782</v>
      </c>
      <c r="C728" s="8">
        <v>0.228044600661785</v>
      </c>
    </row>
    <row r="729" spans="1:3">
      <c r="A729" s="6" t="s">
        <v>161</v>
      </c>
      <c r="B729" s="6">
        <v>736</v>
      </c>
      <c r="C729" s="8">
        <v>1.6684094661378879E-8</v>
      </c>
    </row>
    <row r="730" spans="1:3">
      <c r="A730" s="6" t="s">
        <v>565</v>
      </c>
      <c r="B730" s="6">
        <v>656</v>
      </c>
      <c r="C730" s="8">
        <v>7.8952046667080111E-7</v>
      </c>
    </row>
    <row r="731" spans="1:3">
      <c r="A731" s="6" t="s">
        <v>317</v>
      </c>
      <c r="B731" s="6">
        <v>538</v>
      </c>
      <c r="C731" s="8">
        <v>1.6104961725210254E-2</v>
      </c>
    </row>
    <row r="732" spans="1:3">
      <c r="A732" s="6" t="s">
        <v>1071</v>
      </c>
      <c r="B732" s="6">
        <v>485</v>
      </c>
      <c r="C732" s="8">
        <v>5.8587751502815699E-2</v>
      </c>
    </row>
    <row r="733" spans="1:3">
      <c r="A733" s="6" t="s">
        <v>1302</v>
      </c>
      <c r="B733" s="6">
        <v>471</v>
      </c>
      <c r="C733" s="8">
        <v>6.2051710552224915E-2</v>
      </c>
    </row>
    <row r="734" spans="1:3">
      <c r="A734" s="6" t="s">
        <v>800</v>
      </c>
      <c r="B734" s="6">
        <v>392</v>
      </c>
      <c r="C734" s="8">
        <v>9.9028452411634937E-2</v>
      </c>
    </row>
    <row r="735" spans="1:3">
      <c r="A735" s="6" t="s">
        <v>1305</v>
      </c>
      <c r="B735" s="6">
        <v>365</v>
      </c>
      <c r="C735" s="8">
        <v>0.16103700256306142</v>
      </c>
    </row>
    <row r="736" spans="1:3">
      <c r="A736" s="6" t="s">
        <v>23</v>
      </c>
      <c r="B736" s="6">
        <v>313</v>
      </c>
      <c r="C736" s="8">
        <v>8.3362817474804674E-3</v>
      </c>
    </row>
    <row r="737" spans="1:3">
      <c r="A737" s="6" t="s">
        <v>1428</v>
      </c>
      <c r="B737" s="6">
        <v>294</v>
      </c>
      <c r="C737" s="8">
        <v>9.9530044149390595E-2</v>
      </c>
    </row>
    <row r="738" spans="1:3">
      <c r="A738" s="6" t="s">
        <v>328</v>
      </c>
      <c r="B738" s="6">
        <v>277</v>
      </c>
      <c r="C738" s="8">
        <v>0.16233263343643844</v>
      </c>
    </row>
    <row r="739" spans="1:3">
      <c r="A739" s="6" t="s">
        <v>172</v>
      </c>
      <c r="B739" s="6">
        <v>249</v>
      </c>
      <c r="C739" s="8">
        <v>9.6521411771011145E-4</v>
      </c>
    </row>
    <row r="740" spans="1:3">
      <c r="A740" s="6" t="s">
        <v>809</v>
      </c>
      <c r="B740" s="6">
        <v>222</v>
      </c>
      <c r="C740" s="8">
        <v>2.1379974475365549E-2</v>
      </c>
    </row>
    <row r="741" spans="1:3">
      <c r="A741" s="6" t="s">
        <v>332</v>
      </c>
      <c r="B741" s="6">
        <v>217</v>
      </c>
      <c r="C741" s="8">
        <v>2.8161464966839023E-2</v>
      </c>
    </row>
    <row r="742" spans="1:3">
      <c r="A742" s="6" t="s">
        <v>1436</v>
      </c>
      <c r="B742" s="6">
        <v>188</v>
      </c>
      <c r="C742" s="8">
        <v>0.10760542060219969</v>
      </c>
    </row>
    <row r="743" spans="1:3">
      <c r="A743" s="6" t="s">
        <v>336</v>
      </c>
      <c r="B743" s="6">
        <v>186</v>
      </c>
      <c r="C743" s="8">
        <v>4.4801494936130837E-7</v>
      </c>
    </row>
    <row r="744" spans="1:3">
      <c r="A744" s="6" t="s">
        <v>817</v>
      </c>
      <c r="B744" s="6">
        <v>183</v>
      </c>
      <c r="C744" s="8">
        <v>4.7410943302926833E-3</v>
      </c>
    </row>
    <row r="745" spans="1:3">
      <c r="A745" s="6" t="s">
        <v>463</v>
      </c>
      <c r="B745" s="6">
        <v>175</v>
      </c>
      <c r="C745" s="8">
        <v>5.9904138377808724E-4</v>
      </c>
    </row>
    <row r="746" spans="1:3">
      <c r="A746" s="6" t="s">
        <v>345</v>
      </c>
      <c r="B746" s="6">
        <v>147</v>
      </c>
      <c r="C746" s="8">
        <v>3.2162560467474677E-4</v>
      </c>
    </row>
    <row r="747" spans="1:3">
      <c r="A747" s="6" t="s">
        <v>46</v>
      </c>
      <c r="B747" s="6">
        <v>144</v>
      </c>
      <c r="C747" s="8">
        <v>8.4445929909102935E-2</v>
      </c>
    </row>
    <row r="748" spans="1:3">
      <c r="A748" s="6" t="s">
        <v>826</v>
      </c>
      <c r="B748" s="6">
        <v>142</v>
      </c>
      <c r="C748" s="8">
        <v>0.4914329684137464</v>
      </c>
    </row>
    <row r="749" spans="1:3">
      <c r="A749" s="6" t="s">
        <v>348</v>
      </c>
      <c r="B749" s="6">
        <v>139</v>
      </c>
      <c r="C749" s="8">
        <v>5.1023670598013826E-3</v>
      </c>
    </row>
    <row r="750" spans="1:3">
      <c r="A750" s="6" t="s">
        <v>1317</v>
      </c>
      <c r="B750" s="6">
        <v>136</v>
      </c>
      <c r="C750" s="8">
        <v>5.0309850212879592E-3</v>
      </c>
    </row>
    <row r="751" spans="1:3">
      <c r="A751" s="6" t="s">
        <v>475</v>
      </c>
      <c r="B751" s="6">
        <v>133</v>
      </c>
      <c r="C751" s="8">
        <v>0.25215833203924976</v>
      </c>
    </row>
    <row r="752" spans="1:3">
      <c r="A752" s="6" t="s">
        <v>1199</v>
      </c>
      <c r="B752" s="6">
        <v>129</v>
      </c>
      <c r="C752" s="8">
        <v>1.7134395827103077E-3</v>
      </c>
    </row>
    <row r="753" spans="1:3">
      <c r="A753" s="6" t="s">
        <v>476</v>
      </c>
      <c r="B753" s="6">
        <v>125</v>
      </c>
      <c r="C753" s="8">
        <v>3.7599042062326227E-3</v>
      </c>
    </row>
    <row r="754" spans="1:3">
      <c r="A754" s="6" t="s">
        <v>967</v>
      </c>
      <c r="B754" s="6">
        <v>116</v>
      </c>
      <c r="C754" s="8">
        <v>0.21793796807213128</v>
      </c>
    </row>
    <row r="755" spans="1:3">
      <c r="A755" s="6" t="s">
        <v>597</v>
      </c>
      <c r="B755" s="6">
        <v>114</v>
      </c>
      <c r="C755" s="8">
        <v>0.45583630933787955</v>
      </c>
    </row>
    <row r="756" spans="1:3">
      <c r="A756" s="6" t="s">
        <v>1454</v>
      </c>
      <c r="B756" s="6">
        <v>113</v>
      </c>
      <c r="C756" s="8">
        <v>0.4661057149805985</v>
      </c>
    </row>
    <row r="757" spans="1:3">
      <c r="A757" s="6" t="s">
        <v>192</v>
      </c>
      <c r="B757" s="6">
        <v>110</v>
      </c>
      <c r="C757" s="8">
        <v>0.43718234548279744</v>
      </c>
    </row>
    <row r="758" spans="1:3">
      <c r="A758" s="6" t="s">
        <v>353</v>
      </c>
      <c r="B758" s="6">
        <v>110</v>
      </c>
      <c r="C758" s="8">
        <v>1.192782436449269E-3</v>
      </c>
    </row>
    <row r="759" spans="1:3">
      <c r="A759" s="6" t="s">
        <v>1450</v>
      </c>
      <c r="B759" s="6">
        <v>106</v>
      </c>
      <c r="C759" s="8">
        <v>0.42172147722901665</v>
      </c>
    </row>
    <row r="760" spans="1:3">
      <c r="A760" s="6" t="s">
        <v>1204</v>
      </c>
      <c r="B760" s="6">
        <v>103</v>
      </c>
      <c r="C760" s="8">
        <v>7.7674214979513434E-2</v>
      </c>
    </row>
    <row r="761" spans="1:3">
      <c r="A761" s="6" t="s">
        <v>971</v>
      </c>
      <c r="B761" s="6">
        <v>102</v>
      </c>
      <c r="C761" s="8">
        <v>0.24386031614144954</v>
      </c>
    </row>
    <row r="762" spans="1:3">
      <c r="A762" s="6" t="s">
        <v>74</v>
      </c>
      <c r="B762" s="6">
        <v>86</v>
      </c>
      <c r="C762" s="8">
        <v>3.1351747717588641E-2</v>
      </c>
    </row>
    <row r="763" spans="1:3">
      <c r="A763" s="6" t="s">
        <v>372</v>
      </c>
      <c r="B763" s="6">
        <v>85</v>
      </c>
      <c r="C763" s="8">
        <v>0.38752822134016573</v>
      </c>
    </row>
    <row r="764" spans="1:3">
      <c r="A764" s="6" t="s">
        <v>200</v>
      </c>
      <c r="B764" s="6">
        <v>83</v>
      </c>
      <c r="C764" s="8">
        <v>0.48894482964027253</v>
      </c>
    </row>
    <row r="765" spans="1:3">
      <c r="A765" s="6" t="s">
        <v>376</v>
      </c>
      <c r="B765" s="6">
        <v>81</v>
      </c>
      <c r="C765" s="8">
        <v>9.464680730337327E-2</v>
      </c>
    </row>
    <row r="766" spans="1:3">
      <c r="A766" s="6" t="s">
        <v>81</v>
      </c>
      <c r="B766" s="6">
        <v>74</v>
      </c>
      <c r="C766" s="8">
        <v>5.9934606671951274E-2</v>
      </c>
    </row>
    <row r="767" spans="1:3">
      <c r="A767" s="6" t="s">
        <v>840</v>
      </c>
      <c r="B767" s="6">
        <v>74</v>
      </c>
      <c r="C767" s="8">
        <v>2.2009172518933084E-6</v>
      </c>
    </row>
    <row r="768" spans="1:3">
      <c r="A768" s="6" t="s">
        <v>85</v>
      </c>
      <c r="B768" s="6">
        <v>73</v>
      </c>
      <c r="C768" s="8">
        <v>1.8951714562767119E-3</v>
      </c>
    </row>
    <row r="769" spans="1:3">
      <c r="A769" s="6" t="s">
        <v>1211</v>
      </c>
      <c r="B769" s="6">
        <v>72</v>
      </c>
      <c r="C769" s="8">
        <v>0.41151533633224835</v>
      </c>
    </row>
    <row r="770" spans="1:3">
      <c r="A770" s="6" t="s">
        <v>493</v>
      </c>
      <c r="B770" s="6">
        <v>72</v>
      </c>
      <c r="C770" s="8">
        <v>0.30072379506605418</v>
      </c>
    </row>
    <row r="771" spans="1:3">
      <c r="A771" s="6" t="s">
        <v>698</v>
      </c>
      <c r="B771" s="6">
        <v>68</v>
      </c>
      <c r="C771" s="8">
        <v>0.37181351342693125</v>
      </c>
    </row>
    <row r="772" spans="1:3">
      <c r="A772" s="6" t="s">
        <v>849</v>
      </c>
      <c r="B772" s="6">
        <v>67</v>
      </c>
      <c r="C772" s="8">
        <v>0.4631367463533721</v>
      </c>
    </row>
    <row r="773" spans="1:3">
      <c r="A773" s="6" t="s">
        <v>700</v>
      </c>
      <c r="B773" s="6">
        <v>67</v>
      </c>
      <c r="C773" s="8">
        <v>0.24820645049210222</v>
      </c>
    </row>
    <row r="774" spans="1:3">
      <c r="A774" s="6" t="s">
        <v>208</v>
      </c>
      <c r="B774" s="6">
        <v>67</v>
      </c>
      <c r="C774" s="8">
        <v>0.2188034702151076</v>
      </c>
    </row>
    <row r="775" spans="1:3">
      <c r="A775" s="6" t="s">
        <v>100</v>
      </c>
      <c r="B775" s="6">
        <v>66</v>
      </c>
      <c r="C775" s="8">
        <v>3.3920887116129061E-2</v>
      </c>
    </row>
    <row r="776" spans="1:3">
      <c r="A776" s="6" t="s">
        <v>108</v>
      </c>
      <c r="B776" s="6">
        <v>64</v>
      </c>
      <c r="C776" s="8">
        <v>0.24990559852108374</v>
      </c>
    </row>
    <row r="777" spans="1:3">
      <c r="A777" s="6" t="s">
        <v>384</v>
      </c>
      <c r="B777" s="6">
        <v>62</v>
      </c>
      <c r="C777" s="8">
        <v>2.3303534471447174E-3</v>
      </c>
    </row>
    <row r="778" spans="1:3">
      <c r="A778" s="6" t="s">
        <v>981</v>
      </c>
      <c r="B778" s="6">
        <v>61</v>
      </c>
      <c r="C778" s="8">
        <v>0.45835990147322836</v>
      </c>
    </row>
    <row r="779" spans="1:3">
      <c r="A779" s="6" t="s">
        <v>212</v>
      </c>
      <c r="B779" s="6">
        <v>61</v>
      </c>
      <c r="C779" s="8">
        <v>0.28436284885223528</v>
      </c>
    </row>
    <row r="780" spans="1:3">
      <c r="A780" s="6" t="s">
        <v>213</v>
      </c>
      <c r="B780" s="6">
        <v>59</v>
      </c>
      <c r="C780" s="8">
        <v>0.18063668466859406</v>
      </c>
    </row>
    <row r="781" spans="1:3">
      <c r="A781" s="6" t="s">
        <v>1343</v>
      </c>
      <c r="B781" s="6">
        <v>57</v>
      </c>
      <c r="C781" s="8">
        <v>3.3341280134073781E-2</v>
      </c>
    </row>
    <row r="782" spans="1:3">
      <c r="A782" s="6" t="s">
        <v>704</v>
      </c>
      <c r="B782" s="6">
        <v>56</v>
      </c>
      <c r="C782" s="8">
        <v>0.42718379294488384</v>
      </c>
    </row>
    <row r="783" spans="1:3">
      <c r="A783" s="6" t="s">
        <v>1481</v>
      </c>
      <c r="B783" s="6">
        <v>55</v>
      </c>
      <c r="C783" s="8">
        <v>0.4766728432061611</v>
      </c>
    </row>
    <row r="784" spans="1:3">
      <c r="A784" s="6" t="s">
        <v>862</v>
      </c>
      <c r="B784" s="6">
        <v>53</v>
      </c>
      <c r="C784" s="8">
        <v>0.49378270488709175</v>
      </c>
    </row>
    <row r="785" spans="1:3">
      <c r="A785" s="6" t="s">
        <v>1351</v>
      </c>
      <c r="B785" s="6">
        <v>53</v>
      </c>
      <c r="C785" s="8">
        <v>0.4281346262809842</v>
      </c>
    </row>
    <row r="786" spans="1:3">
      <c r="A786" s="6" t="s">
        <v>995</v>
      </c>
      <c r="B786" s="6">
        <v>53</v>
      </c>
      <c r="C786" s="8">
        <v>0.2577930168774627</v>
      </c>
    </row>
    <row r="787" spans="1:3">
      <c r="A787" s="6" t="s">
        <v>502</v>
      </c>
      <c r="B787" s="6">
        <v>53</v>
      </c>
      <c r="C787" s="8">
        <v>0.21800379223847988</v>
      </c>
    </row>
    <row r="788" spans="1:3">
      <c r="A788" s="6" t="s">
        <v>1485</v>
      </c>
      <c r="B788" s="6">
        <v>53</v>
      </c>
      <c r="C788" s="8">
        <v>1.6318395158078092E-2</v>
      </c>
    </row>
    <row r="789" spans="1:3">
      <c r="A789" s="6" t="s">
        <v>398</v>
      </c>
      <c r="B789" s="6">
        <v>52</v>
      </c>
      <c r="C789" s="8">
        <v>8.8630973979241356E-2</v>
      </c>
    </row>
    <row r="790" spans="1:3">
      <c r="A790" s="6" t="s">
        <v>1487</v>
      </c>
      <c r="B790" s="6">
        <v>51</v>
      </c>
      <c r="C790" s="8">
        <v>9.9485345653742119E-2</v>
      </c>
    </row>
    <row r="791" spans="1:3">
      <c r="A791" s="6" t="s">
        <v>864</v>
      </c>
      <c r="B791" s="6">
        <v>51</v>
      </c>
      <c r="C791" s="8">
        <v>3.6954468099822391E-3</v>
      </c>
    </row>
    <row r="792" spans="1:3">
      <c r="A792" s="6" t="s">
        <v>709</v>
      </c>
      <c r="B792" s="6">
        <v>49</v>
      </c>
      <c r="C792" s="8">
        <v>0.44709975872439467</v>
      </c>
    </row>
    <row r="793" spans="1:3">
      <c r="A793" s="6" t="s">
        <v>870</v>
      </c>
      <c r="B793" s="6">
        <v>45</v>
      </c>
      <c r="C793" s="8">
        <v>0.24704526599346377</v>
      </c>
    </row>
    <row r="794" spans="1:3">
      <c r="A794" s="6" t="s">
        <v>142</v>
      </c>
      <c r="B794" s="6">
        <v>45</v>
      </c>
      <c r="C794" s="8">
        <v>3.4478157846296043E-4</v>
      </c>
    </row>
    <row r="795" spans="1:3">
      <c r="A795" s="6" t="s">
        <v>1374</v>
      </c>
      <c r="B795" s="6">
        <v>44</v>
      </c>
      <c r="C795" s="8">
        <v>0.29491475509257115</v>
      </c>
    </row>
    <row r="796" spans="1:3">
      <c r="A796" s="6" t="s">
        <v>144</v>
      </c>
      <c r="B796" s="6">
        <v>44</v>
      </c>
      <c r="C796" s="8">
        <v>2.6904835376501124E-3</v>
      </c>
    </row>
    <row r="797" spans="1:3">
      <c r="A797" s="6" t="s">
        <v>245</v>
      </c>
      <c r="B797" s="6">
        <v>43</v>
      </c>
      <c r="C797" s="8">
        <v>0.1681420749141489</v>
      </c>
    </row>
    <row r="798" spans="1:3">
      <c r="A798" s="6" t="s">
        <v>249</v>
      </c>
      <c r="B798" s="6">
        <v>42</v>
      </c>
      <c r="C798" s="8">
        <v>7.7765433875216727E-2</v>
      </c>
    </row>
    <row r="799" spans="1:3">
      <c r="A799" s="6" t="s">
        <v>727</v>
      </c>
      <c r="B799" s="6">
        <v>41</v>
      </c>
      <c r="C799" s="8">
        <v>0.26008296102031692</v>
      </c>
    </row>
    <row r="800" spans="1:3">
      <c r="A800" s="6" t="s">
        <v>886</v>
      </c>
      <c r="B800" s="6">
        <v>40</v>
      </c>
      <c r="C800" s="8">
        <v>0.35198833984032707</v>
      </c>
    </row>
    <row r="801" spans="1:3">
      <c r="A801" s="6" t="s">
        <v>1127</v>
      </c>
      <c r="B801" s="6">
        <v>40</v>
      </c>
      <c r="C801" s="8">
        <v>0.32679286902895588</v>
      </c>
    </row>
    <row r="802" spans="1:3">
      <c r="A802" s="6" t="s">
        <v>882</v>
      </c>
      <c r="B802" s="6">
        <v>40</v>
      </c>
      <c r="C802" s="8">
        <v>8.616814722908761E-3</v>
      </c>
    </row>
    <row r="803" spans="1:3">
      <c r="A803" s="6" t="s">
        <v>258</v>
      </c>
      <c r="B803" s="6">
        <v>39</v>
      </c>
      <c r="C803" s="8">
        <v>1.0708097569311903E-2</v>
      </c>
    </row>
    <row r="804" spans="1:3">
      <c r="A804" s="6" t="s">
        <v>1516</v>
      </c>
      <c r="B804" s="6">
        <v>39</v>
      </c>
      <c r="C804" s="8">
        <v>3.2748950157988066E-3</v>
      </c>
    </row>
    <row r="805" spans="1:3">
      <c r="A805" s="6" t="s">
        <v>1372</v>
      </c>
      <c r="B805" s="6">
        <v>39</v>
      </c>
      <c r="C805" s="8">
        <v>1.7609166302955392E-3</v>
      </c>
    </row>
    <row r="806" spans="1:3">
      <c r="A806" s="6" t="s">
        <v>1231</v>
      </c>
      <c r="B806" s="6">
        <v>38</v>
      </c>
      <c r="C806" s="8">
        <v>0.20608664713370362</v>
      </c>
    </row>
    <row r="807" spans="1:3">
      <c r="A807" s="6" t="s">
        <v>733</v>
      </c>
      <c r="B807" s="6">
        <v>37</v>
      </c>
      <c r="C807" s="8">
        <v>3.216279006195899E-2</v>
      </c>
    </row>
    <row r="808" spans="1:3">
      <c r="A808" s="6" t="s">
        <v>891</v>
      </c>
      <c r="B808" s="6">
        <v>36</v>
      </c>
      <c r="C808" s="8">
        <v>0.45887959106208809</v>
      </c>
    </row>
    <row r="809" spans="1:3">
      <c r="A809" s="6" t="s">
        <v>870</v>
      </c>
      <c r="B809" s="6">
        <v>36</v>
      </c>
      <c r="C809" s="8">
        <v>0.24704526599346377</v>
      </c>
    </row>
    <row r="810" spans="1:3">
      <c r="A810" s="6" t="s">
        <v>1235</v>
      </c>
      <c r="B810" s="6">
        <v>36</v>
      </c>
      <c r="C810" s="8">
        <v>0.22010936458411701</v>
      </c>
    </row>
    <row r="811" spans="1:3">
      <c r="A811" s="6" t="s">
        <v>425</v>
      </c>
      <c r="B811" s="6">
        <v>35</v>
      </c>
      <c r="C811" s="8">
        <v>0.2228352199298137</v>
      </c>
    </row>
    <row r="812" spans="1:3">
      <c r="A812" s="6" t="s">
        <v>1237</v>
      </c>
      <c r="B812" s="6">
        <v>35</v>
      </c>
      <c r="C812" s="8">
        <v>0.15757983954407795</v>
      </c>
    </row>
    <row r="813" spans="1:3">
      <c r="A813" s="6" t="s">
        <v>1017</v>
      </c>
      <c r="B813" s="6">
        <v>35</v>
      </c>
      <c r="C813" s="8">
        <v>0.13929200496373773</v>
      </c>
    </row>
    <row r="814" spans="1:3">
      <c r="A814" s="6" t="s">
        <v>636</v>
      </c>
      <c r="B814" s="6">
        <v>35</v>
      </c>
      <c r="C814" s="8">
        <v>5.6309165631374114E-6</v>
      </c>
    </row>
    <row r="815" spans="1:3">
      <c r="A815" s="6" t="s">
        <v>901</v>
      </c>
      <c r="B815" s="6">
        <v>32</v>
      </c>
      <c r="C815" s="8">
        <v>0.40027589984148415</v>
      </c>
    </row>
    <row r="816" spans="1:3">
      <c r="A816" s="6" t="s">
        <v>1025</v>
      </c>
      <c r="B816" s="6">
        <v>32</v>
      </c>
      <c r="C816" s="8">
        <v>0.28676403756572011</v>
      </c>
    </row>
    <row r="817" spans="1:3">
      <c r="A817" s="6" t="s">
        <v>1026</v>
      </c>
      <c r="B817" s="6">
        <v>32</v>
      </c>
      <c r="C817" s="8">
        <v>0.26160932939693704</v>
      </c>
    </row>
    <row r="818" spans="1:3">
      <c r="A818" s="6" t="s">
        <v>745</v>
      </c>
      <c r="B818" s="6">
        <v>32</v>
      </c>
      <c r="C818" s="8">
        <v>9.2430718668792378E-2</v>
      </c>
    </row>
    <row r="819" spans="1:3">
      <c r="A819" s="6" t="s">
        <v>1393</v>
      </c>
      <c r="B819" s="6">
        <v>31</v>
      </c>
      <c r="C819" s="8">
        <v>0.19999999999999996</v>
      </c>
    </row>
    <row r="820" spans="1:3">
      <c r="A820" s="6" t="s">
        <v>1247</v>
      </c>
      <c r="B820" s="6">
        <v>31</v>
      </c>
      <c r="C820" s="8">
        <v>0.13670203778131684</v>
      </c>
    </row>
    <row r="821" spans="1:3">
      <c r="A821" s="6" t="s">
        <v>1390</v>
      </c>
      <c r="B821" s="6">
        <v>31</v>
      </c>
      <c r="C821" s="8">
        <v>7.5566413087205797E-3</v>
      </c>
    </row>
    <row r="822" spans="1:3">
      <c r="A822" s="6" t="s">
        <v>277</v>
      </c>
      <c r="B822" s="6">
        <v>30</v>
      </c>
      <c r="C822" s="8">
        <v>1.1743039965491642E-2</v>
      </c>
    </row>
    <row r="823" spans="1:3">
      <c r="A823" s="6" t="s">
        <v>644</v>
      </c>
      <c r="B823" s="6">
        <v>29</v>
      </c>
      <c r="C823" s="8">
        <v>0.38601614142501017</v>
      </c>
    </row>
    <row r="824" spans="1:3">
      <c r="A824" s="6" t="s">
        <v>1035</v>
      </c>
      <c r="B824" s="6">
        <v>29</v>
      </c>
      <c r="C824" s="8">
        <v>0.3131592950162736</v>
      </c>
    </row>
    <row r="825" spans="1:3">
      <c r="A825" s="6" t="s">
        <v>1149</v>
      </c>
      <c r="B825" s="6">
        <v>29</v>
      </c>
      <c r="C825" s="8">
        <v>3.2159307516817059E-2</v>
      </c>
    </row>
    <row r="826" spans="1:3">
      <c r="A826" s="6" t="s">
        <v>287</v>
      </c>
      <c r="B826" s="6">
        <v>29</v>
      </c>
      <c r="C826" s="8">
        <v>1.906545314035446E-4</v>
      </c>
    </row>
    <row r="827" spans="1:3">
      <c r="A827" s="6" t="s">
        <v>547</v>
      </c>
      <c r="B827" s="6">
        <v>28</v>
      </c>
      <c r="C827" s="8">
        <v>0.41040471806919565</v>
      </c>
    </row>
    <row r="828" spans="1:3">
      <c r="A828" s="6" t="s">
        <v>1154</v>
      </c>
      <c r="B828" s="6">
        <v>28</v>
      </c>
      <c r="C828" s="8">
        <v>4.4878933027570067E-3</v>
      </c>
    </row>
    <row r="829" spans="1:3">
      <c r="A829" s="6" t="s">
        <v>1252</v>
      </c>
      <c r="B829" s="6">
        <v>27</v>
      </c>
      <c r="C829" s="8">
        <v>6.6376814934549722E-2</v>
      </c>
    </row>
    <row r="830" spans="1:3">
      <c r="A830" s="6" t="s">
        <v>551</v>
      </c>
      <c r="B830" s="6">
        <v>27</v>
      </c>
      <c r="C830" s="8">
        <v>4.2940116406293694E-3</v>
      </c>
    </row>
    <row r="831" spans="1:3">
      <c r="A831" s="6" t="s">
        <v>918</v>
      </c>
      <c r="B831" s="6">
        <v>27</v>
      </c>
      <c r="C831" s="8">
        <v>1.9626282117904958E-3</v>
      </c>
    </row>
    <row r="832" spans="1:3">
      <c r="A832" s="6" t="s">
        <v>1044</v>
      </c>
      <c r="B832" s="6">
        <v>26</v>
      </c>
      <c r="C832" s="8">
        <v>1.5234146361364442E-2</v>
      </c>
    </row>
    <row r="833" spans="1:3">
      <c r="A833" s="6" t="s">
        <v>759</v>
      </c>
      <c r="B833" s="6">
        <v>26</v>
      </c>
      <c r="C833" s="8">
        <v>3.3102709787332651E-3</v>
      </c>
    </row>
    <row r="834" spans="1:3">
      <c r="A834" s="6" t="s">
        <v>1048</v>
      </c>
      <c r="B834" s="6">
        <v>25</v>
      </c>
      <c r="C834" s="8">
        <v>0.31263984518633836</v>
      </c>
    </row>
    <row r="835" spans="1:3">
      <c r="A835" s="6" t="s">
        <v>766</v>
      </c>
      <c r="B835" s="6">
        <v>25</v>
      </c>
      <c r="C835" s="8">
        <v>5.5923661985164075E-2</v>
      </c>
    </row>
    <row r="836" spans="1:3">
      <c r="A836" s="6" t="s">
        <v>650</v>
      </c>
      <c r="B836" s="6">
        <v>25</v>
      </c>
      <c r="C836" s="8">
        <v>9.28642205141883E-3</v>
      </c>
    </row>
    <row r="837" spans="1:3">
      <c r="A837" s="6" t="s">
        <v>926</v>
      </c>
      <c r="B837" s="6">
        <v>24</v>
      </c>
      <c r="C837" s="8">
        <v>0.33612884609454086</v>
      </c>
    </row>
    <row r="838" spans="1:3">
      <c r="A838" s="6" t="s">
        <v>1256</v>
      </c>
      <c r="B838" s="6">
        <v>24</v>
      </c>
      <c r="C838" s="8">
        <v>5.4473004744678422E-3</v>
      </c>
    </row>
    <row r="839" spans="1:3">
      <c r="A839" s="6" t="s">
        <v>654</v>
      </c>
      <c r="B839" s="6">
        <v>24</v>
      </c>
      <c r="C839" s="8">
        <v>3.4296209642629139E-3</v>
      </c>
    </row>
    <row r="840" spans="1:3">
      <c r="A840" s="6" t="s">
        <v>938</v>
      </c>
      <c r="B840" s="6">
        <v>23</v>
      </c>
      <c r="C840" s="8">
        <v>0.11939072015626384</v>
      </c>
    </row>
    <row r="841" spans="1:3">
      <c r="A841" s="6" t="s">
        <v>931</v>
      </c>
      <c r="B841" s="6">
        <v>23</v>
      </c>
      <c r="C841" s="8">
        <v>6.9613856456207657E-5</v>
      </c>
    </row>
    <row r="842" spans="1:3">
      <c r="A842" s="6" t="s">
        <v>770</v>
      </c>
      <c r="B842" s="6">
        <v>22</v>
      </c>
      <c r="C842" s="8">
        <v>0.37866420336898188</v>
      </c>
    </row>
    <row r="843" spans="1:3">
      <c r="A843" s="6" t="s">
        <v>1052</v>
      </c>
      <c r="B843" s="6">
        <v>22</v>
      </c>
      <c r="C843" s="8">
        <v>0.20270606566205163</v>
      </c>
    </row>
    <row r="844" spans="1:3">
      <c r="A844" s="6" t="s">
        <v>1264</v>
      </c>
      <c r="B844" s="6">
        <v>22</v>
      </c>
      <c r="C844" s="8">
        <v>8.48458544124856E-2</v>
      </c>
    </row>
    <row r="845" spans="1:3">
      <c r="A845" s="6" t="s">
        <v>1265</v>
      </c>
      <c r="B845" s="6">
        <v>22</v>
      </c>
      <c r="C845" s="8">
        <v>9.6614248330517682E-6</v>
      </c>
    </row>
    <row r="846" spans="1:3">
      <c r="A846" s="6" t="s">
        <v>1058</v>
      </c>
      <c r="B846" s="6">
        <v>21</v>
      </c>
      <c r="C846" s="8">
        <v>0.4523758360676301</v>
      </c>
    </row>
    <row r="847" spans="1:3">
      <c r="A847" s="6" t="s">
        <v>776</v>
      </c>
      <c r="B847" s="6">
        <v>21</v>
      </c>
      <c r="C847" s="8">
        <v>0.34057964308554978</v>
      </c>
    </row>
    <row r="848" spans="1:3">
      <c r="A848" s="6" t="s">
        <v>1271</v>
      </c>
      <c r="B848" s="6">
        <v>21</v>
      </c>
      <c r="C848" s="8">
        <v>0.19905510061981269</v>
      </c>
    </row>
    <row r="849" spans="1:3">
      <c r="A849" s="6" t="s">
        <v>778</v>
      </c>
      <c r="B849" s="6">
        <v>20</v>
      </c>
      <c r="C849" s="8">
        <v>1.7273453604863431E-2</v>
      </c>
    </row>
    <row r="850" spans="1:3">
      <c r="A850" s="6" t="s">
        <v>787</v>
      </c>
      <c r="B850" s="6">
        <v>19</v>
      </c>
      <c r="C850" s="8">
        <v>5.3010688139676354E-2</v>
      </c>
    </row>
    <row r="851" spans="1:3">
      <c r="A851" s="6" t="s">
        <v>784</v>
      </c>
      <c r="B851" s="6">
        <v>19</v>
      </c>
      <c r="C851" s="8">
        <v>7.0792787162914372E-3</v>
      </c>
    </row>
    <row r="852" spans="1:3">
      <c r="A852" s="6" t="s">
        <v>1287</v>
      </c>
      <c r="B852" s="6">
        <v>18</v>
      </c>
      <c r="C852" s="8">
        <v>0.40085759276615285</v>
      </c>
    </row>
  </sheetData>
  <sortState ref="A2:C852">
    <sortCondition sortBy="cellColor" ref="C3" dxfId="0"/>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4"/>
  <sheetViews>
    <sheetView tabSelected="1" workbookViewId="0">
      <selection activeCell="A4" sqref="A4"/>
    </sheetView>
  </sheetViews>
  <sheetFormatPr defaultRowHeight="15"/>
  <cols>
    <col min="1" max="1" width="52.5703125" customWidth="1"/>
  </cols>
  <sheetData>
    <row r="1" spans="1:3">
      <c r="A1" s="6" t="s">
        <v>2</v>
      </c>
      <c r="B1" s="6">
        <v>10796</v>
      </c>
      <c r="C1" s="8">
        <v>0.38555405674516652</v>
      </c>
    </row>
    <row r="2" spans="1:3">
      <c r="A2" s="6" t="s">
        <v>1169</v>
      </c>
      <c r="B2" s="6">
        <v>5240</v>
      </c>
      <c r="C2" s="8">
        <v>2.4390499410668065E-2</v>
      </c>
    </row>
    <row r="3" spans="1:3">
      <c r="A3" s="6" t="s">
        <v>312</v>
      </c>
      <c r="B3" s="6">
        <v>1389</v>
      </c>
      <c r="C3" s="8">
        <v>1.3734371970833825E-3</v>
      </c>
    </row>
    <row r="4" spans="1:3">
      <c r="A4" s="6" t="s">
        <v>442</v>
      </c>
      <c r="B4" s="6">
        <v>1388</v>
      </c>
      <c r="C4" s="8">
        <v>9.8481907604641705E-3</v>
      </c>
    </row>
    <row r="5" spans="1:3">
      <c r="A5" s="6" t="s">
        <v>1296</v>
      </c>
      <c r="B5" s="6">
        <v>1155</v>
      </c>
      <c r="C5" s="8">
        <v>0</v>
      </c>
    </row>
    <row r="6" spans="1:3">
      <c r="A6" s="6" t="s">
        <v>795</v>
      </c>
      <c r="B6" s="6">
        <v>1051</v>
      </c>
      <c r="C6" s="8">
        <v>4.4854716356129365E-2</v>
      </c>
    </row>
    <row r="7" spans="1:3">
      <c r="A7" s="6" t="s">
        <v>1176</v>
      </c>
      <c r="B7" s="6">
        <v>1021</v>
      </c>
      <c r="C7" s="8">
        <v>0.18201200200352075</v>
      </c>
    </row>
    <row r="8" spans="1:3">
      <c r="A8" s="6" t="s">
        <v>11</v>
      </c>
      <c r="B8" s="6">
        <v>1006</v>
      </c>
      <c r="C8" s="8">
        <v>1.8951714562767119E-3</v>
      </c>
    </row>
    <row r="9" spans="1:3">
      <c r="A9" s="6" t="s">
        <v>1417</v>
      </c>
      <c r="B9" s="6">
        <v>898</v>
      </c>
      <c r="C9" s="8">
        <v>0.30218916149871078</v>
      </c>
    </row>
    <row r="10" spans="1:3">
      <c r="A10" s="6" t="s">
        <v>563</v>
      </c>
      <c r="B10" s="6">
        <v>782</v>
      </c>
      <c r="C10" s="8">
        <v>0.228044600661785</v>
      </c>
    </row>
    <row r="11" spans="1:3">
      <c r="A11" s="6" t="s">
        <v>161</v>
      </c>
      <c r="B11" s="6">
        <v>736</v>
      </c>
      <c r="C11" s="8">
        <v>1.6684094661378879E-8</v>
      </c>
    </row>
    <row r="12" spans="1:3">
      <c r="A12" s="6" t="s">
        <v>565</v>
      </c>
      <c r="B12" s="6">
        <v>656</v>
      </c>
      <c r="C12" s="8">
        <v>7.8952046667080111E-7</v>
      </c>
    </row>
    <row r="13" spans="1:3">
      <c r="A13" s="6" t="s">
        <v>317</v>
      </c>
      <c r="B13" s="6">
        <v>538</v>
      </c>
      <c r="C13" s="8">
        <v>1.6104961725210254E-2</v>
      </c>
    </row>
    <row r="14" spans="1:3">
      <c r="A14" s="6" t="s">
        <v>1071</v>
      </c>
      <c r="B14" s="6">
        <v>485</v>
      </c>
      <c r="C14" s="8">
        <v>5.8587751502815699E-2</v>
      </c>
    </row>
    <row r="15" spans="1:3">
      <c r="A15" s="6" t="s">
        <v>1302</v>
      </c>
      <c r="B15" s="6">
        <v>471</v>
      </c>
      <c r="C15" s="8">
        <v>6.2051710552224915E-2</v>
      </c>
    </row>
    <row r="16" spans="1:3">
      <c r="A16" s="6" t="s">
        <v>800</v>
      </c>
      <c r="B16" s="6">
        <v>392</v>
      </c>
      <c r="C16" s="8">
        <v>9.9028452411634937E-2</v>
      </c>
    </row>
    <row r="17" spans="1:3">
      <c r="A17" s="6" t="s">
        <v>1305</v>
      </c>
      <c r="B17" s="6">
        <v>365</v>
      </c>
      <c r="C17" s="8">
        <v>0.16103700256306142</v>
      </c>
    </row>
    <row r="18" spans="1:3">
      <c r="A18" s="6" t="s">
        <v>23</v>
      </c>
      <c r="B18" s="6">
        <v>313</v>
      </c>
      <c r="C18" s="8">
        <v>8.3362817474804674E-3</v>
      </c>
    </row>
    <row r="19" spans="1:3">
      <c r="A19" s="6" t="s">
        <v>1428</v>
      </c>
      <c r="B19" s="6">
        <v>294</v>
      </c>
      <c r="C19" s="8">
        <v>9.9530044149390595E-2</v>
      </c>
    </row>
    <row r="20" spans="1:3">
      <c r="A20" s="6" t="s">
        <v>328</v>
      </c>
      <c r="B20" s="6">
        <v>277</v>
      </c>
      <c r="C20" s="8">
        <v>0.16233263343643844</v>
      </c>
    </row>
    <row r="21" spans="1:3">
      <c r="A21" s="6" t="s">
        <v>172</v>
      </c>
      <c r="B21" s="6">
        <v>249</v>
      </c>
      <c r="C21" s="8">
        <v>9.6521411771011145E-4</v>
      </c>
    </row>
    <row r="22" spans="1:3">
      <c r="A22" s="6" t="s">
        <v>809</v>
      </c>
      <c r="B22" s="6">
        <v>222</v>
      </c>
      <c r="C22" s="8">
        <v>2.1379974475365549E-2</v>
      </c>
    </row>
    <row r="23" spans="1:3">
      <c r="A23" s="6" t="s">
        <v>332</v>
      </c>
      <c r="B23" s="6">
        <v>217</v>
      </c>
      <c r="C23" s="8">
        <v>2.8161464966839023E-2</v>
      </c>
    </row>
    <row r="24" spans="1:3">
      <c r="A24" s="6" t="s">
        <v>1436</v>
      </c>
      <c r="B24" s="6">
        <v>188</v>
      </c>
      <c r="C24" s="8">
        <v>0.10760542060219969</v>
      </c>
    </row>
    <row r="25" spans="1:3">
      <c r="A25" s="6" t="s">
        <v>336</v>
      </c>
      <c r="B25" s="6">
        <v>186</v>
      </c>
      <c r="C25" s="8">
        <v>4.4801494936130837E-7</v>
      </c>
    </row>
    <row r="26" spans="1:3">
      <c r="A26" s="6" t="s">
        <v>817</v>
      </c>
      <c r="B26" s="6">
        <v>183</v>
      </c>
      <c r="C26" s="8">
        <v>4.7410943302926833E-3</v>
      </c>
    </row>
    <row r="27" spans="1:3">
      <c r="A27" s="6" t="s">
        <v>463</v>
      </c>
      <c r="B27" s="6">
        <v>175</v>
      </c>
      <c r="C27" s="8">
        <v>5.9904138377808724E-4</v>
      </c>
    </row>
    <row r="28" spans="1:3">
      <c r="A28" s="6" t="s">
        <v>345</v>
      </c>
      <c r="B28" s="6">
        <v>147</v>
      </c>
      <c r="C28" s="8">
        <v>3.2162560467474677E-4</v>
      </c>
    </row>
    <row r="29" spans="1:3">
      <c r="A29" s="6" t="s">
        <v>46</v>
      </c>
      <c r="B29" s="6">
        <v>144</v>
      </c>
      <c r="C29" s="8">
        <v>8.4445929909102935E-2</v>
      </c>
    </row>
    <row r="30" spans="1:3">
      <c r="A30" s="6" t="s">
        <v>826</v>
      </c>
      <c r="B30" s="6">
        <v>142</v>
      </c>
      <c r="C30" s="8">
        <v>0.4914329684137464</v>
      </c>
    </row>
    <row r="31" spans="1:3">
      <c r="A31" s="6" t="s">
        <v>348</v>
      </c>
      <c r="B31" s="6">
        <v>139</v>
      </c>
      <c r="C31" s="8">
        <v>5.1023670598013826E-3</v>
      </c>
    </row>
    <row r="32" spans="1:3">
      <c r="A32" s="6" t="s">
        <v>1317</v>
      </c>
      <c r="B32" s="6">
        <v>136</v>
      </c>
      <c r="C32" s="8">
        <v>5.0309850212879592E-3</v>
      </c>
    </row>
    <row r="33" spans="1:3">
      <c r="A33" s="6" t="s">
        <v>475</v>
      </c>
      <c r="B33" s="6">
        <v>133</v>
      </c>
      <c r="C33" s="8">
        <v>0.25215833203924976</v>
      </c>
    </row>
    <row r="34" spans="1:3">
      <c r="A34" s="6" t="s">
        <v>1199</v>
      </c>
      <c r="B34" s="6">
        <v>129</v>
      </c>
      <c r="C34" s="8">
        <v>1.7134395827103077E-3</v>
      </c>
    </row>
    <row r="35" spans="1:3">
      <c r="A35" s="6" t="s">
        <v>476</v>
      </c>
      <c r="B35" s="6">
        <v>125</v>
      </c>
      <c r="C35" s="8">
        <v>3.7599042062326227E-3</v>
      </c>
    </row>
    <row r="36" spans="1:3">
      <c r="A36" s="6" t="s">
        <v>967</v>
      </c>
      <c r="B36" s="6">
        <v>116</v>
      </c>
      <c r="C36" s="8">
        <v>0.21793796807213128</v>
      </c>
    </row>
    <row r="37" spans="1:3">
      <c r="A37" s="6" t="s">
        <v>597</v>
      </c>
      <c r="B37" s="6">
        <v>114</v>
      </c>
      <c r="C37" s="8">
        <v>0.45583630933787955</v>
      </c>
    </row>
    <row r="38" spans="1:3">
      <c r="A38" s="6" t="s">
        <v>1454</v>
      </c>
      <c r="B38" s="6">
        <v>113</v>
      </c>
      <c r="C38" s="8">
        <v>0.4661057149805985</v>
      </c>
    </row>
    <row r="39" spans="1:3">
      <c r="A39" s="6" t="s">
        <v>192</v>
      </c>
      <c r="B39" s="6">
        <v>110</v>
      </c>
      <c r="C39" s="8">
        <v>0.43718234548279744</v>
      </c>
    </row>
    <row r="40" spans="1:3">
      <c r="A40" s="6" t="s">
        <v>353</v>
      </c>
      <c r="B40" s="6">
        <v>110</v>
      </c>
      <c r="C40" s="8">
        <v>1.192782436449269E-3</v>
      </c>
    </row>
    <row r="41" spans="1:3">
      <c r="A41" s="6" t="s">
        <v>1450</v>
      </c>
      <c r="B41" s="6">
        <v>106</v>
      </c>
      <c r="C41" s="8">
        <v>0.42172147722901665</v>
      </c>
    </row>
    <row r="42" spans="1:3">
      <c r="A42" s="6" t="s">
        <v>1204</v>
      </c>
      <c r="B42" s="6">
        <v>103</v>
      </c>
      <c r="C42" s="8">
        <v>7.7674214979513434E-2</v>
      </c>
    </row>
    <row r="43" spans="1:3">
      <c r="A43" s="6" t="s">
        <v>971</v>
      </c>
      <c r="B43" s="6">
        <v>102</v>
      </c>
      <c r="C43" s="8">
        <v>0.24386031614144954</v>
      </c>
    </row>
    <row r="44" spans="1:3">
      <c r="A44" s="6" t="s">
        <v>74</v>
      </c>
      <c r="B44" s="6">
        <v>86</v>
      </c>
      <c r="C44" s="8">
        <v>3.1351747717588641E-2</v>
      </c>
    </row>
    <row r="45" spans="1:3">
      <c r="A45" s="6" t="s">
        <v>372</v>
      </c>
      <c r="B45" s="6">
        <v>85</v>
      </c>
      <c r="C45" s="8">
        <v>0.38752822134016573</v>
      </c>
    </row>
    <row r="46" spans="1:3">
      <c r="A46" s="6" t="s">
        <v>200</v>
      </c>
      <c r="B46" s="6">
        <v>83</v>
      </c>
      <c r="C46" s="8">
        <v>0.48894482964027253</v>
      </c>
    </row>
    <row r="47" spans="1:3">
      <c r="A47" s="6" t="s">
        <v>376</v>
      </c>
      <c r="B47" s="6">
        <v>81</v>
      </c>
      <c r="C47" s="8">
        <v>9.464680730337327E-2</v>
      </c>
    </row>
    <row r="48" spans="1:3">
      <c r="A48" s="6" t="s">
        <v>81</v>
      </c>
      <c r="B48" s="6">
        <v>74</v>
      </c>
      <c r="C48" s="8">
        <v>5.9934606671951274E-2</v>
      </c>
    </row>
    <row r="49" spans="1:3">
      <c r="A49" s="6" t="s">
        <v>840</v>
      </c>
      <c r="B49" s="6">
        <v>74</v>
      </c>
      <c r="C49" s="8">
        <v>2.2009172518933084E-6</v>
      </c>
    </row>
    <row r="50" spans="1:3">
      <c r="A50" s="6" t="s">
        <v>85</v>
      </c>
      <c r="B50" s="6">
        <v>73</v>
      </c>
      <c r="C50" s="8">
        <v>1.8951714562767119E-3</v>
      </c>
    </row>
    <row r="51" spans="1:3">
      <c r="A51" s="6" t="s">
        <v>1211</v>
      </c>
      <c r="B51" s="6">
        <v>72</v>
      </c>
      <c r="C51" s="8">
        <v>0.41151533633224835</v>
      </c>
    </row>
    <row r="52" spans="1:3">
      <c r="A52" s="6" t="s">
        <v>493</v>
      </c>
      <c r="B52" s="6">
        <v>72</v>
      </c>
      <c r="C52" s="8">
        <v>0.30072379506605418</v>
      </c>
    </row>
    <row r="53" spans="1:3">
      <c r="A53" s="6" t="s">
        <v>698</v>
      </c>
      <c r="B53" s="6">
        <v>68</v>
      </c>
      <c r="C53" s="8">
        <v>0.37181351342693125</v>
      </c>
    </row>
    <row r="54" spans="1:3">
      <c r="A54" s="6" t="s">
        <v>849</v>
      </c>
      <c r="B54" s="6">
        <v>67</v>
      </c>
      <c r="C54" s="8">
        <v>0.4631367463533721</v>
      </c>
    </row>
    <row r="55" spans="1:3">
      <c r="A55" s="6" t="s">
        <v>700</v>
      </c>
      <c r="B55" s="6">
        <v>67</v>
      </c>
      <c r="C55" s="8">
        <v>0.24820645049210222</v>
      </c>
    </row>
    <row r="56" spans="1:3">
      <c r="A56" s="6" t="s">
        <v>208</v>
      </c>
      <c r="B56" s="6">
        <v>67</v>
      </c>
      <c r="C56" s="8">
        <v>0.2188034702151076</v>
      </c>
    </row>
    <row r="57" spans="1:3">
      <c r="A57" s="6" t="s">
        <v>100</v>
      </c>
      <c r="B57" s="6">
        <v>66</v>
      </c>
      <c r="C57" s="8">
        <v>3.3920887116129061E-2</v>
      </c>
    </row>
    <row r="58" spans="1:3">
      <c r="A58" s="6" t="s">
        <v>108</v>
      </c>
      <c r="B58" s="6">
        <v>64</v>
      </c>
      <c r="C58" s="8">
        <v>0.24990559852108374</v>
      </c>
    </row>
    <row r="59" spans="1:3">
      <c r="A59" s="6" t="s">
        <v>384</v>
      </c>
      <c r="B59" s="6">
        <v>62</v>
      </c>
      <c r="C59" s="8">
        <v>2.3303534471447174E-3</v>
      </c>
    </row>
    <row r="60" spans="1:3">
      <c r="A60" s="6" t="s">
        <v>981</v>
      </c>
      <c r="B60" s="6">
        <v>61</v>
      </c>
      <c r="C60" s="8">
        <v>0.45835990147322836</v>
      </c>
    </row>
    <row r="61" spans="1:3">
      <c r="A61" s="6" t="s">
        <v>212</v>
      </c>
      <c r="B61" s="6">
        <v>61</v>
      </c>
      <c r="C61" s="8">
        <v>0.28436284885223528</v>
      </c>
    </row>
    <row r="62" spans="1:3">
      <c r="A62" s="6" t="s">
        <v>213</v>
      </c>
      <c r="B62" s="6">
        <v>59</v>
      </c>
      <c r="C62" s="8">
        <v>0.18063668466859406</v>
      </c>
    </row>
    <row r="63" spans="1:3">
      <c r="A63" s="6" t="s">
        <v>1343</v>
      </c>
      <c r="B63" s="6">
        <v>57</v>
      </c>
      <c r="C63" s="8">
        <v>3.3341280134073781E-2</v>
      </c>
    </row>
    <row r="64" spans="1:3">
      <c r="A64" s="6" t="s">
        <v>704</v>
      </c>
      <c r="B64" s="6">
        <v>56</v>
      </c>
      <c r="C64" s="8">
        <v>0.42718379294488384</v>
      </c>
    </row>
    <row r="65" spans="1:3">
      <c r="A65" s="6" t="s">
        <v>1481</v>
      </c>
      <c r="B65" s="6">
        <v>55</v>
      </c>
      <c r="C65" s="8">
        <v>0.4766728432061611</v>
      </c>
    </row>
    <row r="66" spans="1:3">
      <c r="A66" s="6" t="s">
        <v>862</v>
      </c>
      <c r="B66" s="6">
        <v>53</v>
      </c>
      <c r="C66" s="8">
        <v>0.49378270488709175</v>
      </c>
    </row>
    <row r="67" spans="1:3">
      <c r="A67" s="6" t="s">
        <v>1351</v>
      </c>
      <c r="B67" s="6">
        <v>53</v>
      </c>
      <c r="C67" s="8">
        <v>0.4281346262809842</v>
      </c>
    </row>
    <row r="68" spans="1:3">
      <c r="A68" s="6" t="s">
        <v>995</v>
      </c>
      <c r="B68" s="6">
        <v>53</v>
      </c>
      <c r="C68" s="8">
        <v>0.2577930168774627</v>
      </c>
    </row>
    <row r="69" spans="1:3">
      <c r="A69" s="6" t="s">
        <v>502</v>
      </c>
      <c r="B69" s="6">
        <v>53</v>
      </c>
      <c r="C69" s="8">
        <v>0.21800379223847988</v>
      </c>
    </row>
    <row r="70" spans="1:3">
      <c r="A70" s="6" t="s">
        <v>1485</v>
      </c>
      <c r="B70" s="6">
        <v>53</v>
      </c>
      <c r="C70" s="8">
        <v>1.6318395158078092E-2</v>
      </c>
    </row>
    <row r="71" spans="1:3">
      <c r="A71" s="6" t="s">
        <v>398</v>
      </c>
      <c r="B71" s="6">
        <v>52</v>
      </c>
      <c r="C71" s="8">
        <v>8.8630973979241356E-2</v>
      </c>
    </row>
    <row r="72" spans="1:3">
      <c r="A72" s="6" t="s">
        <v>1487</v>
      </c>
      <c r="B72" s="6">
        <v>51</v>
      </c>
      <c r="C72" s="8">
        <v>9.9485345653742119E-2</v>
      </c>
    </row>
    <row r="73" spans="1:3">
      <c r="A73" s="6" t="s">
        <v>864</v>
      </c>
      <c r="B73" s="6">
        <v>51</v>
      </c>
      <c r="C73" s="8">
        <v>3.6954468099822391E-3</v>
      </c>
    </row>
    <row r="74" spans="1:3">
      <c r="A74" s="6" t="s">
        <v>709</v>
      </c>
      <c r="B74" s="6">
        <v>49</v>
      </c>
      <c r="C74" s="8">
        <v>0.44709975872439467</v>
      </c>
    </row>
    <row r="75" spans="1:3">
      <c r="A75" s="6" t="s">
        <v>870</v>
      </c>
      <c r="B75" s="6">
        <v>45</v>
      </c>
      <c r="C75" s="8">
        <v>0.24704526599346377</v>
      </c>
    </row>
    <row r="76" spans="1:3">
      <c r="A76" s="6" t="s">
        <v>142</v>
      </c>
      <c r="B76" s="6">
        <v>45</v>
      </c>
      <c r="C76" s="8">
        <v>3.4478157846296043E-4</v>
      </c>
    </row>
    <row r="77" spans="1:3">
      <c r="A77" s="6" t="s">
        <v>1374</v>
      </c>
      <c r="B77" s="6">
        <v>44</v>
      </c>
      <c r="C77" s="8">
        <v>0.29491475509257115</v>
      </c>
    </row>
    <row r="78" spans="1:3">
      <c r="A78" s="6" t="s">
        <v>144</v>
      </c>
      <c r="B78" s="6">
        <v>44</v>
      </c>
      <c r="C78" s="8">
        <v>2.6904835376501124E-3</v>
      </c>
    </row>
    <row r="79" spans="1:3">
      <c r="A79" s="6" t="s">
        <v>245</v>
      </c>
      <c r="B79" s="6">
        <v>43</v>
      </c>
      <c r="C79" s="8">
        <v>0.1681420749141489</v>
      </c>
    </row>
    <row r="80" spans="1:3">
      <c r="A80" s="6" t="s">
        <v>249</v>
      </c>
      <c r="B80" s="6">
        <v>42</v>
      </c>
      <c r="C80" s="8">
        <v>7.7765433875216727E-2</v>
      </c>
    </row>
    <row r="81" spans="1:3">
      <c r="A81" s="6" t="s">
        <v>727</v>
      </c>
      <c r="B81" s="6">
        <v>41</v>
      </c>
      <c r="C81" s="8">
        <v>0.26008296102031692</v>
      </c>
    </row>
    <row r="82" spans="1:3">
      <c r="A82" s="6" t="s">
        <v>886</v>
      </c>
      <c r="B82" s="6">
        <v>40</v>
      </c>
      <c r="C82" s="8">
        <v>0.35198833984032707</v>
      </c>
    </row>
    <row r="83" spans="1:3">
      <c r="A83" s="6" t="s">
        <v>1127</v>
      </c>
      <c r="B83" s="6">
        <v>40</v>
      </c>
      <c r="C83" s="8">
        <v>0.32679286902895588</v>
      </c>
    </row>
    <row r="84" spans="1:3">
      <c r="A84" s="6" t="s">
        <v>882</v>
      </c>
      <c r="B84" s="6">
        <v>40</v>
      </c>
      <c r="C84" s="8">
        <v>8.616814722908761E-3</v>
      </c>
    </row>
    <row r="85" spans="1:3">
      <c r="A85" s="6" t="s">
        <v>258</v>
      </c>
      <c r="B85" s="6">
        <v>39</v>
      </c>
      <c r="C85" s="8">
        <v>1.0708097569311903E-2</v>
      </c>
    </row>
    <row r="86" spans="1:3">
      <c r="A86" s="6" t="s">
        <v>1516</v>
      </c>
      <c r="B86" s="6">
        <v>39</v>
      </c>
      <c r="C86" s="8">
        <v>3.2748950157988066E-3</v>
      </c>
    </row>
    <row r="87" spans="1:3">
      <c r="A87" s="6" t="s">
        <v>1372</v>
      </c>
      <c r="B87" s="6">
        <v>39</v>
      </c>
      <c r="C87" s="8">
        <v>1.7609166302955392E-3</v>
      </c>
    </row>
    <row r="88" spans="1:3">
      <c r="A88" s="6" t="s">
        <v>1231</v>
      </c>
      <c r="B88" s="6">
        <v>38</v>
      </c>
      <c r="C88" s="8">
        <v>0.20608664713370362</v>
      </c>
    </row>
    <row r="89" spans="1:3">
      <c r="A89" s="6" t="s">
        <v>733</v>
      </c>
      <c r="B89" s="6">
        <v>37</v>
      </c>
      <c r="C89" s="8">
        <v>3.216279006195899E-2</v>
      </c>
    </row>
    <row r="90" spans="1:3">
      <c r="A90" s="6" t="s">
        <v>891</v>
      </c>
      <c r="B90" s="6">
        <v>36</v>
      </c>
      <c r="C90" s="8">
        <v>0.45887959106208809</v>
      </c>
    </row>
    <row r="91" spans="1:3">
      <c r="A91" s="6" t="s">
        <v>870</v>
      </c>
      <c r="B91" s="6">
        <v>36</v>
      </c>
      <c r="C91" s="8">
        <v>0.24704526599346377</v>
      </c>
    </row>
    <row r="92" spans="1:3">
      <c r="A92" s="6" t="s">
        <v>1235</v>
      </c>
      <c r="B92" s="6">
        <v>36</v>
      </c>
      <c r="C92" s="8">
        <v>0.22010936458411701</v>
      </c>
    </row>
    <row r="93" spans="1:3">
      <c r="A93" s="6" t="s">
        <v>425</v>
      </c>
      <c r="B93" s="6">
        <v>35</v>
      </c>
      <c r="C93" s="8">
        <v>0.2228352199298137</v>
      </c>
    </row>
    <row r="94" spans="1:3">
      <c r="A94" s="6" t="s">
        <v>1237</v>
      </c>
      <c r="B94" s="6">
        <v>35</v>
      </c>
      <c r="C94" s="8">
        <v>0.15757983954407795</v>
      </c>
    </row>
    <row r="95" spans="1:3">
      <c r="A95" s="6" t="s">
        <v>1017</v>
      </c>
      <c r="B95" s="6">
        <v>35</v>
      </c>
      <c r="C95" s="8">
        <v>0.13929200496373773</v>
      </c>
    </row>
    <row r="96" spans="1:3">
      <c r="A96" s="6" t="s">
        <v>636</v>
      </c>
      <c r="B96" s="6">
        <v>35</v>
      </c>
      <c r="C96" s="8">
        <v>5.6309165631374114E-6</v>
      </c>
    </row>
    <row r="97" spans="1:3">
      <c r="A97" s="6" t="s">
        <v>901</v>
      </c>
      <c r="B97" s="6">
        <v>32</v>
      </c>
      <c r="C97" s="8">
        <v>0.40027589984148415</v>
      </c>
    </row>
    <row r="98" spans="1:3">
      <c r="A98" s="6" t="s">
        <v>1025</v>
      </c>
      <c r="B98" s="6">
        <v>32</v>
      </c>
      <c r="C98" s="8">
        <v>0.28676403756572011</v>
      </c>
    </row>
    <row r="99" spans="1:3">
      <c r="A99" s="6" t="s">
        <v>1026</v>
      </c>
      <c r="B99" s="6">
        <v>32</v>
      </c>
      <c r="C99" s="8">
        <v>0.26160932939693704</v>
      </c>
    </row>
    <row r="100" spans="1:3">
      <c r="A100" s="6" t="s">
        <v>745</v>
      </c>
      <c r="B100" s="6">
        <v>32</v>
      </c>
      <c r="C100" s="8">
        <v>9.2430718668792378E-2</v>
      </c>
    </row>
    <row r="101" spans="1:3">
      <c r="A101" s="6" t="s">
        <v>1393</v>
      </c>
      <c r="B101" s="6">
        <v>31</v>
      </c>
      <c r="C101" s="8">
        <v>0.19999999999999996</v>
      </c>
    </row>
    <row r="102" spans="1:3">
      <c r="A102" s="6" t="s">
        <v>1247</v>
      </c>
      <c r="B102" s="6">
        <v>31</v>
      </c>
      <c r="C102" s="8">
        <v>0.13670203778131684</v>
      </c>
    </row>
    <row r="103" spans="1:3">
      <c r="A103" s="6" t="s">
        <v>1390</v>
      </c>
      <c r="B103" s="6">
        <v>31</v>
      </c>
      <c r="C103" s="8">
        <v>7.5566413087205797E-3</v>
      </c>
    </row>
    <row r="104" spans="1:3">
      <c r="A104" s="6" t="s">
        <v>277</v>
      </c>
      <c r="B104" s="6">
        <v>30</v>
      </c>
      <c r="C104" s="8">
        <v>1.1743039965491642E-2</v>
      </c>
    </row>
    <row r="105" spans="1:3">
      <c r="A105" s="6" t="s">
        <v>644</v>
      </c>
      <c r="B105" s="6">
        <v>29</v>
      </c>
      <c r="C105" s="8">
        <v>0.38601614142501017</v>
      </c>
    </row>
    <row r="106" spans="1:3">
      <c r="A106" s="6" t="s">
        <v>1035</v>
      </c>
      <c r="B106" s="6">
        <v>29</v>
      </c>
      <c r="C106" s="8">
        <v>0.3131592950162736</v>
      </c>
    </row>
    <row r="107" spans="1:3">
      <c r="A107" s="6" t="s">
        <v>1149</v>
      </c>
      <c r="B107" s="6">
        <v>29</v>
      </c>
      <c r="C107" s="8">
        <v>3.2159307516817059E-2</v>
      </c>
    </row>
    <row r="108" spans="1:3">
      <c r="A108" s="6" t="s">
        <v>287</v>
      </c>
      <c r="B108" s="6">
        <v>29</v>
      </c>
      <c r="C108" s="8">
        <v>1.906545314035446E-4</v>
      </c>
    </row>
    <row r="109" spans="1:3">
      <c r="A109" s="6" t="s">
        <v>547</v>
      </c>
      <c r="B109" s="6">
        <v>28</v>
      </c>
      <c r="C109" s="8">
        <v>0.41040471806919565</v>
      </c>
    </row>
    <row r="110" spans="1:3">
      <c r="A110" s="6" t="s">
        <v>1154</v>
      </c>
      <c r="B110" s="6">
        <v>28</v>
      </c>
      <c r="C110" s="8">
        <v>4.4878933027570067E-3</v>
      </c>
    </row>
    <row r="111" spans="1:3">
      <c r="A111" s="6" t="s">
        <v>1252</v>
      </c>
      <c r="B111" s="6">
        <v>27</v>
      </c>
      <c r="C111" s="8">
        <v>6.6376814934549722E-2</v>
      </c>
    </row>
    <row r="112" spans="1:3">
      <c r="A112" s="6" t="s">
        <v>551</v>
      </c>
      <c r="B112" s="6">
        <v>27</v>
      </c>
      <c r="C112" s="8">
        <v>4.2940116406293694E-3</v>
      </c>
    </row>
    <row r="113" spans="1:3">
      <c r="A113" s="6" t="s">
        <v>918</v>
      </c>
      <c r="B113" s="6">
        <v>27</v>
      </c>
      <c r="C113" s="8">
        <v>1.9626282117904958E-3</v>
      </c>
    </row>
    <row r="114" spans="1:3">
      <c r="A114" s="6" t="s">
        <v>1044</v>
      </c>
      <c r="B114" s="6">
        <v>26</v>
      </c>
      <c r="C114" s="8">
        <v>1.5234146361364442E-2</v>
      </c>
    </row>
    <row r="115" spans="1:3">
      <c r="A115" s="6" t="s">
        <v>759</v>
      </c>
      <c r="B115" s="6">
        <v>26</v>
      </c>
      <c r="C115" s="8">
        <v>3.3102709787332651E-3</v>
      </c>
    </row>
    <row r="116" spans="1:3">
      <c r="A116" s="6" t="s">
        <v>1048</v>
      </c>
      <c r="B116" s="6">
        <v>25</v>
      </c>
      <c r="C116" s="8">
        <v>0.31263984518633836</v>
      </c>
    </row>
    <row r="117" spans="1:3">
      <c r="A117" s="6" t="s">
        <v>766</v>
      </c>
      <c r="B117" s="6">
        <v>25</v>
      </c>
      <c r="C117" s="8">
        <v>5.5923661985164075E-2</v>
      </c>
    </row>
    <row r="118" spans="1:3">
      <c r="A118" s="6" t="s">
        <v>650</v>
      </c>
      <c r="B118" s="6">
        <v>25</v>
      </c>
      <c r="C118" s="8">
        <v>9.28642205141883E-3</v>
      </c>
    </row>
    <row r="119" spans="1:3">
      <c r="A119" s="6" t="s">
        <v>926</v>
      </c>
      <c r="B119" s="6">
        <v>24</v>
      </c>
      <c r="C119" s="8">
        <v>0.33612884609454086</v>
      </c>
    </row>
    <row r="120" spans="1:3">
      <c r="A120" s="6" t="s">
        <v>1256</v>
      </c>
      <c r="B120" s="6">
        <v>24</v>
      </c>
      <c r="C120" s="8">
        <v>5.4473004744678422E-3</v>
      </c>
    </row>
    <row r="121" spans="1:3">
      <c r="A121" s="6" t="s">
        <v>654</v>
      </c>
      <c r="B121" s="6">
        <v>24</v>
      </c>
      <c r="C121" s="8">
        <v>3.4296209642629139E-3</v>
      </c>
    </row>
    <row r="122" spans="1:3">
      <c r="A122" s="6" t="s">
        <v>938</v>
      </c>
      <c r="B122" s="6">
        <v>23</v>
      </c>
      <c r="C122" s="8">
        <v>0.11939072015626384</v>
      </c>
    </row>
    <row r="123" spans="1:3">
      <c r="A123" s="6" t="s">
        <v>931</v>
      </c>
      <c r="B123" s="6">
        <v>23</v>
      </c>
      <c r="C123" s="8">
        <v>6.9613856456207657E-5</v>
      </c>
    </row>
    <row r="124" spans="1:3">
      <c r="A124" s="6" t="s">
        <v>770</v>
      </c>
      <c r="B124" s="6">
        <v>22</v>
      </c>
      <c r="C124" s="8">
        <v>0.37866420336898188</v>
      </c>
    </row>
    <row r="125" spans="1:3">
      <c r="A125" s="6" t="s">
        <v>1052</v>
      </c>
      <c r="B125" s="6">
        <v>22</v>
      </c>
      <c r="C125" s="8">
        <v>0.20270606566205163</v>
      </c>
    </row>
    <row r="126" spans="1:3">
      <c r="A126" s="6" t="s">
        <v>1264</v>
      </c>
      <c r="B126" s="6">
        <v>22</v>
      </c>
      <c r="C126" s="8">
        <v>8.48458544124856E-2</v>
      </c>
    </row>
    <row r="127" spans="1:3">
      <c r="A127" s="6" t="s">
        <v>1265</v>
      </c>
      <c r="B127" s="6">
        <v>22</v>
      </c>
      <c r="C127" s="8">
        <v>9.6614248330517682E-6</v>
      </c>
    </row>
    <row r="128" spans="1:3">
      <c r="A128" s="6" t="s">
        <v>1058</v>
      </c>
      <c r="B128" s="6">
        <v>21</v>
      </c>
      <c r="C128" s="8">
        <v>0.4523758360676301</v>
      </c>
    </row>
    <row r="129" spans="1:3">
      <c r="A129" s="6" t="s">
        <v>776</v>
      </c>
      <c r="B129" s="6">
        <v>21</v>
      </c>
      <c r="C129" s="8">
        <v>0.34057964308554978</v>
      </c>
    </row>
    <row r="130" spans="1:3">
      <c r="A130" s="6" t="s">
        <v>1271</v>
      </c>
      <c r="B130" s="6">
        <v>21</v>
      </c>
      <c r="C130" s="8">
        <v>0.19905510061981269</v>
      </c>
    </row>
    <row r="131" spans="1:3">
      <c r="A131" s="6" t="s">
        <v>778</v>
      </c>
      <c r="B131" s="6">
        <v>20</v>
      </c>
      <c r="C131" s="8">
        <v>1.7273453604863431E-2</v>
      </c>
    </row>
    <row r="132" spans="1:3">
      <c r="A132" s="6" t="s">
        <v>787</v>
      </c>
      <c r="B132" s="6">
        <v>19</v>
      </c>
      <c r="C132" s="8">
        <v>5.3010688139676354E-2</v>
      </c>
    </row>
    <row r="133" spans="1:3">
      <c r="A133" s="6" t="s">
        <v>784</v>
      </c>
      <c r="B133" s="6">
        <v>19</v>
      </c>
      <c r="C133" s="8">
        <v>7.0792787162914372E-3</v>
      </c>
    </row>
    <row r="134" spans="1:3">
      <c r="A134" s="6" t="s">
        <v>1287</v>
      </c>
      <c r="B134" s="6">
        <v>18</v>
      </c>
      <c r="C134" s="8">
        <v>0.40085759276615285</v>
      </c>
    </row>
  </sheetData>
  <sortState ref="A1:C134">
    <sortCondition descending="1" ref="B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Original data</vt:lpstr>
      <vt:lpstr>Grouping</vt:lpstr>
      <vt:lpstr>Single Comment</vt:lpstr>
      <vt:lpstr>Upvote per user</vt:lpstr>
      <vt:lpstr>sentiment analysis</vt:lpstr>
      <vt:lpstr>detail of negative comments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Aurelio Deng</cp:lastModifiedBy>
  <dcterms:modified xsi:type="dcterms:W3CDTF">2019-08-18T21:50:03Z</dcterms:modified>
</cp:coreProperties>
</file>