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Studium\Bachelor Arbeit\OpenSourceRIS\Hardware\"/>
    </mc:Choice>
  </mc:AlternateContent>
  <xr:revisionPtr revIDLastSave="0" documentId="13_ncr:1_{66AB4E2B-E74D-4F98-81CC-B8882DDC686A}" xr6:coauthVersionLast="47" xr6:coauthVersionMax="47" xr10:uidLastSave="{00000000-0000-0000-0000-000000000000}"/>
  <bookViews>
    <workbookView xWindow="51480" yWindow="-2730" windowWidth="18240" windowHeight="29040" xr2:uid="{A74F3B3E-F58D-408E-B6F3-E6D6C2BCD01B}"/>
  </bookViews>
  <sheets>
    <sheet name="Pick and Place Data - RF PCB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2" i="1"/>
</calcChain>
</file>

<file path=xl/sharedStrings.xml><?xml version="1.0" encoding="utf-8"?>
<sst xmlns="http://schemas.openxmlformats.org/spreadsheetml/2006/main" count="4484" uniqueCount="1418">
  <si>
    <t>Rotation</t>
  </si>
  <si>
    <t>Value</t>
  </si>
  <si>
    <t>Package</t>
  </si>
  <si>
    <t>F1</t>
  </si>
  <si>
    <t>fiducial</t>
  </si>
  <si>
    <t>circle</t>
  </si>
  <si>
    <t>F2</t>
  </si>
  <si>
    <t>F3</t>
  </si>
  <si>
    <t>F4</t>
  </si>
  <si>
    <t>IC001</t>
  </si>
  <si>
    <t>BGS12P2L6</t>
  </si>
  <si>
    <t>TSLP-6-4</t>
  </si>
  <si>
    <t>R001</t>
  </si>
  <si>
    <t>1.5kR</t>
  </si>
  <si>
    <t>C001</t>
  </si>
  <si>
    <t>1nF</t>
  </si>
  <si>
    <t>LED001</t>
  </si>
  <si>
    <t>green_150060VS75000</t>
  </si>
  <si>
    <t>IC002</t>
  </si>
  <si>
    <t>R002</t>
  </si>
  <si>
    <t>C002</t>
  </si>
  <si>
    <t>LED002</t>
  </si>
  <si>
    <t>IC003</t>
  </si>
  <si>
    <t>R003</t>
  </si>
  <si>
    <t>C003</t>
  </si>
  <si>
    <t>LED003</t>
  </si>
  <si>
    <t>IC004</t>
  </si>
  <si>
    <t>R004</t>
  </si>
  <si>
    <t>C004</t>
  </si>
  <si>
    <t>LED004</t>
  </si>
  <si>
    <t>IC005</t>
  </si>
  <si>
    <t>R005</t>
  </si>
  <si>
    <t>C005</t>
  </si>
  <si>
    <t>LED005</t>
  </si>
  <si>
    <t>IC006</t>
  </si>
  <si>
    <t>R006</t>
  </si>
  <si>
    <t>C006</t>
  </si>
  <si>
    <t>LED006</t>
  </si>
  <si>
    <t>IC007</t>
  </si>
  <si>
    <t>R007</t>
  </si>
  <si>
    <t>C007</t>
  </si>
  <si>
    <t>LED007</t>
  </si>
  <si>
    <t>IC008</t>
  </si>
  <si>
    <t>R008</t>
  </si>
  <si>
    <t>C008</t>
  </si>
  <si>
    <t>LED008</t>
  </si>
  <si>
    <t>IC009</t>
  </si>
  <si>
    <t>R009</t>
  </si>
  <si>
    <t>C009</t>
  </si>
  <si>
    <t>LED009</t>
  </si>
  <si>
    <t>IC010</t>
  </si>
  <si>
    <t>R010</t>
  </si>
  <si>
    <t>C010</t>
  </si>
  <si>
    <t>LED010</t>
  </si>
  <si>
    <t>IC011</t>
  </si>
  <si>
    <t>R011</t>
  </si>
  <si>
    <t>C011</t>
  </si>
  <si>
    <t>LED011</t>
  </si>
  <si>
    <t>IC012</t>
  </si>
  <si>
    <t>R012</t>
  </si>
  <si>
    <t>C012</t>
  </si>
  <si>
    <t>LED012</t>
  </si>
  <si>
    <t>IC013</t>
  </si>
  <si>
    <t>R013</t>
  </si>
  <si>
    <t>C013</t>
  </si>
  <si>
    <t>LED013</t>
  </si>
  <si>
    <t>IC014</t>
  </si>
  <si>
    <t>R014</t>
  </si>
  <si>
    <t>C014</t>
  </si>
  <si>
    <t>LED014</t>
  </si>
  <si>
    <t>IC015</t>
  </si>
  <si>
    <t>R015</t>
  </si>
  <si>
    <t>C015</t>
  </si>
  <si>
    <t>LED015</t>
  </si>
  <si>
    <t>IC016</t>
  </si>
  <si>
    <t>R016</t>
  </si>
  <si>
    <t>C016</t>
  </si>
  <si>
    <t>LED016</t>
  </si>
  <si>
    <t>IC017</t>
  </si>
  <si>
    <t>R017</t>
  </si>
  <si>
    <t>C017</t>
  </si>
  <si>
    <t>LED017</t>
  </si>
  <si>
    <t>IC018</t>
  </si>
  <si>
    <t>R018</t>
  </si>
  <si>
    <t>C018</t>
  </si>
  <si>
    <t>LED018</t>
  </si>
  <si>
    <t>IC019</t>
  </si>
  <si>
    <t>R019</t>
  </si>
  <si>
    <t>C019</t>
  </si>
  <si>
    <t>LED019</t>
  </si>
  <si>
    <t>IC020</t>
  </si>
  <si>
    <t>R020</t>
  </si>
  <si>
    <t>C020</t>
  </si>
  <si>
    <t>LED020</t>
  </si>
  <si>
    <t>IC021</t>
  </si>
  <si>
    <t>R021</t>
  </si>
  <si>
    <t>C021</t>
  </si>
  <si>
    <t>LED021</t>
  </si>
  <si>
    <t>IC022</t>
  </si>
  <si>
    <t>R022</t>
  </si>
  <si>
    <t>C022</t>
  </si>
  <si>
    <t>LED022</t>
  </si>
  <si>
    <t>IC023</t>
  </si>
  <si>
    <t>R023</t>
  </si>
  <si>
    <t>C023</t>
  </si>
  <si>
    <t>LED023</t>
  </si>
  <si>
    <t>IC024</t>
  </si>
  <si>
    <t>R024</t>
  </si>
  <si>
    <t>C024</t>
  </si>
  <si>
    <t>LED024</t>
  </si>
  <si>
    <t>IC025</t>
  </si>
  <si>
    <t>R025</t>
  </si>
  <si>
    <t>C025</t>
  </si>
  <si>
    <t>LED025</t>
  </si>
  <si>
    <t>IC026</t>
  </si>
  <si>
    <t>R026</t>
  </si>
  <si>
    <t>C026</t>
  </si>
  <si>
    <t>LED026</t>
  </si>
  <si>
    <t>IC027</t>
  </si>
  <si>
    <t>R027</t>
  </si>
  <si>
    <t>C027</t>
  </si>
  <si>
    <t>LED027</t>
  </si>
  <si>
    <t>IC028</t>
  </si>
  <si>
    <t>R028</t>
  </si>
  <si>
    <t>C028</t>
  </si>
  <si>
    <t>LED028</t>
  </si>
  <si>
    <t>IC029</t>
  </si>
  <si>
    <t>R029</t>
  </si>
  <si>
    <t>C029</t>
  </si>
  <si>
    <t>LED029</t>
  </si>
  <si>
    <t>IC030</t>
  </si>
  <si>
    <t>R030</t>
  </si>
  <si>
    <t>C030</t>
  </si>
  <si>
    <t>LED030</t>
  </si>
  <si>
    <t>IC031</t>
  </si>
  <si>
    <t>R031</t>
  </si>
  <si>
    <t>C031</t>
  </si>
  <si>
    <t>LED031</t>
  </si>
  <si>
    <t>IC032</t>
  </si>
  <si>
    <t>R032</t>
  </si>
  <si>
    <t>C032</t>
  </si>
  <si>
    <t>LED032</t>
  </si>
  <si>
    <t>IC033</t>
  </si>
  <si>
    <t>R033</t>
  </si>
  <si>
    <t>C033</t>
  </si>
  <si>
    <t>LED033</t>
  </si>
  <si>
    <t>IC034</t>
  </si>
  <si>
    <t>R034</t>
  </si>
  <si>
    <t>C034</t>
  </si>
  <si>
    <t>LED034</t>
  </si>
  <si>
    <t>IC035</t>
  </si>
  <si>
    <t>R035</t>
  </si>
  <si>
    <t>C035</t>
  </si>
  <si>
    <t>LED035</t>
  </si>
  <si>
    <t>IC036</t>
  </si>
  <si>
    <t>R036</t>
  </si>
  <si>
    <t>C036</t>
  </si>
  <si>
    <t>LED036</t>
  </si>
  <si>
    <t>IC037</t>
  </si>
  <si>
    <t>R037</t>
  </si>
  <si>
    <t>C037</t>
  </si>
  <si>
    <t>LED037</t>
  </si>
  <si>
    <t>IC038</t>
  </si>
  <si>
    <t>R038</t>
  </si>
  <si>
    <t>C038</t>
  </si>
  <si>
    <t>LED038</t>
  </si>
  <si>
    <t>IC039</t>
  </si>
  <si>
    <t>R039</t>
  </si>
  <si>
    <t>C039</t>
  </si>
  <si>
    <t>LED039</t>
  </si>
  <si>
    <t>IC040</t>
  </si>
  <si>
    <t>R040</t>
  </si>
  <si>
    <t>C040</t>
  </si>
  <si>
    <t>LED040</t>
  </si>
  <si>
    <t>IC041</t>
  </si>
  <si>
    <t>R041</t>
  </si>
  <si>
    <t>C041</t>
  </si>
  <si>
    <t>LED041</t>
  </si>
  <si>
    <t>IC042</t>
  </si>
  <si>
    <t>R042</t>
  </si>
  <si>
    <t>C042</t>
  </si>
  <si>
    <t>LED042</t>
  </si>
  <si>
    <t>IC043</t>
  </si>
  <si>
    <t>R043</t>
  </si>
  <si>
    <t>C043</t>
  </si>
  <si>
    <t>LED043</t>
  </si>
  <si>
    <t>IC044</t>
  </si>
  <si>
    <t>R044</t>
  </si>
  <si>
    <t>C044</t>
  </si>
  <si>
    <t>LED044</t>
  </si>
  <si>
    <t>IC045</t>
  </si>
  <si>
    <t>R045</t>
  </si>
  <si>
    <t>C045</t>
  </si>
  <si>
    <t>LED045</t>
  </si>
  <si>
    <t>IC046</t>
  </si>
  <si>
    <t>R046</t>
  </si>
  <si>
    <t>C046</t>
  </si>
  <si>
    <t>LED046</t>
  </si>
  <si>
    <t>IC047</t>
  </si>
  <si>
    <t>R047</t>
  </si>
  <si>
    <t>C047</t>
  </si>
  <si>
    <t>LED047</t>
  </si>
  <si>
    <t>IC048</t>
  </si>
  <si>
    <t>R048</t>
  </si>
  <si>
    <t>C048</t>
  </si>
  <si>
    <t>LED048</t>
  </si>
  <si>
    <t>IC049</t>
  </si>
  <si>
    <t>R049</t>
  </si>
  <si>
    <t>C049</t>
  </si>
  <si>
    <t>LED049</t>
  </si>
  <si>
    <t>IC050</t>
  </si>
  <si>
    <t>R050</t>
  </si>
  <si>
    <t>C050</t>
  </si>
  <si>
    <t>LED050</t>
  </si>
  <si>
    <t>IC051</t>
  </si>
  <si>
    <t>R051</t>
  </si>
  <si>
    <t>C051</t>
  </si>
  <si>
    <t>LED051</t>
  </si>
  <si>
    <t>IC052</t>
  </si>
  <si>
    <t>R052</t>
  </si>
  <si>
    <t>C052</t>
  </si>
  <si>
    <t>LED052</t>
  </si>
  <si>
    <t>IC053</t>
  </si>
  <si>
    <t>R053</t>
  </si>
  <si>
    <t>C053</t>
  </si>
  <si>
    <t>LED053</t>
  </si>
  <si>
    <t>IC054</t>
  </si>
  <si>
    <t>R054</t>
  </si>
  <si>
    <t>C054</t>
  </si>
  <si>
    <t>LED054</t>
  </si>
  <si>
    <t>IC055</t>
  </si>
  <si>
    <t>R055</t>
  </si>
  <si>
    <t>C055</t>
  </si>
  <si>
    <t>LED055</t>
  </si>
  <si>
    <t>IC056</t>
  </si>
  <si>
    <t>R056</t>
  </si>
  <si>
    <t>C056</t>
  </si>
  <si>
    <t>LED056</t>
  </si>
  <si>
    <t>IC057</t>
  </si>
  <si>
    <t>R057</t>
  </si>
  <si>
    <t>C057</t>
  </si>
  <si>
    <t>LED057</t>
  </si>
  <si>
    <t>IC058</t>
  </si>
  <si>
    <t>R058</t>
  </si>
  <si>
    <t>C058</t>
  </si>
  <si>
    <t>LED058</t>
  </si>
  <si>
    <t>IC059</t>
  </si>
  <si>
    <t>R059</t>
  </si>
  <si>
    <t>C059</t>
  </si>
  <si>
    <t>LED059</t>
  </si>
  <si>
    <t>IC060</t>
  </si>
  <si>
    <t>R060</t>
  </si>
  <si>
    <t>C060</t>
  </si>
  <si>
    <t>LED060</t>
  </si>
  <si>
    <t>IC061</t>
  </si>
  <si>
    <t>R061</t>
  </si>
  <si>
    <t>C061</t>
  </si>
  <si>
    <t>LED061</t>
  </si>
  <si>
    <t>IC062</t>
  </si>
  <si>
    <t>R062</t>
  </si>
  <si>
    <t>C062</t>
  </si>
  <si>
    <t>LED062</t>
  </si>
  <si>
    <t>IC063</t>
  </si>
  <si>
    <t>R063</t>
  </si>
  <si>
    <t>C063</t>
  </si>
  <si>
    <t>LED063</t>
  </si>
  <si>
    <t>IC064</t>
  </si>
  <si>
    <t>R064</t>
  </si>
  <si>
    <t>C064</t>
  </si>
  <si>
    <t>LED064</t>
  </si>
  <si>
    <t>IC065</t>
  </si>
  <si>
    <t>R065</t>
  </si>
  <si>
    <t>C065</t>
  </si>
  <si>
    <t>LED065</t>
  </si>
  <si>
    <t>IC066</t>
  </si>
  <si>
    <t>R066</t>
  </si>
  <si>
    <t>C066</t>
  </si>
  <si>
    <t>LED066</t>
  </si>
  <si>
    <t>IC067</t>
  </si>
  <si>
    <t>R067</t>
  </si>
  <si>
    <t>C067</t>
  </si>
  <si>
    <t>LED067</t>
  </si>
  <si>
    <t>IC068</t>
  </si>
  <si>
    <t>R068</t>
  </si>
  <si>
    <t>C068</t>
  </si>
  <si>
    <t>LED068</t>
  </si>
  <si>
    <t>IC069</t>
  </si>
  <si>
    <t>R069</t>
  </si>
  <si>
    <t>C069</t>
  </si>
  <si>
    <t>LED069</t>
  </si>
  <si>
    <t>IC070</t>
  </si>
  <si>
    <t>R070</t>
  </si>
  <si>
    <t>C070</t>
  </si>
  <si>
    <t>LED070</t>
  </si>
  <si>
    <t>IC071</t>
  </si>
  <si>
    <t>R071</t>
  </si>
  <si>
    <t>C071</t>
  </si>
  <si>
    <t>LED071</t>
  </si>
  <si>
    <t>IC072</t>
  </si>
  <si>
    <t>R072</t>
  </si>
  <si>
    <t>C072</t>
  </si>
  <si>
    <t>LED072</t>
  </si>
  <si>
    <t>IC073</t>
  </si>
  <si>
    <t>R073</t>
  </si>
  <si>
    <t>C073</t>
  </si>
  <si>
    <t>LED073</t>
  </si>
  <si>
    <t>IC074</t>
  </si>
  <si>
    <t>R074</t>
  </si>
  <si>
    <t>C074</t>
  </si>
  <si>
    <t>LED074</t>
  </si>
  <si>
    <t>IC075</t>
  </si>
  <si>
    <t>R075</t>
  </si>
  <si>
    <t>C075</t>
  </si>
  <si>
    <t>LED075</t>
  </si>
  <si>
    <t>IC076</t>
  </si>
  <si>
    <t>R076</t>
  </si>
  <si>
    <t>C076</t>
  </si>
  <si>
    <t>LED076</t>
  </si>
  <si>
    <t>IC077</t>
  </si>
  <si>
    <t>R077</t>
  </si>
  <si>
    <t>C077</t>
  </si>
  <si>
    <t>LED077</t>
  </si>
  <si>
    <t>IC078</t>
  </si>
  <si>
    <t>R078</t>
  </si>
  <si>
    <t>C078</t>
  </si>
  <si>
    <t>LED078</t>
  </si>
  <si>
    <t>IC079</t>
  </si>
  <si>
    <t>R079</t>
  </si>
  <si>
    <t>C079</t>
  </si>
  <si>
    <t>LED079</t>
  </si>
  <si>
    <t>IC080</t>
  </si>
  <si>
    <t>R080</t>
  </si>
  <si>
    <t>C080</t>
  </si>
  <si>
    <t>LED080</t>
  </si>
  <si>
    <t>IC081</t>
  </si>
  <si>
    <t>R081</t>
  </si>
  <si>
    <t>C081</t>
  </si>
  <si>
    <t>LED081</t>
  </si>
  <si>
    <t>IC082</t>
  </si>
  <si>
    <t>R082</t>
  </si>
  <si>
    <t>C082</t>
  </si>
  <si>
    <t>LED082</t>
  </si>
  <si>
    <t>IC083</t>
  </si>
  <si>
    <t>R083</t>
  </si>
  <si>
    <t>C083</t>
  </si>
  <si>
    <t>LED083</t>
  </si>
  <si>
    <t>IC084</t>
  </si>
  <si>
    <t>R084</t>
  </si>
  <si>
    <t>C084</t>
  </si>
  <si>
    <t>LED084</t>
  </si>
  <si>
    <t>IC085</t>
  </si>
  <si>
    <t>R085</t>
  </si>
  <si>
    <t>C085</t>
  </si>
  <si>
    <t>LED085</t>
  </si>
  <si>
    <t>IC086</t>
  </si>
  <si>
    <t>R086</t>
  </si>
  <si>
    <t>C086</t>
  </si>
  <si>
    <t>LED086</t>
  </si>
  <si>
    <t>IC087</t>
  </si>
  <si>
    <t>R087</t>
  </si>
  <si>
    <t>C087</t>
  </si>
  <si>
    <t>LED087</t>
  </si>
  <si>
    <t>IC088</t>
  </si>
  <si>
    <t>R088</t>
  </si>
  <si>
    <t>C088</t>
  </si>
  <si>
    <t>LED088</t>
  </si>
  <si>
    <t>IC089</t>
  </si>
  <si>
    <t>R089</t>
  </si>
  <si>
    <t>C089</t>
  </si>
  <si>
    <t>LED089</t>
  </si>
  <si>
    <t>IC090</t>
  </si>
  <si>
    <t>R090</t>
  </si>
  <si>
    <t>C090</t>
  </si>
  <si>
    <t>LED090</t>
  </si>
  <si>
    <t>IC091</t>
  </si>
  <si>
    <t>R091</t>
  </si>
  <si>
    <t>C091</t>
  </si>
  <si>
    <t>LED091</t>
  </si>
  <si>
    <t>IC092</t>
  </si>
  <si>
    <t>R092</t>
  </si>
  <si>
    <t>C092</t>
  </si>
  <si>
    <t>LED092</t>
  </si>
  <si>
    <t>IC093</t>
  </si>
  <si>
    <t>R093</t>
  </si>
  <si>
    <t>C093</t>
  </si>
  <si>
    <t>LED093</t>
  </si>
  <si>
    <t>IC094</t>
  </si>
  <si>
    <t>R094</t>
  </si>
  <si>
    <t>C094</t>
  </si>
  <si>
    <t>LED094</t>
  </si>
  <si>
    <t>IC095</t>
  </si>
  <si>
    <t>R095</t>
  </si>
  <si>
    <t>C095</t>
  </si>
  <si>
    <t>LED095</t>
  </si>
  <si>
    <t>IC096</t>
  </si>
  <si>
    <t>R096</t>
  </si>
  <si>
    <t>C096</t>
  </si>
  <si>
    <t>LED096</t>
  </si>
  <si>
    <t>IC097</t>
  </si>
  <si>
    <t>R097</t>
  </si>
  <si>
    <t>C097</t>
  </si>
  <si>
    <t>LED097</t>
  </si>
  <si>
    <t>IC098</t>
  </si>
  <si>
    <t>R098</t>
  </si>
  <si>
    <t>C098</t>
  </si>
  <si>
    <t>LED098</t>
  </si>
  <si>
    <t>IC099</t>
  </si>
  <si>
    <t>R099</t>
  </si>
  <si>
    <t>C099</t>
  </si>
  <si>
    <t>LED099</t>
  </si>
  <si>
    <t>IC100</t>
  </si>
  <si>
    <t>R100</t>
  </si>
  <si>
    <t>C100</t>
  </si>
  <si>
    <t>LED100</t>
  </si>
  <si>
    <t>IC101</t>
  </si>
  <si>
    <t>R101</t>
  </si>
  <si>
    <t>C101</t>
  </si>
  <si>
    <t>LED101</t>
  </si>
  <si>
    <t>IC102</t>
  </si>
  <si>
    <t>R102</t>
  </si>
  <si>
    <t>C102</t>
  </si>
  <si>
    <t>LED102</t>
  </si>
  <si>
    <t>IC103</t>
  </si>
  <si>
    <t>R103</t>
  </si>
  <si>
    <t>C103</t>
  </si>
  <si>
    <t>LED103</t>
  </si>
  <si>
    <t>IC104</t>
  </si>
  <si>
    <t>R104</t>
  </si>
  <si>
    <t>C104</t>
  </si>
  <si>
    <t>LED104</t>
  </si>
  <si>
    <t>IC105</t>
  </si>
  <si>
    <t>R105</t>
  </si>
  <si>
    <t>C105</t>
  </si>
  <si>
    <t>LED105</t>
  </si>
  <si>
    <t>IC106</t>
  </si>
  <si>
    <t>R106</t>
  </si>
  <si>
    <t>C106</t>
  </si>
  <si>
    <t>LED106</t>
  </si>
  <si>
    <t>IC107</t>
  </si>
  <si>
    <t>R107</t>
  </si>
  <si>
    <t>C107</t>
  </si>
  <si>
    <t>LED107</t>
  </si>
  <si>
    <t>IC108</t>
  </si>
  <si>
    <t>R108</t>
  </si>
  <si>
    <t>C108</t>
  </si>
  <si>
    <t>LED108</t>
  </si>
  <si>
    <t>IC109</t>
  </si>
  <si>
    <t>R109</t>
  </si>
  <si>
    <t>C109</t>
  </si>
  <si>
    <t>LED109</t>
  </si>
  <si>
    <t>IC110</t>
  </si>
  <si>
    <t>R110</t>
  </si>
  <si>
    <t>C110</t>
  </si>
  <si>
    <t>LED110</t>
  </si>
  <si>
    <t>IC111</t>
  </si>
  <si>
    <t>R111</t>
  </si>
  <si>
    <t>C111</t>
  </si>
  <si>
    <t>LED111</t>
  </si>
  <si>
    <t>IC112</t>
  </si>
  <si>
    <t>R112</t>
  </si>
  <si>
    <t>C112</t>
  </si>
  <si>
    <t>LED112</t>
  </si>
  <si>
    <t>IC113</t>
  </si>
  <si>
    <t>R113</t>
  </si>
  <si>
    <t>C113</t>
  </si>
  <si>
    <t>LED113</t>
  </si>
  <si>
    <t>IC114</t>
  </si>
  <si>
    <t>R114</t>
  </si>
  <si>
    <t>C114</t>
  </si>
  <si>
    <t>LED114</t>
  </si>
  <si>
    <t>IC115</t>
  </si>
  <si>
    <t>R115</t>
  </si>
  <si>
    <t>C115</t>
  </si>
  <si>
    <t>LED115</t>
  </si>
  <si>
    <t>IC116</t>
  </si>
  <si>
    <t>R116</t>
  </si>
  <si>
    <t>C116</t>
  </si>
  <si>
    <t>LED116</t>
  </si>
  <si>
    <t>IC117</t>
  </si>
  <si>
    <t>R117</t>
  </si>
  <si>
    <t>C117</t>
  </si>
  <si>
    <t>LED117</t>
  </si>
  <si>
    <t>IC118</t>
  </si>
  <si>
    <t>R118</t>
  </si>
  <si>
    <t>C118</t>
  </si>
  <si>
    <t>LED118</t>
  </si>
  <si>
    <t>IC119</t>
  </si>
  <si>
    <t>R119</t>
  </si>
  <si>
    <t>C119</t>
  </si>
  <si>
    <t>LED119</t>
  </si>
  <si>
    <t>IC120</t>
  </si>
  <si>
    <t>R120</t>
  </si>
  <si>
    <t>C120</t>
  </si>
  <si>
    <t>LED120</t>
  </si>
  <si>
    <t>IC121</t>
  </si>
  <si>
    <t>R121</t>
  </si>
  <si>
    <t>C121</t>
  </si>
  <si>
    <t>LED121</t>
  </si>
  <si>
    <t>IC122</t>
  </si>
  <si>
    <t>R122</t>
  </si>
  <si>
    <t>C122</t>
  </si>
  <si>
    <t>LED122</t>
  </si>
  <si>
    <t>IC123</t>
  </si>
  <si>
    <t>R123</t>
  </si>
  <si>
    <t>C123</t>
  </si>
  <si>
    <t>LED123</t>
  </si>
  <si>
    <t>IC124</t>
  </si>
  <si>
    <t>R124</t>
  </si>
  <si>
    <t>C124</t>
  </si>
  <si>
    <t>LED124</t>
  </si>
  <si>
    <t>IC125</t>
  </si>
  <si>
    <t>R125</t>
  </si>
  <si>
    <t>C125</t>
  </si>
  <si>
    <t>LED125</t>
  </si>
  <si>
    <t>IC126</t>
  </si>
  <si>
    <t>R126</t>
  </si>
  <si>
    <t>C126</t>
  </si>
  <si>
    <t>LED126</t>
  </si>
  <si>
    <t>IC127</t>
  </si>
  <si>
    <t>R127</t>
  </si>
  <si>
    <t>C127</t>
  </si>
  <si>
    <t>LED127</t>
  </si>
  <si>
    <t>IC128</t>
  </si>
  <si>
    <t>R128</t>
  </si>
  <si>
    <t>C128</t>
  </si>
  <si>
    <t>LED128</t>
  </si>
  <si>
    <t>IC129</t>
  </si>
  <si>
    <t>R129</t>
  </si>
  <si>
    <t>C129</t>
  </si>
  <si>
    <t>LED129</t>
  </si>
  <si>
    <t>IC130</t>
  </si>
  <si>
    <t>R130</t>
  </si>
  <si>
    <t>C130</t>
  </si>
  <si>
    <t>LED130</t>
  </si>
  <si>
    <t>IC131</t>
  </si>
  <si>
    <t>R131</t>
  </si>
  <si>
    <t>C131</t>
  </si>
  <si>
    <t>LED131</t>
  </si>
  <si>
    <t>IC132</t>
  </si>
  <si>
    <t>R132</t>
  </si>
  <si>
    <t>C132</t>
  </si>
  <si>
    <t>LED132</t>
  </si>
  <si>
    <t>IC133</t>
  </si>
  <si>
    <t>R133</t>
  </si>
  <si>
    <t>C133</t>
  </si>
  <si>
    <t>LED133</t>
  </si>
  <si>
    <t>IC134</t>
  </si>
  <si>
    <t>R134</t>
  </si>
  <si>
    <t>C134</t>
  </si>
  <si>
    <t>LED134</t>
  </si>
  <si>
    <t>IC135</t>
  </si>
  <si>
    <t>R135</t>
  </si>
  <si>
    <t>C135</t>
  </si>
  <si>
    <t>LED135</t>
  </si>
  <si>
    <t>IC136</t>
  </si>
  <si>
    <t>R136</t>
  </si>
  <si>
    <t>C136</t>
  </si>
  <si>
    <t>LED136</t>
  </si>
  <si>
    <t>IC137</t>
  </si>
  <si>
    <t>R137</t>
  </si>
  <si>
    <t>C137</t>
  </si>
  <si>
    <t>LED137</t>
  </si>
  <si>
    <t>IC138</t>
  </si>
  <si>
    <t>R138</t>
  </si>
  <si>
    <t>C138</t>
  </si>
  <si>
    <t>LED138</t>
  </si>
  <si>
    <t>IC139</t>
  </si>
  <si>
    <t>R139</t>
  </si>
  <si>
    <t>C139</t>
  </si>
  <si>
    <t>LED139</t>
  </si>
  <si>
    <t>IC140</t>
  </si>
  <si>
    <t>R140</t>
  </si>
  <si>
    <t>C140</t>
  </si>
  <si>
    <t>LED140</t>
  </si>
  <si>
    <t>IC141</t>
  </si>
  <si>
    <t>R141</t>
  </si>
  <si>
    <t>C141</t>
  </si>
  <si>
    <t>LED141</t>
  </si>
  <si>
    <t>IC142</t>
  </si>
  <si>
    <t>R142</t>
  </si>
  <si>
    <t>C142</t>
  </si>
  <si>
    <t>LED142</t>
  </si>
  <si>
    <t>IC143</t>
  </si>
  <si>
    <t>R143</t>
  </si>
  <si>
    <t>C143</t>
  </si>
  <si>
    <t>LED143</t>
  </si>
  <si>
    <t>IC144</t>
  </si>
  <si>
    <t>R144</t>
  </si>
  <si>
    <t>C144</t>
  </si>
  <si>
    <t>LED144</t>
  </si>
  <si>
    <t>IC145</t>
  </si>
  <si>
    <t>R145</t>
  </si>
  <si>
    <t>C145</t>
  </si>
  <si>
    <t>LED145</t>
  </si>
  <si>
    <t>IC146</t>
  </si>
  <si>
    <t>R146</t>
  </si>
  <si>
    <t>C146</t>
  </si>
  <si>
    <t>LED146</t>
  </si>
  <si>
    <t>IC147</t>
  </si>
  <si>
    <t>R147</t>
  </si>
  <si>
    <t>C147</t>
  </si>
  <si>
    <t>LED147</t>
  </si>
  <si>
    <t>IC148</t>
  </si>
  <si>
    <t>R148</t>
  </si>
  <si>
    <t>C148</t>
  </si>
  <si>
    <t>LED148</t>
  </si>
  <si>
    <t>IC149</t>
  </si>
  <si>
    <t>R149</t>
  </si>
  <si>
    <t>C149</t>
  </si>
  <si>
    <t>LED149</t>
  </si>
  <si>
    <t>IC150</t>
  </si>
  <si>
    <t>R150</t>
  </si>
  <si>
    <t>C150</t>
  </si>
  <si>
    <t>LED150</t>
  </si>
  <si>
    <t>IC151</t>
  </si>
  <si>
    <t>R151</t>
  </si>
  <si>
    <t>C151</t>
  </si>
  <si>
    <t>LED151</t>
  </si>
  <si>
    <t>IC152</t>
  </si>
  <si>
    <t>R152</t>
  </si>
  <si>
    <t>C152</t>
  </si>
  <si>
    <t>LED152</t>
  </si>
  <si>
    <t>IC153</t>
  </si>
  <si>
    <t>R153</t>
  </si>
  <si>
    <t>C153</t>
  </si>
  <si>
    <t>LED153</t>
  </si>
  <si>
    <t>IC154</t>
  </si>
  <si>
    <t>R154</t>
  </si>
  <si>
    <t>C154</t>
  </si>
  <si>
    <t>LED154</t>
  </si>
  <si>
    <t>IC155</t>
  </si>
  <si>
    <t>R155</t>
  </si>
  <si>
    <t>C155</t>
  </si>
  <si>
    <t>LED155</t>
  </si>
  <si>
    <t>IC156</t>
  </si>
  <si>
    <t>R156</t>
  </si>
  <si>
    <t>C156</t>
  </si>
  <si>
    <t>LED156</t>
  </si>
  <si>
    <t>IC157</t>
  </si>
  <si>
    <t>R157</t>
  </si>
  <si>
    <t>C157</t>
  </si>
  <si>
    <t>LED157</t>
  </si>
  <si>
    <t>IC158</t>
  </si>
  <si>
    <t>R158</t>
  </si>
  <si>
    <t>C158</t>
  </si>
  <si>
    <t>LED158</t>
  </si>
  <si>
    <t>IC159</t>
  </si>
  <si>
    <t>R159</t>
  </si>
  <si>
    <t>C159</t>
  </si>
  <si>
    <t>LED159</t>
  </si>
  <si>
    <t>IC160</t>
  </si>
  <si>
    <t>R160</t>
  </si>
  <si>
    <t>C160</t>
  </si>
  <si>
    <t>LED160</t>
  </si>
  <si>
    <t>IC161</t>
  </si>
  <si>
    <t>R161</t>
  </si>
  <si>
    <t>C161</t>
  </si>
  <si>
    <t>LED161</t>
  </si>
  <si>
    <t>IC162</t>
  </si>
  <si>
    <t>R162</t>
  </si>
  <si>
    <t>C162</t>
  </si>
  <si>
    <t>LED162</t>
  </si>
  <si>
    <t>IC163</t>
  </si>
  <si>
    <t>R163</t>
  </si>
  <si>
    <t>C163</t>
  </si>
  <si>
    <t>LED163</t>
  </si>
  <si>
    <t>IC164</t>
  </si>
  <si>
    <t>R164</t>
  </si>
  <si>
    <t>C164</t>
  </si>
  <si>
    <t>LED164</t>
  </si>
  <si>
    <t>IC165</t>
  </si>
  <si>
    <t>R165</t>
  </si>
  <si>
    <t>C165</t>
  </si>
  <si>
    <t>LED165</t>
  </si>
  <si>
    <t>IC166</t>
  </si>
  <si>
    <t>R166</t>
  </si>
  <si>
    <t>C166</t>
  </si>
  <si>
    <t>LED166</t>
  </si>
  <si>
    <t>IC167</t>
  </si>
  <si>
    <t>R167</t>
  </si>
  <si>
    <t>C167</t>
  </si>
  <si>
    <t>LED167</t>
  </si>
  <si>
    <t>IC168</t>
  </si>
  <si>
    <t>R168</t>
  </si>
  <si>
    <t>C168</t>
  </si>
  <si>
    <t>LED168</t>
  </si>
  <si>
    <t>IC169</t>
  </si>
  <si>
    <t>R169</t>
  </si>
  <si>
    <t>C169</t>
  </si>
  <si>
    <t>LED169</t>
  </si>
  <si>
    <t>IC170</t>
  </si>
  <si>
    <t>R170</t>
  </si>
  <si>
    <t>C170</t>
  </si>
  <si>
    <t>LED170</t>
  </si>
  <si>
    <t>IC171</t>
  </si>
  <si>
    <t>R171</t>
  </si>
  <si>
    <t>C171</t>
  </si>
  <si>
    <t>LED171</t>
  </si>
  <si>
    <t>IC172</t>
  </si>
  <si>
    <t>R172</t>
  </si>
  <si>
    <t>C172</t>
  </si>
  <si>
    <t>LED172</t>
  </si>
  <si>
    <t>IC173</t>
  </si>
  <si>
    <t>R173</t>
  </si>
  <si>
    <t>C173</t>
  </si>
  <si>
    <t>LED173</t>
  </si>
  <si>
    <t>IC174</t>
  </si>
  <si>
    <t>R174</t>
  </si>
  <si>
    <t>C174</t>
  </si>
  <si>
    <t>LED174</t>
  </si>
  <si>
    <t>IC175</t>
  </si>
  <si>
    <t>R175</t>
  </si>
  <si>
    <t>C175</t>
  </si>
  <si>
    <t>LED175</t>
  </si>
  <si>
    <t>IC176</t>
  </si>
  <si>
    <t>R176</t>
  </si>
  <si>
    <t>C176</t>
  </si>
  <si>
    <t>LED176</t>
  </si>
  <si>
    <t>IC177</t>
  </si>
  <si>
    <t>R177</t>
  </si>
  <si>
    <t>C177</t>
  </si>
  <si>
    <t>LED177</t>
  </si>
  <si>
    <t>IC178</t>
  </si>
  <si>
    <t>R178</t>
  </si>
  <si>
    <t>C178</t>
  </si>
  <si>
    <t>LED178</t>
  </si>
  <si>
    <t>IC179</t>
  </si>
  <si>
    <t>R179</t>
  </si>
  <si>
    <t>C179</t>
  </si>
  <si>
    <t>LED179</t>
  </si>
  <si>
    <t>IC180</t>
  </si>
  <si>
    <t>R180</t>
  </si>
  <si>
    <t>C180</t>
  </si>
  <si>
    <t>LED180</t>
  </si>
  <si>
    <t>IC181</t>
  </si>
  <si>
    <t>R181</t>
  </si>
  <si>
    <t>C181</t>
  </si>
  <si>
    <t>LED181</t>
  </si>
  <si>
    <t>IC182</t>
  </si>
  <si>
    <t>R182</t>
  </si>
  <si>
    <t>C182</t>
  </si>
  <si>
    <t>LED182</t>
  </si>
  <si>
    <t>IC183</t>
  </si>
  <si>
    <t>R183</t>
  </si>
  <si>
    <t>C183</t>
  </si>
  <si>
    <t>LED183</t>
  </si>
  <si>
    <t>IC184</t>
  </si>
  <si>
    <t>R184</t>
  </si>
  <si>
    <t>C184</t>
  </si>
  <si>
    <t>LED184</t>
  </si>
  <si>
    <t>IC185</t>
  </si>
  <si>
    <t>R185</t>
  </si>
  <si>
    <t>C185</t>
  </si>
  <si>
    <t>LED185</t>
  </si>
  <si>
    <t>IC186</t>
  </si>
  <si>
    <t>R186</t>
  </si>
  <si>
    <t>C186</t>
  </si>
  <si>
    <t>LED186</t>
  </si>
  <si>
    <t>IC187</t>
  </si>
  <si>
    <t>R187</t>
  </si>
  <si>
    <t>C187</t>
  </si>
  <si>
    <t>LED187</t>
  </si>
  <si>
    <t>IC188</t>
  </si>
  <si>
    <t>R188</t>
  </si>
  <si>
    <t>C188</t>
  </si>
  <si>
    <t>LED188</t>
  </si>
  <si>
    <t>IC189</t>
  </si>
  <si>
    <t>R189</t>
  </si>
  <si>
    <t>C189</t>
  </si>
  <si>
    <t>LED189</t>
  </si>
  <si>
    <t>IC190</t>
  </si>
  <si>
    <t>R190</t>
  </si>
  <si>
    <t>C190</t>
  </si>
  <si>
    <t>LED190</t>
  </si>
  <si>
    <t>IC191</t>
  </si>
  <si>
    <t>R191</t>
  </si>
  <si>
    <t>C191</t>
  </si>
  <si>
    <t>LED191</t>
  </si>
  <si>
    <t>IC192</t>
  </si>
  <si>
    <t>R192</t>
  </si>
  <si>
    <t>C192</t>
  </si>
  <si>
    <t>LED192</t>
  </si>
  <si>
    <t>IC193</t>
  </si>
  <si>
    <t>R193</t>
  </si>
  <si>
    <t>C193</t>
  </si>
  <si>
    <t>LED193</t>
  </si>
  <si>
    <t>IC194</t>
  </si>
  <si>
    <t>R194</t>
  </si>
  <si>
    <t>C194</t>
  </si>
  <si>
    <t>LED194</t>
  </si>
  <si>
    <t>IC195</t>
  </si>
  <si>
    <t>R195</t>
  </si>
  <si>
    <t>C195</t>
  </si>
  <si>
    <t>LED195</t>
  </si>
  <si>
    <t>IC196</t>
  </si>
  <si>
    <t>R196</t>
  </si>
  <si>
    <t>C196</t>
  </si>
  <si>
    <t>LED196</t>
  </si>
  <si>
    <t>IC197</t>
  </si>
  <si>
    <t>R197</t>
  </si>
  <si>
    <t>C197</t>
  </si>
  <si>
    <t>LED197</t>
  </si>
  <si>
    <t>IC198</t>
  </si>
  <si>
    <t>R198</t>
  </si>
  <si>
    <t>C198</t>
  </si>
  <si>
    <t>LED198</t>
  </si>
  <si>
    <t>IC199</t>
  </si>
  <si>
    <t>R199</t>
  </si>
  <si>
    <t>C199</t>
  </si>
  <si>
    <t>LED199</t>
  </si>
  <si>
    <t>IC200</t>
  </si>
  <si>
    <t>R200</t>
  </si>
  <si>
    <t>C200</t>
  </si>
  <si>
    <t>LED200</t>
  </si>
  <si>
    <t>IC201</t>
  </si>
  <si>
    <t>R201</t>
  </si>
  <si>
    <t>C201</t>
  </si>
  <si>
    <t>LED201</t>
  </si>
  <si>
    <t>IC202</t>
  </si>
  <si>
    <t>R202</t>
  </si>
  <si>
    <t>C202</t>
  </si>
  <si>
    <t>LED202</t>
  </si>
  <si>
    <t>IC203</t>
  </si>
  <si>
    <t>R203</t>
  </si>
  <si>
    <t>C203</t>
  </si>
  <si>
    <t>LED203</t>
  </si>
  <si>
    <t>IC204</t>
  </si>
  <si>
    <t>R204</t>
  </si>
  <si>
    <t>C204</t>
  </si>
  <si>
    <t>LED204</t>
  </si>
  <si>
    <t>IC205</t>
  </si>
  <si>
    <t>R205</t>
  </si>
  <si>
    <t>C205</t>
  </si>
  <si>
    <t>LED205</t>
  </si>
  <si>
    <t>IC206</t>
  </si>
  <si>
    <t>R206</t>
  </si>
  <si>
    <t>C206</t>
  </si>
  <si>
    <t>LED206</t>
  </si>
  <si>
    <t>IC207</t>
  </si>
  <si>
    <t>R207</t>
  </si>
  <si>
    <t>C207</t>
  </si>
  <si>
    <t>LED207</t>
  </si>
  <si>
    <t>IC208</t>
  </si>
  <si>
    <t>R208</t>
  </si>
  <si>
    <t>C208</t>
  </si>
  <si>
    <t>LED208</t>
  </si>
  <si>
    <t>IC209</t>
  </si>
  <si>
    <t>R209</t>
  </si>
  <si>
    <t>C209</t>
  </si>
  <si>
    <t>LED209</t>
  </si>
  <si>
    <t>IC210</t>
  </si>
  <si>
    <t>R210</t>
  </si>
  <si>
    <t>C210</t>
  </si>
  <si>
    <t>LED210</t>
  </si>
  <si>
    <t>IC211</t>
  </si>
  <si>
    <t>R211</t>
  </si>
  <si>
    <t>C211</t>
  </si>
  <si>
    <t>LED211</t>
  </si>
  <si>
    <t>IC212</t>
  </si>
  <si>
    <t>R212</t>
  </si>
  <si>
    <t>C212</t>
  </si>
  <si>
    <t>LED212</t>
  </si>
  <si>
    <t>IC213</t>
  </si>
  <si>
    <t>R213</t>
  </si>
  <si>
    <t>C213</t>
  </si>
  <si>
    <t>LED213</t>
  </si>
  <si>
    <t>IC214</t>
  </si>
  <si>
    <t>R214</t>
  </si>
  <si>
    <t>C214</t>
  </si>
  <si>
    <t>LED214</t>
  </si>
  <si>
    <t>IC215</t>
  </si>
  <si>
    <t>R215</t>
  </si>
  <si>
    <t>C215</t>
  </si>
  <si>
    <t>LED215</t>
  </si>
  <si>
    <t>IC216</t>
  </si>
  <si>
    <t>R216</t>
  </si>
  <si>
    <t>C216</t>
  </si>
  <si>
    <t>LED216</t>
  </si>
  <si>
    <t>IC217</t>
  </si>
  <si>
    <t>R217</t>
  </si>
  <si>
    <t>C217</t>
  </si>
  <si>
    <t>LED217</t>
  </si>
  <si>
    <t>IC218</t>
  </si>
  <si>
    <t>R218</t>
  </si>
  <si>
    <t>C218</t>
  </si>
  <si>
    <t>LED218</t>
  </si>
  <si>
    <t>IC219</t>
  </si>
  <si>
    <t>R219</t>
  </si>
  <si>
    <t>C219</t>
  </si>
  <si>
    <t>LED219</t>
  </si>
  <si>
    <t>IC220</t>
  </si>
  <si>
    <t>R220</t>
  </si>
  <si>
    <t>C220</t>
  </si>
  <si>
    <t>LED220</t>
  </si>
  <si>
    <t>IC221</t>
  </si>
  <si>
    <t>R221</t>
  </si>
  <si>
    <t>C221</t>
  </si>
  <si>
    <t>LED221</t>
  </si>
  <si>
    <t>IC222</t>
  </si>
  <si>
    <t>R222</t>
  </si>
  <si>
    <t>C222</t>
  </si>
  <si>
    <t>LED222</t>
  </si>
  <si>
    <t>IC223</t>
  </si>
  <si>
    <t>R223</t>
  </si>
  <si>
    <t>C223</t>
  </si>
  <si>
    <t>LED223</t>
  </si>
  <si>
    <t>IC224</t>
  </si>
  <si>
    <t>R224</t>
  </si>
  <si>
    <t>C224</t>
  </si>
  <si>
    <t>LED224</t>
  </si>
  <si>
    <t>IC225</t>
  </si>
  <si>
    <t>R225</t>
  </si>
  <si>
    <t>C225</t>
  </si>
  <si>
    <t>LED225</t>
  </si>
  <si>
    <t>IC226</t>
  </si>
  <si>
    <t>R226</t>
  </si>
  <si>
    <t>C226</t>
  </si>
  <si>
    <t>LED226</t>
  </si>
  <si>
    <t>IC227</t>
  </si>
  <si>
    <t>R227</t>
  </si>
  <si>
    <t>C227</t>
  </si>
  <si>
    <t>LED227</t>
  </si>
  <si>
    <t>IC228</t>
  </si>
  <si>
    <t>R228</t>
  </si>
  <si>
    <t>C228</t>
  </si>
  <si>
    <t>LED228</t>
  </si>
  <si>
    <t>IC229</t>
  </si>
  <si>
    <t>R229</t>
  </si>
  <si>
    <t>C229</t>
  </si>
  <si>
    <t>LED229</t>
  </si>
  <si>
    <t>IC230</t>
  </si>
  <si>
    <t>R230</t>
  </si>
  <si>
    <t>C230</t>
  </si>
  <si>
    <t>LED230</t>
  </si>
  <si>
    <t>IC231</t>
  </si>
  <si>
    <t>R231</t>
  </si>
  <si>
    <t>C231</t>
  </si>
  <si>
    <t>LED231</t>
  </si>
  <si>
    <t>IC232</t>
  </si>
  <si>
    <t>R232</t>
  </si>
  <si>
    <t>C232</t>
  </si>
  <si>
    <t>LED232</t>
  </si>
  <si>
    <t>IC233</t>
  </si>
  <si>
    <t>R233</t>
  </si>
  <si>
    <t>C233</t>
  </si>
  <si>
    <t>LED233</t>
  </si>
  <si>
    <t>IC234</t>
  </si>
  <si>
    <t>R234</t>
  </si>
  <si>
    <t>C234</t>
  </si>
  <si>
    <t>LED234</t>
  </si>
  <si>
    <t>IC235</t>
  </si>
  <si>
    <t>R235</t>
  </si>
  <si>
    <t>C235</t>
  </si>
  <si>
    <t>LED235</t>
  </si>
  <si>
    <t>IC236</t>
  </si>
  <si>
    <t>R236</t>
  </si>
  <si>
    <t>C236</t>
  </si>
  <si>
    <t>LED236</t>
  </si>
  <si>
    <t>IC237</t>
  </si>
  <si>
    <t>R237</t>
  </si>
  <si>
    <t>C237</t>
  </si>
  <si>
    <t>LED237</t>
  </si>
  <si>
    <t>IC238</t>
  </si>
  <si>
    <t>R238</t>
  </si>
  <si>
    <t>C238</t>
  </si>
  <si>
    <t>LED238</t>
  </si>
  <si>
    <t>IC239</t>
  </si>
  <si>
    <t>R239</t>
  </si>
  <si>
    <t>C239</t>
  </si>
  <si>
    <t>LED239</t>
  </si>
  <si>
    <t>IC240</t>
  </si>
  <si>
    <t>R240</t>
  </si>
  <si>
    <t>C240</t>
  </si>
  <si>
    <t>LED240</t>
  </si>
  <si>
    <t>IC241</t>
  </si>
  <si>
    <t>R241</t>
  </si>
  <si>
    <t>C241</t>
  </si>
  <si>
    <t>LED241</t>
  </si>
  <si>
    <t>IC242</t>
  </si>
  <si>
    <t>R242</t>
  </si>
  <si>
    <t>C242</t>
  </si>
  <si>
    <t>LED242</t>
  </si>
  <si>
    <t>IC243</t>
  </si>
  <si>
    <t>R243</t>
  </si>
  <si>
    <t>C243</t>
  </si>
  <si>
    <t>LED243</t>
  </si>
  <si>
    <t>IC244</t>
  </si>
  <si>
    <t>R244</t>
  </si>
  <si>
    <t>C244</t>
  </si>
  <si>
    <t>LED244</t>
  </si>
  <si>
    <t>IC245</t>
  </si>
  <si>
    <t>R245</t>
  </si>
  <si>
    <t>C245</t>
  </si>
  <si>
    <t>LED245</t>
  </si>
  <si>
    <t>IC246</t>
  </si>
  <si>
    <t>R246</t>
  </si>
  <si>
    <t>C246</t>
  </si>
  <si>
    <t>LED246</t>
  </si>
  <si>
    <t>IC247</t>
  </si>
  <si>
    <t>R247</t>
  </si>
  <si>
    <t>C247</t>
  </si>
  <si>
    <t>LED247</t>
  </si>
  <si>
    <t>IC248</t>
  </si>
  <si>
    <t>R248</t>
  </si>
  <si>
    <t>C248</t>
  </si>
  <si>
    <t>LED248</t>
  </si>
  <si>
    <t>IC249</t>
  </si>
  <si>
    <t>R249</t>
  </si>
  <si>
    <t>C249</t>
  </si>
  <si>
    <t>LED249</t>
  </si>
  <si>
    <t>IC250</t>
  </si>
  <si>
    <t>R250</t>
  </si>
  <si>
    <t>C250</t>
  </si>
  <si>
    <t>LED250</t>
  </si>
  <si>
    <t>IC251</t>
  </si>
  <si>
    <t>R251</t>
  </si>
  <si>
    <t>C251</t>
  </si>
  <si>
    <t>LED251</t>
  </si>
  <si>
    <t>IC252</t>
  </si>
  <si>
    <t>R252</t>
  </si>
  <si>
    <t>C252</t>
  </si>
  <si>
    <t>LED252</t>
  </si>
  <si>
    <t>IC253</t>
  </si>
  <si>
    <t>R253</t>
  </si>
  <si>
    <t>C253</t>
  </si>
  <si>
    <t>LED253</t>
  </si>
  <si>
    <t>IC254</t>
  </si>
  <si>
    <t>R254</t>
  </si>
  <si>
    <t>C254</t>
  </si>
  <si>
    <t>LED254</t>
  </si>
  <si>
    <t>IC255</t>
  </si>
  <si>
    <t>R255</t>
  </si>
  <si>
    <t>C255</t>
  </si>
  <si>
    <t>LED255</t>
  </si>
  <si>
    <t>IC256</t>
  </si>
  <si>
    <t>R256</t>
  </si>
  <si>
    <t>C256</t>
  </si>
  <si>
    <t>LED256</t>
  </si>
  <si>
    <t>R257</t>
  </si>
  <si>
    <t>0R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</si>
  <si>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</si>
  <si>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</si>
  <si>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</si>
  <si>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</si>
  <si>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</si>
  <si>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</si>
  <si>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</si>
  <si>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</si>
  <si>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</si>
  <si>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</si>
  <si>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</si>
  <si>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</si>
  <si>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</si>
  <si>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</si>
  <si>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</si>
  <si>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</si>
  <si>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</si>
  <si>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</si>
  <si>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</si>
  <si>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</si>
  <si>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</si>
  <si>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</si>
  <si>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</si>
  <si>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</si>
  <si>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</si>
  <si>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</si>
  <si>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</si>
  <si>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</si>
  <si>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</si>
  <si>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</si>
  <si>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</si>
  <si>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</si>
  <si>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</si>
  <si>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</si>
  <si>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</si>
  <si>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</si>
  <si>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</si>
  <si>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</si>
  <si>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</si>
  <si>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</si>
  <si>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</si>
  <si>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</si>
  <si>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</si>
  <si>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</si>
  <si>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IC257</t>
  </si>
  <si>
    <t>74HC595BQ</t>
  </si>
  <si>
    <t>DHVQFN16</t>
  </si>
  <si>
    <t>C257</t>
  </si>
  <si>
    <t>100nF</t>
  </si>
  <si>
    <t>R302</t>
  </si>
  <si>
    <t>R303</t>
  </si>
  <si>
    <t>R304</t>
  </si>
  <si>
    <t>R305</t>
  </si>
  <si>
    <t>R306</t>
  </si>
  <si>
    <t>R307</t>
  </si>
  <si>
    <t>R308</t>
  </si>
  <si>
    <t>R309</t>
  </si>
  <si>
    <t>IC258</t>
  </si>
  <si>
    <t>C258</t>
  </si>
  <si>
    <t>R310</t>
  </si>
  <si>
    <t>R311</t>
  </si>
  <si>
    <t>R312</t>
  </si>
  <si>
    <t>R313</t>
  </si>
  <si>
    <t>R314</t>
  </si>
  <si>
    <t>R315</t>
  </si>
  <si>
    <t>R316</t>
  </si>
  <si>
    <t>R317</t>
  </si>
  <si>
    <t>IC259</t>
  </si>
  <si>
    <t>C259</t>
  </si>
  <si>
    <t>R318</t>
  </si>
  <si>
    <t>R319</t>
  </si>
  <si>
    <t>R320</t>
  </si>
  <si>
    <t>R321</t>
  </si>
  <si>
    <t>R322</t>
  </si>
  <si>
    <t>R323</t>
  </si>
  <si>
    <t>R324</t>
  </si>
  <si>
    <t>R325</t>
  </si>
  <si>
    <t>IC260</t>
  </si>
  <si>
    <t>C260</t>
  </si>
  <si>
    <t>R326</t>
  </si>
  <si>
    <t>R327</t>
  </si>
  <si>
    <t>R328</t>
  </si>
  <si>
    <t>R329</t>
  </si>
  <si>
    <t>R330</t>
  </si>
  <si>
    <t>R331</t>
  </si>
  <si>
    <t>R332</t>
  </si>
  <si>
    <t>R333</t>
  </si>
  <si>
    <t>IC261</t>
  </si>
  <si>
    <t>C261</t>
  </si>
  <si>
    <t>R334</t>
  </si>
  <si>
    <t>R335</t>
  </si>
  <si>
    <t>R336</t>
  </si>
  <si>
    <t>R337</t>
  </si>
  <si>
    <t>R338</t>
  </si>
  <si>
    <t>R339</t>
  </si>
  <si>
    <t>R340</t>
  </si>
  <si>
    <t>R341</t>
  </si>
  <si>
    <t>IC262</t>
  </si>
  <si>
    <t>C262</t>
  </si>
  <si>
    <t>R342</t>
  </si>
  <si>
    <t>R343</t>
  </si>
  <si>
    <t>R344</t>
  </si>
  <si>
    <t>R345</t>
  </si>
  <si>
    <t>R346</t>
  </si>
  <si>
    <t>R347</t>
  </si>
  <si>
    <t>R348</t>
  </si>
  <si>
    <t>R349</t>
  </si>
  <si>
    <t>IC263</t>
  </si>
  <si>
    <t>C263</t>
  </si>
  <si>
    <t>R350</t>
  </si>
  <si>
    <t>R351</t>
  </si>
  <si>
    <t>R352</t>
  </si>
  <si>
    <t>R353</t>
  </si>
  <si>
    <t>R354</t>
  </si>
  <si>
    <t>R355</t>
  </si>
  <si>
    <t>R356</t>
  </si>
  <si>
    <t>R357</t>
  </si>
  <si>
    <t>IC264</t>
  </si>
  <si>
    <t>C264</t>
  </si>
  <si>
    <t>R358</t>
  </si>
  <si>
    <t>R359</t>
  </si>
  <si>
    <t>R360</t>
  </si>
  <si>
    <t>R361</t>
  </si>
  <si>
    <t>R362</t>
  </si>
  <si>
    <t>R363</t>
  </si>
  <si>
    <t>R364</t>
  </si>
  <si>
    <t>R365</t>
  </si>
  <si>
    <t>IC265</t>
  </si>
  <si>
    <t>C265</t>
  </si>
  <si>
    <t>R366</t>
  </si>
  <si>
    <t>R367</t>
  </si>
  <si>
    <t>R368</t>
  </si>
  <si>
    <t>R369</t>
  </si>
  <si>
    <t>R370</t>
  </si>
  <si>
    <t>R371</t>
  </si>
  <si>
    <t>R372</t>
  </si>
  <si>
    <t>R373</t>
  </si>
  <si>
    <t>IC266</t>
  </si>
  <si>
    <t>C266</t>
  </si>
  <si>
    <t>R374</t>
  </si>
  <si>
    <t>R375</t>
  </si>
  <si>
    <t>R376</t>
  </si>
  <si>
    <t>R377</t>
  </si>
  <si>
    <t>R378</t>
  </si>
  <si>
    <t>R379</t>
  </si>
  <si>
    <t>R380</t>
  </si>
  <si>
    <t>R381</t>
  </si>
  <si>
    <t>IC267</t>
  </si>
  <si>
    <t>C267</t>
  </si>
  <si>
    <t>R382</t>
  </si>
  <si>
    <t>R383</t>
  </si>
  <si>
    <t>R384</t>
  </si>
  <si>
    <t>R385</t>
  </si>
  <si>
    <t>R386</t>
  </si>
  <si>
    <t>R387</t>
  </si>
  <si>
    <t>R388</t>
  </si>
  <si>
    <t>R389</t>
  </si>
  <si>
    <t>IC268</t>
  </si>
  <si>
    <t>C268</t>
  </si>
  <si>
    <t>R390</t>
  </si>
  <si>
    <t>R391</t>
  </si>
  <si>
    <t>R392</t>
  </si>
  <si>
    <t>R393</t>
  </si>
  <si>
    <t>R394</t>
  </si>
  <si>
    <t>R395</t>
  </si>
  <si>
    <t>R396</t>
  </si>
  <si>
    <t>R397</t>
  </si>
  <si>
    <t>IC269</t>
  </si>
  <si>
    <t>C269</t>
  </si>
  <si>
    <t>R398</t>
  </si>
  <si>
    <t>R399</t>
  </si>
  <si>
    <t>R400</t>
  </si>
  <si>
    <t>R401</t>
  </si>
  <si>
    <t>R402</t>
  </si>
  <si>
    <t>R403</t>
  </si>
  <si>
    <t>R404</t>
  </si>
  <si>
    <t>R405</t>
  </si>
  <si>
    <t>IC270</t>
  </si>
  <si>
    <t>C270</t>
  </si>
  <si>
    <t>R406</t>
  </si>
  <si>
    <t>R407</t>
  </si>
  <si>
    <t>R408</t>
  </si>
  <si>
    <t>R409</t>
  </si>
  <si>
    <t>R410</t>
  </si>
  <si>
    <t>R411</t>
  </si>
  <si>
    <t>R412</t>
  </si>
  <si>
    <t>R413</t>
  </si>
  <si>
    <t>IC271</t>
  </si>
  <si>
    <t>C271</t>
  </si>
  <si>
    <t>R414</t>
  </si>
  <si>
    <t>R415</t>
  </si>
  <si>
    <t>R416</t>
  </si>
  <si>
    <t>R417</t>
  </si>
  <si>
    <t>R418</t>
  </si>
  <si>
    <t>R419</t>
  </si>
  <si>
    <t>R420</t>
  </si>
  <si>
    <t>R421</t>
  </si>
  <si>
    <t>IC272</t>
  </si>
  <si>
    <t>C272</t>
  </si>
  <si>
    <t>R422</t>
  </si>
  <si>
    <t>R423</t>
  </si>
  <si>
    <t>R424</t>
  </si>
  <si>
    <t>R425</t>
  </si>
  <si>
    <t>R426</t>
  </si>
  <si>
    <t>R427</t>
  </si>
  <si>
    <t>R428</t>
  </si>
  <si>
    <t>R429</t>
  </si>
  <si>
    <t>IC273</t>
  </si>
  <si>
    <t>C273</t>
  </si>
  <si>
    <t>R430</t>
  </si>
  <si>
    <t>R431</t>
  </si>
  <si>
    <t>R432</t>
  </si>
  <si>
    <t>R433</t>
  </si>
  <si>
    <t>R434</t>
  </si>
  <si>
    <t>R435</t>
  </si>
  <si>
    <t>R436</t>
  </si>
  <si>
    <t>R437</t>
  </si>
  <si>
    <t>IC274</t>
  </si>
  <si>
    <t>C274</t>
  </si>
  <si>
    <t>R438</t>
  </si>
  <si>
    <t>R439</t>
  </si>
  <si>
    <t>R440</t>
  </si>
  <si>
    <t>R441</t>
  </si>
  <si>
    <t>R442</t>
  </si>
  <si>
    <t>R443</t>
  </si>
  <si>
    <t>R444</t>
  </si>
  <si>
    <t>R445</t>
  </si>
  <si>
    <t>IC275</t>
  </si>
  <si>
    <t>C275</t>
  </si>
  <si>
    <t>R446</t>
  </si>
  <si>
    <t>R447</t>
  </si>
  <si>
    <t>R448</t>
  </si>
  <si>
    <t>R449</t>
  </si>
  <si>
    <t>R450</t>
  </si>
  <si>
    <t>R451</t>
  </si>
  <si>
    <t>R452</t>
  </si>
  <si>
    <t>R453</t>
  </si>
  <si>
    <t>IC276</t>
  </si>
  <si>
    <t>C276</t>
  </si>
  <si>
    <t>R454</t>
  </si>
  <si>
    <t>R455</t>
  </si>
  <si>
    <t>R456</t>
  </si>
  <si>
    <t>R457</t>
  </si>
  <si>
    <t>R458</t>
  </si>
  <si>
    <t>R459</t>
  </si>
  <si>
    <t>R460</t>
  </si>
  <si>
    <t>R461</t>
  </si>
  <si>
    <t>IC277</t>
  </si>
  <si>
    <t>C277</t>
  </si>
  <si>
    <t>R462</t>
  </si>
  <si>
    <t>R463</t>
  </si>
  <si>
    <t>R464</t>
  </si>
  <si>
    <t>R465</t>
  </si>
  <si>
    <t>R466</t>
  </si>
  <si>
    <t>R467</t>
  </si>
  <si>
    <t>R468</t>
  </si>
  <si>
    <t>R469</t>
  </si>
  <si>
    <t>IC278</t>
  </si>
  <si>
    <t>C278</t>
  </si>
  <si>
    <t>R470</t>
  </si>
  <si>
    <t>R471</t>
  </si>
  <si>
    <t>R472</t>
  </si>
  <si>
    <t>R473</t>
  </si>
  <si>
    <t>R474</t>
  </si>
  <si>
    <t>R475</t>
  </si>
  <si>
    <t>R476</t>
  </si>
  <si>
    <t>R477</t>
  </si>
  <si>
    <t>IC279</t>
  </si>
  <si>
    <t>C279</t>
  </si>
  <si>
    <t>R478</t>
  </si>
  <si>
    <t>R479</t>
  </si>
  <si>
    <t>R480</t>
  </si>
  <si>
    <t>R481</t>
  </si>
  <si>
    <t>R482</t>
  </si>
  <si>
    <t>R483</t>
  </si>
  <si>
    <t>R484</t>
  </si>
  <si>
    <t>R485</t>
  </si>
  <si>
    <t>IC280</t>
  </si>
  <si>
    <t>C280</t>
  </si>
  <si>
    <t>R486</t>
  </si>
  <si>
    <t>R487</t>
  </si>
  <si>
    <t>R488</t>
  </si>
  <si>
    <t>R489</t>
  </si>
  <si>
    <t>R490</t>
  </si>
  <si>
    <t>R491</t>
  </si>
  <si>
    <t>R492</t>
  </si>
  <si>
    <t>R493</t>
  </si>
  <si>
    <t>IC281</t>
  </si>
  <si>
    <t>C281</t>
  </si>
  <si>
    <t>R494</t>
  </si>
  <si>
    <t>R495</t>
  </si>
  <si>
    <t>R496</t>
  </si>
  <si>
    <t>R497</t>
  </si>
  <si>
    <t>R498</t>
  </si>
  <si>
    <t>R499</t>
  </si>
  <si>
    <t>R500</t>
  </si>
  <si>
    <t>R501</t>
  </si>
  <si>
    <t>IC282</t>
  </si>
  <si>
    <t>C282</t>
  </si>
  <si>
    <t>R502</t>
  </si>
  <si>
    <t>R503</t>
  </si>
  <si>
    <t>R504</t>
  </si>
  <si>
    <t>R505</t>
  </si>
  <si>
    <t>R506</t>
  </si>
  <si>
    <t>R507</t>
  </si>
  <si>
    <t>R508</t>
  </si>
  <si>
    <t>R509</t>
  </si>
  <si>
    <t>IC283</t>
  </si>
  <si>
    <t>C283</t>
  </si>
  <si>
    <t>R510</t>
  </si>
  <si>
    <t>R511</t>
  </si>
  <si>
    <t>R512</t>
  </si>
  <si>
    <t>R513</t>
  </si>
  <si>
    <t>R514</t>
  </si>
  <si>
    <t>R515</t>
  </si>
  <si>
    <t>R516</t>
  </si>
  <si>
    <t>R517</t>
  </si>
  <si>
    <t>IC284</t>
  </si>
  <si>
    <t>C284</t>
  </si>
  <si>
    <t>R518</t>
  </si>
  <si>
    <t>R519</t>
  </si>
  <si>
    <t>R520</t>
  </si>
  <si>
    <t>R521</t>
  </si>
  <si>
    <t>R522</t>
  </si>
  <si>
    <t>R523</t>
  </si>
  <si>
    <t>R524</t>
  </si>
  <si>
    <t>R525</t>
  </si>
  <si>
    <t>IC285</t>
  </si>
  <si>
    <t>C285</t>
  </si>
  <si>
    <t>R526</t>
  </si>
  <si>
    <t>R527</t>
  </si>
  <si>
    <t>R528</t>
  </si>
  <si>
    <t>R529</t>
  </si>
  <si>
    <t>R530</t>
  </si>
  <si>
    <t>R531</t>
  </si>
  <si>
    <t>R532</t>
  </si>
  <si>
    <t>R533</t>
  </si>
  <si>
    <t>IC286</t>
  </si>
  <si>
    <t>C286</t>
  </si>
  <si>
    <t>R534</t>
  </si>
  <si>
    <t>R535</t>
  </si>
  <si>
    <t>R536</t>
  </si>
  <si>
    <t>R537</t>
  </si>
  <si>
    <t>R538</t>
  </si>
  <si>
    <t>R539</t>
  </si>
  <si>
    <t>R540</t>
  </si>
  <si>
    <t>R541</t>
  </si>
  <si>
    <t>IC287</t>
  </si>
  <si>
    <t>C287</t>
  </si>
  <si>
    <t>R542</t>
  </si>
  <si>
    <t>R543</t>
  </si>
  <si>
    <t>R544</t>
  </si>
  <si>
    <t>R545</t>
  </si>
  <si>
    <t>R546</t>
  </si>
  <si>
    <t>R547</t>
  </si>
  <si>
    <t>R548</t>
  </si>
  <si>
    <t>R549</t>
  </si>
  <si>
    <t>IC288</t>
  </si>
  <si>
    <t>C288</t>
  </si>
  <si>
    <t>R550</t>
  </si>
  <si>
    <t>R551</t>
  </si>
  <si>
    <t>R552</t>
  </si>
  <si>
    <t>R553</t>
  </si>
  <si>
    <t>R554</t>
  </si>
  <si>
    <t>R555</t>
  </si>
  <si>
    <t>R556</t>
  </si>
  <si>
    <t>R557</t>
  </si>
  <si>
    <t>Designator</t>
  </si>
  <si>
    <t>Mid X</t>
  </si>
  <si>
    <t>Mid Y</t>
  </si>
  <si>
    <t>Layer</t>
  </si>
  <si>
    <t>Top</t>
  </si>
  <si>
    <t>alt_x</t>
  </si>
  <si>
    <t>alt_y</t>
  </si>
  <si>
    <t>alt_Rotation</t>
  </si>
  <si>
    <t>d_r</t>
  </si>
  <si>
    <t>d_x</t>
  </si>
  <si>
    <t>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</si>
</sst>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,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</cellStyleXfs>
  <cellXfs count="5">
    <xf numFmtId="0" fontId="0" fillId="0" borderId="0" xfId="0"/>
    <xf numFmtId="3" fontId="0" fillId="0" borderId="0" xfId="0" applyNumberFormat="1"/>
    <xf numFmtId="0" fontId="19" fillId="0" borderId="0" xfId="42" applyFont="1" applyAlignment="1"/>
    <xf numFmtId="0" fontId="19" fillId="0" borderId="0" xfId="42" applyFont="1" applyFill="1" applyAlignment="1"/>
    <xf numFmtId="168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F20A01FC-4546-4CE4-831E-B5709E2E6834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9C17-0540-4707-9320-26E3B825F353}">
  <dimension ref="A1:M1394"/>
  <sheetViews>
    <sheetView tabSelected="1" topLeftCell="A886" workbookViewId="0">
      <selection activeCell="I1218" sqref="I1218"/>
    </sheetView>
  </sheetViews>
  <sheetFormatPr baseColWidth="10" defaultRowHeight="15"/>
  <cols>
    <col min="2" max="2" width="13.7109375" style="4" customWidth="1"/>
    <col min="3" max="3" width="14.28515625" style="4" customWidth="1"/>
    <col min="11" max="12" width="11.42578125" style="4"/>
  </cols>
  <sheetData>
    <row r="1" spans="1:13">
      <c r="A1" s="2" t="s">
        <v>1407</v>
      </c>
      <c r="B1" s="4" t="s">
        <v>1408</v>
      </c>
      <c r="C1" s="4" t="s">
        <v>1409</v>
      </c>
      <c r="D1" s="3" t="s">
        <v>0</v>
      </c>
      <c r="E1" t="s">
        <v>1</v>
      </c>
      <c r="F1" t="s">
        <v>2</v>
      </c>
      <c r="G1" s="2" t="s">
        <v>1410</v>
      </c>
      <c r="H1" s="3" t="s">
        <v>1416</v>
      </c>
      <c r="I1" t="s">
        <v>1417</v>
      </c>
      <c r="J1" t="s">
        <v>1415</v>
      </c>
      <c r="K1" s="4" t="s">
        <v>1412</v>
      </c>
      <c r="L1" s="4" t="s">
        <v>1413</v>
      </c>
      <c r="M1" s="2" t="s">
        <v>1414</v>
      </c>
    </row>
    <row r="2" spans="1:13">
      <c r="A2" t="s">
        <v>3</v>
      </c>
      <c r="B2" s="4">
        <f>K2-$H$2</f>
        <v>307500</v>
      </c>
      <c r="C2" s="4">
        <f>L2-$I$2</f>
        <v>201000</v>
      </c>
      <c r="D2">
        <f>M2+$J$2</f>
        <v>-90</v>
      </c>
      <c r="E2" t="s">
        <v>4</v>
      </c>
      <c r="F2" t="s">
        <v>5</v>
      </c>
      <c r="G2" t="s">
        <v>1411</v>
      </c>
      <c r="H2" s="1">
        <v>30000</v>
      </c>
      <c r="I2" s="1">
        <v>26000</v>
      </c>
      <c r="J2">
        <v>-90</v>
      </c>
      <c r="K2" s="4">
        <v>337500</v>
      </c>
      <c r="L2" s="4">
        <v>227000</v>
      </c>
      <c r="M2">
        <v>0</v>
      </c>
    </row>
    <row r="3" spans="1:13">
      <c r="A3" t="s">
        <v>6</v>
      </c>
      <c r="B3" s="4">
        <f>K3-$H$2</f>
        <v>-7500</v>
      </c>
      <c r="C3" s="4">
        <f>L3-$I$2</f>
        <v>201000</v>
      </c>
      <c r="D3">
        <f t="shared" ref="D3:D66" si="0">M3+$J$2</f>
        <v>-90</v>
      </c>
      <c r="E3" t="s">
        <v>4</v>
      </c>
      <c r="F3" t="s">
        <v>5</v>
      </c>
      <c r="G3" t="s">
        <v>1411</v>
      </c>
      <c r="K3" s="4">
        <v>22500</v>
      </c>
      <c r="L3" s="4">
        <v>227000</v>
      </c>
      <c r="M3">
        <v>0</v>
      </c>
    </row>
    <row r="4" spans="1:13">
      <c r="A4" t="s">
        <v>7</v>
      </c>
      <c r="B4" s="4">
        <f>K4-$H$2</f>
        <v>-7500</v>
      </c>
      <c r="C4" s="4">
        <f>L4-$I$2</f>
        <v>-6000</v>
      </c>
      <c r="D4">
        <f t="shared" si="0"/>
        <v>-90</v>
      </c>
      <c r="E4" t="s">
        <v>4</v>
      </c>
      <c r="F4" t="s">
        <v>5</v>
      </c>
      <c r="G4" t="s">
        <v>1411</v>
      </c>
      <c r="K4" s="4">
        <v>22500</v>
      </c>
      <c r="L4" s="4">
        <v>20000</v>
      </c>
      <c r="M4">
        <v>0</v>
      </c>
    </row>
    <row r="5" spans="1:13">
      <c r="A5" t="s">
        <v>8</v>
      </c>
      <c r="B5" s="4">
        <f>K5-$H$2</f>
        <v>307500</v>
      </c>
      <c r="C5" s="4">
        <f>L5-$I$2</f>
        <v>-6000</v>
      </c>
      <c r="D5">
        <f t="shared" si="0"/>
        <v>-90</v>
      </c>
      <c r="E5" t="s">
        <v>4</v>
      </c>
      <c r="F5" t="s">
        <v>5</v>
      </c>
      <c r="G5" t="s">
        <v>1411</v>
      </c>
      <c r="K5" s="4">
        <v>337500</v>
      </c>
      <c r="L5" s="4">
        <v>20000</v>
      </c>
      <c r="M5">
        <v>0</v>
      </c>
    </row>
    <row r="6" spans="1:13">
      <c r="A6" t="s">
        <v>9</v>
      </c>
      <c r="B6" s="4">
        <f>K6-$H$2</f>
        <v>300000</v>
      </c>
      <c r="C6" s="4">
        <f>L6-$I$2</f>
        <v>195345</v>
      </c>
      <c r="D6">
        <f t="shared" si="0"/>
        <v>0</v>
      </c>
      <c r="E6" t="s">
        <v>10</v>
      </c>
      <c r="F6" t="s">
        <v>11</v>
      </c>
      <c r="G6" t="s">
        <v>1411</v>
      </c>
      <c r="K6" s="4">
        <v>330000</v>
      </c>
      <c r="L6" s="4">
        <v>221345</v>
      </c>
      <c r="M6">
        <v>90</v>
      </c>
    </row>
    <row r="7" spans="1:13">
      <c r="A7" t="s">
        <v>12</v>
      </c>
      <c r="B7" s="4">
        <f>K7-$H$2</f>
        <v>299625</v>
      </c>
      <c r="C7" s="4">
        <f>L7-$I$2</f>
        <v>193170</v>
      </c>
      <c r="D7">
        <f t="shared" si="0"/>
        <v>-90</v>
      </c>
      <c r="E7" t="s">
        <v>13</v>
      </c>
      <c r="F7">
        <v>603</v>
      </c>
      <c r="G7" t="s">
        <v>1411</v>
      </c>
      <c r="K7" s="4">
        <v>329625</v>
      </c>
      <c r="L7" s="4">
        <v>219170</v>
      </c>
      <c r="M7">
        <v>0</v>
      </c>
    </row>
    <row r="8" spans="1:13">
      <c r="A8" t="s">
        <v>14</v>
      </c>
      <c r="B8" s="4">
        <f>K8-$H$2</f>
        <v>301650</v>
      </c>
      <c r="C8" s="4">
        <f>L8-$I$2</f>
        <v>194250</v>
      </c>
      <c r="D8">
        <f t="shared" si="0"/>
        <v>-90</v>
      </c>
      <c r="E8" t="s">
        <v>15</v>
      </c>
      <c r="F8">
        <v>603</v>
      </c>
      <c r="G8" t="s">
        <v>1411</v>
      </c>
      <c r="K8" s="4">
        <v>331650</v>
      </c>
      <c r="L8" s="4">
        <v>220250</v>
      </c>
      <c r="M8">
        <v>0</v>
      </c>
    </row>
    <row r="9" spans="1:13">
      <c r="A9" t="s">
        <v>16</v>
      </c>
      <c r="B9" s="4">
        <f>K9-$H$2</f>
        <v>302150</v>
      </c>
      <c r="C9" s="4">
        <f>L9-$I$2</f>
        <v>192000</v>
      </c>
      <c r="D9">
        <f t="shared" si="0"/>
        <v>0</v>
      </c>
      <c r="E9" t="s">
        <v>17</v>
      </c>
      <c r="F9">
        <v>603</v>
      </c>
      <c r="G9" t="s">
        <v>1411</v>
      </c>
      <c r="K9" s="4">
        <v>332150</v>
      </c>
      <c r="L9" s="4">
        <v>218000</v>
      </c>
      <c r="M9">
        <v>90</v>
      </c>
    </row>
    <row r="10" spans="1:13">
      <c r="A10" t="s">
        <v>18</v>
      </c>
      <c r="B10" s="4">
        <f>K10-$H$2</f>
        <v>280000</v>
      </c>
      <c r="C10" s="4">
        <f>L10-$I$2</f>
        <v>195345</v>
      </c>
      <c r="D10">
        <f t="shared" si="0"/>
        <v>0</v>
      </c>
      <c r="E10" t="s">
        <v>10</v>
      </c>
      <c r="F10" t="s">
        <v>11</v>
      </c>
      <c r="G10" t="s">
        <v>1411</v>
      </c>
      <c r="K10" s="4">
        <v>310000</v>
      </c>
      <c r="L10" s="4">
        <v>221345</v>
      </c>
      <c r="M10">
        <v>90</v>
      </c>
    </row>
    <row r="11" spans="1:13">
      <c r="A11" t="s">
        <v>19</v>
      </c>
      <c r="B11" s="4">
        <f>K11-$H$2</f>
        <v>279625</v>
      </c>
      <c r="C11" s="4">
        <f>L11-$I$2</f>
        <v>193170</v>
      </c>
      <c r="D11">
        <f t="shared" si="0"/>
        <v>-90</v>
      </c>
      <c r="E11" t="s">
        <v>13</v>
      </c>
      <c r="F11">
        <v>603</v>
      </c>
      <c r="G11" t="s">
        <v>1411</v>
      </c>
      <c r="K11" s="4">
        <v>309625</v>
      </c>
      <c r="L11" s="4">
        <v>219170</v>
      </c>
      <c r="M11">
        <v>0</v>
      </c>
    </row>
    <row r="12" spans="1:13">
      <c r="A12" t="s">
        <v>20</v>
      </c>
      <c r="B12" s="4">
        <f>K12-$H$2</f>
        <v>281650</v>
      </c>
      <c r="C12" s="4">
        <f>L12-$I$2</f>
        <v>194250</v>
      </c>
      <c r="D12">
        <f t="shared" si="0"/>
        <v>-90</v>
      </c>
      <c r="E12" t="s">
        <v>15</v>
      </c>
      <c r="F12">
        <v>603</v>
      </c>
      <c r="G12" t="s">
        <v>1411</v>
      </c>
      <c r="K12" s="4">
        <v>311650</v>
      </c>
      <c r="L12" s="4">
        <v>220250</v>
      </c>
      <c r="M12">
        <v>0</v>
      </c>
    </row>
    <row r="13" spans="1:13">
      <c r="A13" t="s">
        <v>21</v>
      </c>
      <c r="B13" s="4">
        <f>K13-$H$2</f>
        <v>282150</v>
      </c>
      <c r="C13" s="4">
        <f>L13-$I$2</f>
        <v>192000</v>
      </c>
      <c r="D13">
        <f t="shared" si="0"/>
        <v>0</v>
      </c>
      <c r="E13" t="s">
        <v>17</v>
      </c>
      <c r="F13">
        <v>603</v>
      </c>
      <c r="G13" t="s">
        <v>1411</v>
      </c>
      <c r="K13" s="4">
        <v>312150</v>
      </c>
      <c r="L13" s="4">
        <v>218000</v>
      </c>
      <c r="M13">
        <v>90</v>
      </c>
    </row>
    <row r="14" spans="1:13">
      <c r="A14" t="s">
        <v>22</v>
      </c>
      <c r="B14" s="4">
        <f>K14-$H$2</f>
        <v>260000</v>
      </c>
      <c r="C14" s="4">
        <f>L14-$I$2</f>
        <v>195345</v>
      </c>
      <c r="D14">
        <f t="shared" si="0"/>
        <v>0</v>
      </c>
      <c r="E14" t="s">
        <v>10</v>
      </c>
      <c r="F14" t="s">
        <v>11</v>
      </c>
      <c r="G14" t="s">
        <v>1411</v>
      </c>
      <c r="K14" s="4">
        <v>290000</v>
      </c>
      <c r="L14" s="4">
        <v>221345</v>
      </c>
      <c r="M14">
        <v>90</v>
      </c>
    </row>
    <row r="15" spans="1:13">
      <c r="A15" t="s">
        <v>23</v>
      </c>
      <c r="B15" s="4">
        <f>K15-$H$2</f>
        <v>259625</v>
      </c>
      <c r="C15" s="4">
        <f>L15-$I$2</f>
        <v>193170</v>
      </c>
      <c r="D15">
        <f t="shared" si="0"/>
        <v>-90</v>
      </c>
      <c r="E15" t="s">
        <v>13</v>
      </c>
      <c r="F15">
        <v>603</v>
      </c>
      <c r="G15" t="s">
        <v>1411</v>
      </c>
      <c r="K15" s="4">
        <v>289625</v>
      </c>
      <c r="L15" s="4">
        <v>219170</v>
      </c>
      <c r="M15">
        <v>0</v>
      </c>
    </row>
    <row r="16" spans="1:13">
      <c r="A16" t="s">
        <v>24</v>
      </c>
      <c r="B16" s="4">
        <f>K16-$H$2</f>
        <v>261650</v>
      </c>
      <c r="C16" s="4">
        <f>L16-$I$2</f>
        <v>194250</v>
      </c>
      <c r="D16">
        <f t="shared" si="0"/>
        <v>-90</v>
      </c>
      <c r="E16" t="s">
        <v>15</v>
      </c>
      <c r="F16">
        <v>603</v>
      </c>
      <c r="G16" t="s">
        <v>1411</v>
      </c>
      <c r="K16" s="4">
        <v>291650</v>
      </c>
      <c r="L16" s="4">
        <v>220250</v>
      </c>
      <c r="M16">
        <v>0</v>
      </c>
    </row>
    <row r="17" spans="1:13">
      <c r="A17" t="s">
        <v>25</v>
      </c>
      <c r="B17" s="4">
        <f>K17-$H$2</f>
        <v>262150</v>
      </c>
      <c r="C17" s="4">
        <f>L17-$I$2</f>
        <v>192000</v>
      </c>
      <c r="D17">
        <f t="shared" si="0"/>
        <v>0</v>
      </c>
      <c r="E17" t="s">
        <v>17</v>
      </c>
      <c r="F17">
        <v>603</v>
      </c>
      <c r="G17" t="s">
        <v>1411</v>
      </c>
      <c r="K17" s="4">
        <v>292150</v>
      </c>
      <c r="L17" s="4">
        <v>218000</v>
      </c>
      <c r="M17">
        <v>90</v>
      </c>
    </row>
    <row r="18" spans="1:13">
      <c r="A18" t="s">
        <v>26</v>
      </c>
      <c r="B18" s="4">
        <f>K18-$H$2</f>
        <v>240000</v>
      </c>
      <c r="C18" s="4">
        <f>L18-$I$2</f>
        <v>195345</v>
      </c>
      <c r="D18">
        <f t="shared" si="0"/>
        <v>0</v>
      </c>
      <c r="E18" t="s">
        <v>10</v>
      </c>
      <c r="F18" t="s">
        <v>11</v>
      </c>
      <c r="G18" t="s">
        <v>1411</v>
      </c>
      <c r="K18" s="4">
        <v>270000</v>
      </c>
      <c r="L18" s="4">
        <v>221345</v>
      </c>
      <c r="M18">
        <v>90</v>
      </c>
    </row>
    <row r="19" spans="1:13">
      <c r="A19" t="s">
        <v>27</v>
      </c>
      <c r="B19" s="4">
        <f>K19-$H$2</f>
        <v>239625</v>
      </c>
      <c r="C19" s="4">
        <f>L19-$I$2</f>
        <v>193170</v>
      </c>
      <c r="D19">
        <f t="shared" si="0"/>
        <v>-90</v>
      </c>
      <c r="E19" t="s">
        <v>13</v>
      </c>
      <c r="F19">
        <v>603</v>
      </c>
      <c r="G19" t="s">
        <v>1411</v>
      </c>
      <c r="K19" s="4">
        <v>269625</v>
      </c>
      <c r="L19" s="4">
        <v>219170</v>
      </c>
      <c r="M19">
        <v>0</v>
      </c>
    </row>
    <row r="20" spans="1:13">
      <c r="A20" t="s">
        <v>28</v>
      </c>
      <c r="B20" s="4">
        <f>K20-$H$2</f>
        <v>241650</v>
      </c>
      <c r="C20" s="4">
        <f>L20-$I$2</f>
        <v>194250</v>
      </c>
      <c r="D20">
        <f t="shared" si="0"/>
        <v>-90</v>
      </c>
      <c r="E20" t="s">
        <v>15</v>
      </c>
      <c r="F20">
        <v>603</v>
      </c>
      <c r="G20" t="s">
        <v>1411</v>
      </c>
      <c r="K20" s="4">
        <v>271650</v>
      </c>
      <c r="L20" s="4">
        <v>220250</v>
      </c>
      <c r="M20">
        <v>0</v>
      </c>
    </row>
    <row r="21" spans="1:13">
      <c r="A21" t="s">
        <v>29</v>
      </c>
      <c r="B21" s="4">
        <f>K21-$H$2</f>
        <v>242150</v>
      </c>
      <c r="C21" s="4">
        <f>L21-$I$2</f>
        <v>192000</v>
      </c>
      <c r="D21">
        <f t="shared" si="0"/>
        <v>0</v>
      </c>
      <c r="E21" t="s">
        <v>17</v>
      </c>
      <c r="F21">
        <v>603</v>
      </c>
      <c r="G21" t="s">
        <v>1411</v>
      </c>
      <c r="K21" s="4">
        <v>272150</v>
      </c>
      <c r="L21" s="4">
        <v>218000</v>
      </c>
      <c r="M21">
        <v>90</v>
      </c>
    </row>
    <row r="22" spans="1:13">
      <c r="A22" t="s">
        <v>30</v>
      </c>
      <c r="B22" s="4">
        <f>K22-$H$2</f>
        <v>220000</v>
      </c>
      <c r="C22" s="4">
        <f>L22-$I$2</f>
        <v>195345</v>
      </c>
      <c r="D22">
        <f t="shared" si="0"/>
        <v>0</v>
      </c>
      <c r="E22" t="s">
        <v>10</v>
      </c>
      <c r="F22" t="s">
        <v>11</v>
      </c>
      <c r="G22" t="s">
        <v>1411</v>
      </c>
      <c r="K22" s="4">
        <v>250000</v>
      </c>
      <c r="L22" s="4">
        <v>221345</v>
      </c>
      <c r="M22">
        <v>90</v>
      </c>
    </row>
    <row r="23" spans="1:13">
      <c r="A23" t="s">
        <v>31</v>
      </c>
      <c r="B23" s="4">
        <f>K23-$H$2</f>
        <v>219625</v>
      </c>
      <c r="C23" s="4">
        <f>L23-$I$2</f>
        <v>193170</v>
      </c>
      <c r="D23">
        <f t="shared" si="0"/>
        <v>-90</v>
      </c>
      <c r="E23" t="s">
        <v>13</v>
      </c>
      <c r="F23">
        <v>603</v>
      </c>
      <c r="G23" t="s">
        <v>1411</v>
      </c>
      <c r="K23" s="4">
        <v>249625</v>
      </c>
      <c r="L23" s="4">
        <v>219170</v>
      </c>
      <c r="M23">
        <v>0</v>
      </c>
    </row>
    <row r="24" spans="1:13">
      <c r="A24" t="s">
        <v>32</v>
      </c>
      <c r="B24" s="4">
        <f>K24-$H$2</f>
        <v>221650</v>
      </c>
      <c r="C24" s="4">
        <f>L24-$I$2</f>
        <v>194250</v>
      </c>
      <c r="D24">
        <f t="shared" si="0"/>
        <v>-90</v>
      </c>
      <c r="E24" t="s">
        <v>15</v>
      </c>
      <c r="F24">
        <v>603</v>
      </c>
      <c r="G24" t="s">
        <v>1411</v>
      </c>
      <c r="K24" s="4">
        <v>251650</v>
      </c>
      <c r="L24" s="4">
        <v>220250</v>
      </c>
      <c r="M24">
        <v>0</v>
      </c>
    </row>
    <row r="25" spans="1:13">
      <c r="A25" t="s">
        <v>33</v>
      </c>
      <c r="B25" s="4">
        <f>K25-$H$2</f>
        <v>222150</v>
      </c>
      <c r="C25" s="4">
        <f>L25-$I$2</f>
        <v>192000</v>
      </c>
      <c r="D25">
        <f t="shared" si="0"/>
        <v>0</v>
      </c>
      <c r="E25" t="s">
        <v>17</v>
      </c>
      <c r="F25">
        <v>603</v>
      </c>
      <c r="G25" t="s">
        <v>1411</v>
      </c>
      <c r="K25" s="4">
        <v>252150</v>
      </c>
      <c r="L25" s="4">
        <v>218000</v>
      </c>
      <c r="M25">
        <v>90</v>
      </c>
    </row>
    <row r="26" spans="1:13">
      <c r="A26" t="s">
        <v>34</v>
      </c>
      <c r="B26" s="4">
        <f>K26-$H$2</f>
        <v>200000</v>
      </c>
      <c r="C26" s="4">
        <f>L26-$I$2</f>
        <v>195345</v>
      </c>
      <c r="D26">
        <f t="shared" si="0"/>
        <v>0</v>
      </c>
      <c r="E26" t="s">
        <v>10</v>
      </c>
      <c r="F26" t="s">
        <v>11</v>
      </c>
      <c r="G26" t="s">
        <v>1411</v>
      </c>
      <c r="K26" s="4">
        <v>230000</v>
      </c>
      <c r="L26" s="4">
        <v>221345</v>
      </c>
      <c r="M26">
        <v>90</v>
      </c>
    </row>
    <row r="27" spans="1:13">
      <c r="A27" t="s">
        <v>35</v>
      </c>
      <c r="B27" s="4">
        <f>K27-$H$2</f>
        <v>199625</v>
      </c>
      <c r="C27" s="4">
        <f>L27-$I$2</f>
        <v>193170</v>
      </c>
      <c r="D27">
        <f t="shared" si="0"/>
        <v>-90</v>
      </c>
      <c r="E27" t="s">
        <v>13</v>
      </c>
      <c r="F27">
        <v>603</v>
      </c>
      <c r="G27" t="s">
        <v>1411</v>
      </c>
      <c r="K27" s="4">
        <v>229625</v>
      </c>
      <c r="L27" s="4">
        <v>219170</v>
      </c>
      <c r="M27">
        <v>0</v>
      </c>
    </row>
    <row r="28" spans="1:13">
      <c r="A28" t="s">
        <v>36</v>
      </c>
      <c r="B28" s="4">
        <f>K28-$H$2</f>
        <v>201650</v>
      </c>
      <c r="C28" s="4">
        <f>L28-$I$2</f>
        <v>194250</v>
      </c>
      <c r="D28">
        <f t="shared" si="0"/>
        <v>-90</v>
      </c>
      <c r="E28" t="s">
        <v>15</v>
      </c>
      <c r="F28">
        <v>603</v>
      </c>
      <c r="G28" t="s">
        <v>1411</v>
      </c>
      <c r="K28" s="4">
        <v>231650</v>
      </c>
      <c r="L28" s="4">
        <v>220250</v>
      </c>
      <c r="M28">
        <v>0</v>
      </c>
    </row>
    <row r="29" spans="1:13">
      <c r="A29" t="s">
        <v>37</v>
      </c>
      <c r="B29" s="4">
        <f>K29-$H$2</f>
        <v>202150</v>
      </c>
      <c r="C29" s="4">
        <f>L29-$I$2</f>
        <v>192000</v>
      </c>
      <c r="D29">
        <f t="shared" si="0"/>
        <v>0</v>
      </c>
      <c r="E29" t="s">
        <v>17</v>
      </c>
      <c r="F29">
        <v>603</v>
      </c>
      <c r="G29" t="s">
        <v>1411</v>
      </c>
      <c r="K29" s="4">
        <v>232150</v>
      </c>
      <c r="L29" s="4">
        <v>218000</v>
      </c>
      <c r="M29">
        <v>90</v>
      </c>
    </row>
    <row r="30" spans="1:13">
      <c r="A30" t="s">
        <v>38</v>
      </c>
      <c r="B30" s="4">
        <f>K30-$H$2</f>
        <v>180000</v>
      </c>
      <c r="C30" s="4">
        <f>L30-$I$2</f>
        <v>195345</v>
      </c>
      <c r="D30">
        <f t="shared" si="0"/>
        <v>0</v>
      </c>
      <c r="E30" t="s">
        <v>10</v>
      </c>
      <c r="F30" t="s">
        <v>11</v>
      </c>
      <c r="G30" t="s">
        <v>1411</v>
      </c>
      <c r="K30" s="4">
        <v>210000</v>
      </c>
      <c r="L30" s="4">
        <v>221345</v>
      </c>
      <c r="M30">
        <v>90</v>
      </c>
    </row>
    <row r="31" spans="1:13">
      <c r="A31" t="s">
        <v>39</v>
      </c>
      <c r="B31" s="4">
        <f>K31-$H$2</f>
        <v>179625</v>
      </c>
      <c r="C31" s="4">
        <f>L31-$I$2</f>
        <v>193170</v>
      </c>
      <c r="D31">
        <f t="shared" si="0"/>
        <v>-90</v>
      </c>
      <c r="E31" t="s">
        <v>13</v>
      </c>
      <c r="F31">
        <v>603</v>
      </c>
      <c r="G31" t="s">
        <v>1411</v>
      </c>
      <c r="K31" s="4">
        <v>209625</v>
      </c>
      <c r="L31" s="4">
        <v>219170</v>
      </c>
      <c r="M31">
        <v>0</v>
      </c>
    </row>
    <row r="32" spans="1:13">
      <c r="A32" t="s">
        <v>40</v>
      </c>
      <c r="B32" s="4">
        <f>K32-$H$2</f>
        <v>181650</v>
      </c>
      <c r="C32" s="4">
        <f>L32-$I$2</f>
        <v>194250</v>
      </c>
      <c r="D32">
        <f t="shared" si="0"/>
        <v>-90</v>
      </c>
      <c r="E32" t="s">
        <v>15</v>
      </c>
      <c r="F32">
        <v>603</v>
      </c>
      <c r="G32" t="s">
        <v>1411</v>
      </c>
      <c r="K32" s="4">
        <v>211650</v>
      </c>
      <c r="L32" s="4">
        <v>220250</v>
      </c>
      <c r="M32">
        <v>0</v>
      </c>
    </row>
    <row r="33" spans="1:13">
      <c r="A33" t="s">
        <v>41</v>
      </c>
      <c r="B33" s="4">
        <f>K33-$H$2</f>
        <v>182150</v>
      </c>
      <c r="C33" s="4">
        <f>L33-$I$2</f>
        <v>192000</v>
      </c>
      <c r="D33">
        <f t="shared" si="0"/>
        <v>0</v>
      </c>
      <c r="E33" t="s">
        <v>17</v>
      </c>
      <c r="F33">
        <v>603</v>
      </c>
      <c r="G33" t="s">
        <v>1411</v>
      </c>
      <c r="K33" s="4">
        <v>212150</v>
      </c>
      <c r="L33" s="4">
        <v>218000</v>
      </c>
      <c r="M33">
        <v>90</v>
      </c>
    </row>
    <row r="34" spans="1:13">
      <c r="A34" t="s">
        <v>42</v>
      </c>
      <c r="B34" s="4">
        <f>K34-$H$2</f>
        <v>160000</v>
      </c>
      <c r="C34" s="4">
        <f>L34-$I$2</f>
        <v>195345</v>
      </c>
      <c r="D34">
        <f t="shared" si="0"/>
        <v>0</v>
      </c>
      <c r="E34" t="s">
        <v>10</v>
      </c>
      <c r="F34" t="s">
        <v>11</v>
      </c>
      <c r="G34" t="s">
        <v>1411</v>
      </c>
      <c r="K34" s="4">
        <v>190000</v>
      </c>
      <c r="L34" s="4">
        <v>221345</v>
      </c>
      <c r="M34">
        <v>90</v>
      </c>
    </row>
    <row r="35" spans="1:13">
      <c r="A35" t="s">
        <v>43</v>
      </c>
      <c r="B35" s="4">
        <f>K35-$H$2</f>
        <v>159625</v>
      </c>
      <c r="C35" s="4">
        <f>L35-$I$2</f>
        <v>193170</v>
      </c>
      <c r="D35">
        <f t="shared" si="0"/>
        <v>-90</v>
      </c>
      <c r="E35" t="s">
        <v>13</v>
      </c>
      <c r="F35">
        <v>603</v>
      </c>
      <c r="G35" t="s">
        <v>1411</v>
      </c>
      <c r="K35" s="4">
        <v>189625</v>
      </c>
      <c r="L35" s="4">
        <v>219170</v>
      </c>
      <c r="M35">
        <v>0</v>
      </c>
    </row>
    <row r="36" spans="1:13">
      <c r="A36" t="s">
        <v>44</v>
      </c>
      <c r="B36" s="4">
        <f>K36-$H$2</f>
        <v>161650</v>
      </c>
      <c r="C36" s="4">
        <f>L36-$I$2</f>
        <v>194250</v>
      </c>
      <c r="D36">
        <f t="shared" si="0"/>
        <v>-90</v>
      </c>
      <c r="E36" t="s">
        <v>15</v>
      </c>
      <c r="F36">
        <v>603</v>
      </c>
      <c r="G36" t="s">
        <v>1411</v>
      </c>
      <c r="K36" s="4">
        <v>191650</v>
      </c>
      <c r="L36" s="4">
        <v>220250</v>
      </c>
      <c r="M36">
        <v>0</v>
      </c>
    </row>
    <row r="37" spans="1:13">
      <c r="A37" t="s">
        <v>45</v>
      </c>
      <c r="B37" s="4">
        <f>K37-$H$2</f>
        <v>162150</v>
      </c>
      <c r="C37" s="4">
        <f>L37-$I$2</f>
        <v>192000</v>
      </c>
      <c r="D37">
        <f t="shared" si="0"/>
        <v>0</v>
      </c>
      <c r="E37" t="s">
        <v>17</v>
      </c>
      <c r="F37">
        <v>603</v>
      </c>
      <c r="G37" t="s">
        <v>1411</v>
      </c>
      <c r="K37" s="4">
        <v>192150</v>
      </c>
      <c r="L37" s="4">
        <v>218000</v>
      </c>
      <c r="M37">
        <v>90</v>
      </c>
    </row>
    <row r="38" spans="1:13">
      <c r="A38" t="s">
        <v>46</v>
      </c>
      <c r="B38" s="4">
        <f>K38-$H$2</f>
        <v>140000</v>
      </c>
      <c r="C38" s="4">
        <f>L38-$I$2</f>
        <v>195345</v>
      </c>
      <c r="D38">
        <f t="shared" si="0"/>
        <v>0</v>
      </c>
      <c r="E38" t="s">
        <v>10</v>
      </c>
      <c r="F38" t="s">
        <v>11</v>
      </c>
      <c r="G38" t="s">
        <v>1411</v>
      </c>
      <c r="K38" s="4">
        <v>170000</v>
      </c>
      <c r="L38" s="4">
        <v>221345</v>
      </c>
      <c r="M38">
        <v>90</v>
      </c>
    </row>
    <row r="39" spans="1:13">
      <c r="A39" t="s">
        <v>47</v>
      </c>
      <c r="B39" s="4">
        <f>K39-$H$2</f>
        <v>139625</v>
      </c>
      <c r="C39" s="4">
        <f>L39-$I$2</f>
        <v>193170</v>
      </c>
      <c r="D39">
        <f t="shared" si="0"/>
        <v>-90</v>
      </c>
      <c r="E39" t="s">
        <v>13</v>
      </c>
      <c r="F39">
        <v>603</v>
      </c>
      <c r="G39" t="s">
        <v>1411</v>
      </c>
      <c r="K39" s="4">
        <v>169625</v>
      </c>
      <c r="L39" s="4">
        <v>219170</v>
      </c>
      <c r="M39">
        <v>0</v>
      </c>
    </row>
    <row r="40" spans="1:13">
      <c r="A40" t="s">
        <v>48</v>
      </c>
      <c r="B40" s="4">
        <f>K40-$H$2</f>
        <v>141650</v>
      </c>
      <c r="C40" s="4">
        <f>L40-$I$2</f>
        <v>194250</v>
      </c>
      <c r="D40">
        <f t="shared" si="0"/>
        <v>-90</v>
      </c>
      <c r="E40" t="s">
        <v>15</v>
      </c>
      <c r="F40">
        <v>603</v>
      </c>
      <c r="G40" t="s">
        <v>1411</v>
      </c>
      <c r="K40" s="4">
        <v>171650</v>
      </c>
      <c r="L40" s="4">
        <v>220250</v>
      </c>
      <c r="M40">
        <v>0</v>
      </c>
    </row>
    <row r="41" spans="1:13">
      <c r="A41" t="s">
        <v>49</v>
      </c>
      <c r="B41" s="4">
        <f>K41-$H$2</f>
        <v>142150</v>
      </c>
      <c r="C41" s="4">
        <f>L41-$I$2</f>
        <v>192000</v>
      </c>
      <c r="D41">
        <f t="shared" si="0"/>
        <v>0</v>
      </c>
      <c r="E41" t="s">
        <v>17</v>
      </c>
      <c r="F41">
        <v>603</v>
      </c>
      <c r="G41" t="s">
        <v>1411</v>
      </c>
      <c r="K41" s="4">
        <v>172150</v>
      </c>
      <c r="L41" s="4">
        <v>218000</v>
      </c>
      <c r="M41">
        <v>90</v>
      </c>
    </row>
    <row r="42" spans="1:13">
      <c r="A42" t="s">
        <v>50</v>
      </c>
      <c r="B42" s="4">
        <f>K42-$H$2</f>
        <v>120000</v>
      </c>
      <c r="C42" s="4">
        <f>L42-$I$2</f>
        <v>195345</v>
      </c>
      <c r="D42">
        <f t="shared" si="0"/>
        <v>0</v>
      </c>
      <c r="E42" t="s">
        <v>10</v>
      </c>
      <c r="F42" t="s">
        <v>11</v>
      </c>
      <c r="G42" t="s">
        <v>1411</v>
      </c>
      <c r="K42" s="4">
        <v>150000</v>
      </c>
      <c r="L42" s="4">
        <v>221345</v>
      </c>
      <c r="M42">
        <v>90</v>
      </c>
    </row>
    <row r="43" spans="1:13">
      <c r="A43" t="s">
        <v>51</v>
      </c>
      <c r="B43" s="4">
        <f>K43-$H$2</f>
        <v>119625</v>
      </c>
      <c r="C43" s="4">
        <f>L43-$I$2</f>
        <v>193170</v>
      </c>
      <c r="D43">
        <f t="shared" si="0"/>
        <v>-90</v>
      </c>
      <c r="E43" t="s">
        <v>13</v>
      </c>
      <c r="F43">
        <v>603</v>
      </c>
      <c r="G43" t="s">
        <v>1411</v>
      </c>
      <c r="K43" s="4">
        <v>149625</v>
      </c>
      <c r="L43" s="4">
        <v>219170</v>
      </c>
      <c r="M43">
        <v>0</v>
      </c>
    </row>
    <row r="44" spans="1:13">
      <c r="A44" t="s">
        <v>52</v>
      </c>
      <c r="B44" s="4">
        <f>K44-$H$2</f>
        <v>121650</v>
      </c>
      <c r="C44" s="4">
        <f>L44-$I$2</f>
        <v>194250</v>
      </c>
      <c r="D44">
        <f t="shared" si="0"/>
        <v>-90</v>
      </c>
      <c r="E44" t="s">
        <v>15</v>
      </c>
      <c r="F44">
        <v>603</v>
      </c>
      <c r="G44" t="s">
        <v>1411</v>
      </c>
      <c r="K44" s="4">
        <v>151650</v>
      </c>
      <c r="L44" s="4">
        <v>220250</v>
      </c>
      <c r="M44">
        <v>0</v>
      </c>
    </row>
    <row r="45" spans="1:13">
      <c r="A45" t="s">
        <v>53</v>
      </c>
      <c r="B45" s="4">
        <f>K45-$H$2</f>
        <v>122150</v>
      </c>
      <c r="C45" s="4">
        <f>L45-$I$2</f>
        <v>192000</v>
      </c>
      <c r="D45">
        <f t="shared" si="0"/>
        <v>0</v>
      </c>
      <c r="E45" t="s">
        <v>17</v>
      </c>
      <c r="F45">
        <v>603</v>
      </c>
      <c r="G45" t="s">
        <v>1411</v>
      </c>
      <c r="K45" s="4">
        <v>152150</v>
      </c>
      <c r="L45" s="4">
        <v>218000</v>
      </c>
      <c r="M45">
        <v>90</v>
      </c>
    </row>
    <row r="46" spans="1:13">
      <c r="A46" t="s">
        <v>54</v>
      </c>
      <c r="B46" s="4">
        <f>K46-$H$2</f>
        <v>100000</v>
      </c>
      <c r="C46" s="4">
        <f>L46-$I$2</f>
        <v>195345</v>
      </c>
      <c r="D46">
        <f t="shared" si="0"/>
        <v>0</v>
      </c>
      <c r="E46" t="s">
        <v>10</v>
      </c>
      <c r="F46" t="s">
        <v>11</v>
      </c>
      <c r="G46" t="s">
        <v>1411</v>
      </c>
      <c r="K46" s="4">
        <v>130000</v>
      </c>
      <c r="L46" s="4">
        <v>221345</v>
      </c>
      <c r="M46">
        <v>90</v>
      </c>
    </row>
    <row r="47" spans="1:13">
      <c r="A47" t="s">
        <v>55</v>
      </c>
      <c r="B47" s="4">
        <f>K47-$H$2</f>
        <v>99625</v>
      </c>
      <c r="C47" s="4">
        <f>L47-$I$2</f>
        <v>193170</v>
      </c>
      <c r="D47">
        <f t="shared" si="0"/>
        <v>-90</v>
      </c>
      <c r="E47" t="s">
        <v>13</v>
      </c>
      <c r="F47">
        <v>603</v>
      </c>
      <c r="G47" t="s">
        <v>1411</v>
      </c>
      <c r="K47" s="4">
        <v>129625</v>
      </c>
      <c r="L47" s="4">
        <v>219170</v>
      </c>
      <c r="M47">
        <v>0</v>
      </c>
    </row>
    <row r="48" spans="1:13">
      <c r="A48" t="s">
        <v>56</v>
      </c>
      <c r="B48" s="4">
        <f>K48-$H$2</f>
        <v>101650</v>
      </c>
      <c r="C48" s="4">
        <f>L48-$I$2</f>
        <v>194250</v>
      </c>
      <c r="D48">
        <f t="shared" si="0"/>
        <v>-90</v>
      </c>
      <c r="E48" t="s">
        <v>15</v>
      </c>
      <c r="F48">
        <v>603</v>
      </c>
      <c r="G48" t="s">
        <v>1411</v>
      </c>
      <c r="K48" s="4">
        <v>131650</v>
      </c>
      <c r="L48" s="4">
        <v>220250</v>
      </c>
      <c r="M48">
        <v>0</v>
      </c>
    </row>
    <row r="49" spans="1:13">
      <c r="A49" t="s">
        <v>57</v>
      </c>
      <c r="B49" s="4">
        <f>K49-$H$2</f>
        <v>102150</v>
      </c>
      <c r="C49" s="4">
        <f>L49-$I$2</f>
        <v>192000</v>
      </c>
      <c r="D49">
        <f t="shared" si="0"/>
        <v>0</v>
      </c>
      <c r="E49" t="s">
        <v>17</v>
      </c>
      <c r="F49">
        <v>603</v>
      </c>
      <c r="G49" t="s">
        <v>1411</v>
      </c>
      <c r="K49" s="4">
        <v>132150</v>
      </c>
      <c r="L49" s="4">
        <v>218000</v>
      </c>
      <c r="M49">
        <v>90</v>
      </c>
    </row>
    <row r="50" spans="1:13">
      <c r="A50" t="s">
        <v>58</v>
      </c>
      <c r="B50" s="4">
        <f>K50-$H$2</f>
        <v>80000</v>
      </c>
      <c r="C50" s="4">
        <f>L50-$I$2</f>
        <v>195345</v>
      </c>
      <c r="D50">
        <f t="shared" si="0"/>
        <v>0</v>
      </c>
      <c r="E50" t="s">
        <v>10</v>
      </c>
      <c r="F50" t="s">
        <v>11</v>
      </c>
      <c r="G50" t="s">
        <v>1411</v>
      </c>
      <c r="K50" s="4">
        <v>110000</v>
      </c>
      <c r="L50" s="4">
        <v>221345</v>
      </c>
      <c r="M50">
        <v>90</v>
      </c>
    </row>
    <row r="51" spans="1:13">
      <c r="A51" t="s">
        <v>59</v>
      </c>
      <c r="B51" s="4">
        <f>K51-$H$2</f>
        <v>79625</v>
      </c>
      <c r="C51" s="4">
        <f>L51-$I$2</f>
        <v>193170</v>
      </c>
      <c r="D51">
        <f t="shared" si="0"/>
        <v>-90</v>
      </c>
      <c r="E51" t="s">
        <v>13</v>
      </c>
      <c r="F51">
        <v>603</v>
      </c>
      <c r="G51" t="s">
        <v>1411</v>
      </c>
      <c r="K51" s="4">
        <v>109625</v>
      </c>
      <c r="L51" s="4">
        <v>219170</v>
      </c>
      <c r="M51">
        <v>0</v>
      </c>
    </row>
    <row r="52" spans="1:13">
      <c r="A52" t="s">
        <v>60</v>
      </c>
      <c r="B52" s="4">
        <f>K52-$H$2</f>
        <v>81650</v>
      </c>
      <c r="C52" s="4">
        <f>L52-$I$2</f>
        <v>194250</v>
      </c>
      <c r="D52">
        <f t="shared" si="0"/>
        <v>-90</v>
      </c>
      <c r="E52" t="s">
        <v>15</v>
      </c>
      <c r="F52">
        <v>603</v>
      </c>
      <c r="G52" t="s">
        <v>1411</v>
      </c>
      <c r="K52" s="4">
        <v>111650</v>
      </c>
      <c r="L52" s="4">
        <v>220250</v>
      </c>
      <c r="M52">
        <v>0</v>
      </c>
    </row>
    <row r="53" spans="1:13">
      <c r="A53" t="s">
        <v>61</v>
      </c>
      <c r="B53" s="4">
        <f>K53-$H$2</f>
        <v>82150</v>
      </c>
      <c r="C53" s="4">
        <f>L53-$I$2</f>
        <v>192000</v>
      </c>
      <c r="D53">
        <f t="shared" si="0"/>
        <v>0</v>
      </c>
      <c r="E53" t="s">
        <v>17</v>
      </c>
      <c r="F53">
        <v>603</v>
      </c>
      <c r="G53" t="s">
        <v>1411</v>
      </c>
      <c r="K53" s="4">
        <v>112150</v>
      </c>
      <c r="L53" s="4">
        <v>218000</v>
      </c>
      <c r="M53">
        <v>90</v>
      </c>
    </row>
    <row r="54" spans="1:13">
      <c r="A54" t="s">
        <v>62</v>
      </c>
      <c r="B54" s="4">
        <f>K54-$H$2</f>
        <v>60000</v>
      </c>
      <c r="C54" s="4">
        <f>L54-$I$2</f>
        <v>195345</v>
      </c>
      <c r="D54">
        <f t="shared" si="0"/>
        <v>0</v>
      </c>
      <c r="E54" t="s">
        <v>10</v>
      </c>
      <c r="F54" t="s">
        <v>11</v>
      </c>
      <c r="G54" t="s">
        <v>1411</v>
      </c>
      <c r="K54" s="4">
        <v>90000</v>
      </c>
      <c r="L54" s="4">
        <v>221345</v>
      </c>
      <c r="M54">
        <v>90</v>
      </c>
    </row>
    <row r="55" spans="1:13">
      <c r="A55" t="s">
        <v>63</v>
      </c>
      <c r="B55" s="4">
        <f>K55-$H$2</f>
        <v>59625</v>
      </c>
      <c r="C55" s="4">
        <f>L55-$I$2</f>
        <v>193170</v>
      </c>
      <c r="D55">
        <f t="shared" si="0"/>
        <v>-90</v>
      </c>
      <c r="E55" t="s">
        <v>13</v>
      </c>
      <c r="F55">
        <v>603</v>
      </c>
      <c r="G55" t="s">
        <v>1411</v>
      </c>
      <c r="K55" s="4">
        <v>89625</v>
      </c>
      <c r="L55" s="4">
        <v>219170</v>
      </c>
      <c r="M55">
        <v>0</v>
      </c>
    </row>
    <row r="56" spans="1:13">
      <c r="A56" t="s">
        <v>64</v>
      </c>
      <c r="B56" s="4">
        <f>K56-$H$2</f>
        <v>61650</v>
      </c>
      <c r="C56" s="4">
        <f>L56-$I$2</f>
        <v>194250</v>
      </c>
      <c r="D56">
        <f t="shared" si="0"/>
        <v>-90</v>
      </c>
      <c r="E56" t="s">
        <v>15</v>
      </c>
      <c r="F56">
        <v>603</v>
      </c>
      <c r="G56" t="s">
        <v>1411</v>
      </c>
      <c r="K56" s="4">
        <v>91650</v>
      </c>
      <c r="L56" s="4">
        <v>220250</v>
      </c>
      <c r="M56">
        <v>0</v>
      </c>
    </row>
    <row r="57" spans="1:13">
      <c r="A57" t="s">
        <v>65</v>
      </c>
      <c r="B57" s="4">
        <f>K57-$H$2</f>
        <v>62150</v>
      </c>
      <c r="C57" s="4">
        <f>L57-$I$2</f>
        <v>192000</v>
      </c>
      <c r="D57">
        <f t="shared" si="0"/>
        <v>0</v>
      </c>
      <c r="E57" t="s">
        <v>17</v>
      </c>
      <c r="F57">
        <v>603</v>
      </c>
      <c r="G57" t="s">
        <v>1411</v>
      </c>
      <c r="K57" s="4">
        <v>92150</v>
      </c>
      <c r="L57" s="4">
        <v>218000</v>
      </c>
      <c r="M57">
        <v>90</v>
      </c>
    </row>
    <row r="58" spans="1:13">
      <c r="A58" t="s">
        <v>66</v>
      </c>
      <c r="B58" s="4">
        <f>K58-$H$2</f>
        <v>40000</v>
      </c>
      <c r="C58" s="4">
        <f>L58-$I$2</f>
        <v>195345</v>
      </c>
      <c r="D58">
        <f t="shared" si="0"/>
        <v>0</v>
      </c>
      <c r="E58" t="s">
        <v>10</v>
      </c>
      <c r="F58" t="s">
        <v>11</v>
      </c>
      <c r="G58" t="s">
        <v>1411</v>
      </c>
      <c r="K58" s="4">
        <v>70000</v>
      </c>
      <c r="L58" s="4">
        <v>221345</v>
      </c>
      <c r="M58">
        <v>90</v>
      </c>
    </row>
    <row r="59" spans="1:13">
      <c r="A59" t="s">
        <v>67</v>
      </c>
      <c r="B59" s="4">
        <f>K59-$H$2</f>
        <v>39625</v>
      </c>
      <c r="C59" s="4">
        <f>L59-$I$2</f>
        <v>193170</v>
      </c>
      <c r="D59">
        <f t="shared" si="0"/>
        <v>-90</v>
      </c>
      <c r="E59" t="s">
        <v>13</v>
      </c>
      <c r="F59">
        <v>603</v>
      </c>
      <c r="G59" t="s">
        <v>1411</v>
      </c>
      <c r="K59" s="4">
        <v>69625</v>
      </c>
      <c r="L59" s="4">
        <v>219170</v>
      </c>
      <c r="M59">
        <v>0</v>
      </c>
    </row>
    <row r="60" spans="1:13">
      <c r="A60" t="s">
        <v>68</v>
      </c>
      <c r="B60" s="4">
        <f>K60-$H$2</f>
        <v>41650</v>
      </c>
      <c r="C60" s="4">
        <f>L60-$I$2</f>
        <v>194250</v>
      </c>
      <c r="D60">
        <f t="shared" si="0"/>
        <v>-90</v>
      </c>
      <c r="E60" t="s">
        <v>15</v>
      </c>
      <c r="F60">
        <v>603</v>
      </c>
      <c r="G60" t="s">
        <v>1411</v>
      </c>
      <c r="K60" s="4">
        <v>71650</v>
      </c>
      <c r="L60" s="4">
        <v>220250</v>
      </c>
      <c r="M60">
        <v>0</v>
      </c>
    </row>
    <row r="61" spans="1:13">
      <c r="A61" t="s">
        <v>69</v>
      </c>
      <c r="B61" s="4">
        <f>K61-$H$2</f>
        <v>42150</v>
      </c>
      <c r="C61" s="4">
        <f>L61-$I$2</f>
        <v>192000</v>
      </c>
      <c r="D61">
        <f t="shared" si="0"/>
        <v>0</v>
      </c>
      <c r="E61" t="s">
        <v>17</v>
      </c>
      <c r="F61">
        <v>603</v>
      </c>
      <c r="G61" t="s">
        <v>1411</v>
      </c>
      <c r="K61" s="4">
        <v>72150</v>
      </c>
      <c r="L61" s="4">
        <v>218000</v>
      </c>
      <c r="M61">
        <v>90</v>
      </c>
    </row>
    <row r="62" spans="1:13">
      <c r="A62" t="s">
        <v>70</v>
      </c>
      <c r="B62" s="4">
        <f>K62-$H$2</f>
        <v>20000</v>
      </c>
      <c r="C62" s="4">
        <f>L62-$I$2</f>
        <v>195345</v>
      </c>
      <c r="D62">
        <f t="shared" si="0"/>
        <v>0</v>
      </c>
      <c r="E62" t="s">
        <v>10</v>
      </c>
      <c r="F62" t="s">
        <v>11</v>
      </c>
      <c r="G62" t="s">
        <v>1411</v>
      </c>
      <c r="K62" s="4">
        <v>50000</v>
      </c>
      <c r="L62" s="4">
        <v>221345</v>
      </c>
      <c r="M62">
        <v>90</v>
      </c>
    </row>
    <row r="63" spans="1:13">
      <c r="A63" t="s">
        <v>71</v>
      </c>
      <c r="B63" s="4">
        <f>K63-$H$2</f>
        <v>19625</v>
      </c>
      <c r="C63" s="4">
        <f>L63-$I$2</f>
        <v>193170</v>
      </c>
      <c r="D63">
        <f t="shared" si="0"/>
        <v>-90</v>
      </c>
      <c r="E63" t="s">
        <v>13</v>
      </c>
      <c r="F63">
        <v>603</v>
      </c>
      <c r="G63" t="s">
        <v>1411</v>
      </c>
      <c r="K63" s="4">
        <v>49625</v>
      </c>
      <c r="L63" s="4">
        <v>219170</v>
      </c>
      <c r="M63">
        <v>0</v>
      </c>
    </row>
    <row r="64" spans="1:13">
      <c r="A64" t="s">
        <v>72</v>
      </c>
      <c r="B64" s="4">
        <f>K64-$H$2</f>
        <v>21650</v>
      </c>
      <c r="C64" s="4">
        <f>L64-$I$2</f>
        <v>194250</v>
      </c>
      <c r="D64">
        <f t="shared" si="0"/>
        <v>-90</v>
      </c>
      <c r="E64" t="s">
        <v>15</v>
      </c>
      <c r="F64">
        <v>603</v>
      </c>
      <c r="G64" t="s">
        <v>1411</v>
      </c>
      <c r="K64" s="4">
        <v>51650</v>
      </c>
      <c r="L64" s="4">
        <v>220250</v>
      </c>
      <c r="M64">
        <v>0</v>
      </c>
    </row>
    <row r="65" spans="1:13">
      <c r="A65" t="s">
        <v>73</v>
      </c>
      <c r="B65" s="4">
        <f>K65-$H$2</f>
        <v>22150</v>
      </c>
      <c r="C65" s="4">
        <f>L65-$I$2</f>
        <v>192000</v>
      </c>
      <c r="D65">
        <f t="shared" si="0"/>
        <v>0</v>
      </c>
      <c r="E65" t="s">
        <v>17</v>
      </c>
      <c r="F65">
        <v>603</v>
      </c>
      <c r="G65" t="s">
        <v>1411</v>
      </c>
      <c r="K65" s="4">
        <v>52150</v>
      </c>
      <c r="L65" s="4">
        <v>218000</v>
      </c>
      <c r="M65">
        <v>90</v>
      </c>
    </row>
    <row r="66" spans="1:13">
      <c r="A66" t="s">
        <v>74</v>
      </c>
      <c r="B66" s="4">
        <f>K66-$H$2</f>
        <v>0</v>
      </c>
      <c r="C66" s="4">
        <f>L66-$I$2</f>
        <v>195345</v>
      </c>
      <c r="D66">
        <f t="shared" si="0"/>
        <v>0</v>
      </c>
      <c r="E66" t="s">
        <v>10</v>
      </c>
      <c r="F66" t="s">
        <v>11</v>
      </c>
      <c r="G66" t="s">
        <v>1411</v>
      </c>
      <c r="K66" s="4">
        <v>30000</v>
      </c>
      <c r="L66" s="4">
        <v>221345</v>
      </c>
      <c r="M66">
        <v>90</v>
      </c>
    </row>
    <row r="67" spans="1:13">
      <c r="A67" t="s">
        <v>75</v>
      </c>
      <c r="B67" s="4">
        <f>K67-$H$2</f>
        <v>-375</v>
      </c>
      <c r="C67" s="4">
        <f>L67-$I$2</f>
        <v>193170</v>
      </c>
      <c r="D67">
        <f t="shared" ref="D67:D130" si="1">M67+$J$2</f>
        <v>-90</v>
      </c>
      <c r="E67" t="s">
        <v>13</v>
      </c>
      <c r="F67">
        <v>603</v>
      </c>
      <c r="G67" t="s">
        <v>1411</v>
      </c>
      <c r="K67" s="4">
        <v>29625</v>
      </c>
      <c r="L67" s="4">
        <v>219170</v>
      </c>
      <c r="M67">
        <v>0</v>
      </c>
    </row>
    <row r="68" spans="1:13">
      <c r="A68" t="s">
        <v>76</v>
      </c>
      <c r="B68" s="4">
        <f>K68-$H$2</f>
        <v>1650</v>
      </c>
      <c r="C68" s="4">
        <f>L68-$I$2</f>
        <v>194250</v>
      </c>
      <c r="D68">
        <f t="shared" si="1"/>
        <v>-90</v>
      </c>
      <c r="E68" t="s">
        <v>15</v>
      </c>
      <c r="F68">
        <v>603</v>
      </c>
      <c r="G68" t="s">
        <v>1411</v>
      </c>
      <c r="K68" s="4">
        <v>31650</v>
      </c>
      <c r="L68" s="4">
        <v>220250</v>
      </c>
      <c r="M68">
        <v>0</v>
      </c>
    </row>
    <row r="69" spans="1:13">
      <c r="A69" t="s">
        <v>77</v>
      </c>
      <c r="B69" s="4">
        <f>K69-$H$2</f>
        <v>2150</v>
      </c>
      <c r="C69" s="4">
        <f>L69-$I$2</f>
        <v>192000</v>
      </c>
      <c r="D69">
        <f t="shared" si="1"/>
        <v>0</v>
      </c>
      <c r="E69" t="s">
        <v>17</v>
      </c>
      <c r="F69">
        <v>603</v>
      </c>
      <c r="G69" t="s">
        <v>1411</v>
      </c>
      <c r="K69" s="4">
        <v>32150</v>
      </c>
      <c r="L69" s="4">
        <v>218000</v>
      </c>
      <c r="M69">
        <v>90</v>
      </c>
    </row>
    <row r="70" spans="1:13">
      <c r="A70" t="s">
        <v>78</v>
      </c>
      <c r="B70" s="4">
        <f>K70-$H$2</f>
        <v>300000</v>
      </c>
      <c r="C70" s="4">
        <f>L70-$I$2</f>
        <v>182345</v>
      </c>
      <c r="D70">
        <f t="shared" si="1"/>
        <v>0</v>
      </c>
      <c r="E70" t="s">
        <v>10</v>
      </c>
      <c r="F70" t="s">
        <v>11</v>
      </c>
      <c r="G70" t="s">
        <v>1411</v>
      </c>
      <c r="K70" s="4">
        <v>330000</v>
      </c>
      <c r="L70" s="4">
        <v>208345</v>
      </c>
      <c r="M70">
        <v>90</v>
      </c>
    </row>
    <row r="71" spans="1:13">
      <c r="A71" t="s">
        <v>79</v>
      </c>
      <c r="B71" s="4">
        <f>K71-$H$2</f>
        <v>299625</v>
      </c>
      <c r="C71" s="4">
        <f>L71-$I$2</f>
        <v>180170</v>
      </c>
      <c r="D71">
        <f t="shared" si="1"/>
        <v>-90</v>
      </c>
      <c r="E71" t="s">
        <v>13</v>
      </c>
      <c r="F71">
        <v>603</v>
      </c>
      <c r="G71" t="s">
        <v>1411</v>
      </c>
      <c r="K71" s="4">
        <v>329625</v>
      </c>
      <c r="L71" s="4">
        <v>206170</v>
      </c>
      <c r="M71">
        <v>0</v>
      </c>
    </row>
    <row r="72" spans="1:13">
      <c r="A72" t="s">
        <v>80</v>
      </c>
      <c r="B72" s="4">
        <f>K72-$H$2</f>
        <v>301650</v>
      </c>
      <c r="C72" s="4">
        <f>L72-$I$2</f>
        <v>181250</v>
      </c>
      <c r="D72">
        <f t="shared" si="1"/>
        <v>-90</v>
      </c>
      <c r="E72" t="s">
        <v>15</v>
      </c>
      <c r="F72">
        <v>603</v>
      </c>
      <c r="G72" t="s">
        <v>1411</v>
      </c>
      <c r="K72" s="4">
        <v>331650</v>
      </c>
      <c r="L72" s="4">
        <v>207250</v>
      </c>
      <c r="M72">
        <v>0</v>
      </c>
    </row>
    <row r="73" spans="1:13">
      <c r="A73" t="s">
        <v>81</v>
      </c>
      <c r="B73" s="4">
        <f>K73-$H$2</f>
        <v>302150</v>
      </c>
      <c r="C73" s="4">
        <f>L73-$I$2</f>
        <v>179000</v>
      </c>
      <c r="D73">
        <f t="shared" si="1"/>
        <v>0</v>
      </c>
      <c r="E73" t="s">
        <v>17</v>
      </c>
      <c r="F73">
        <v>603</v>
      </c>
      <c r="G73" t="s">
        <v>1411</v>
      </c>
      <c r="K73" s="4">
        <v>332150</v>
      </c>
      <c r="L73" s="4">
        <v>205000</v>
      </c>
      <c r="M73">
        <v>90</v>
      </c>
    </row>
    <row r="74" spans="1:13">
      <c r="A74" t="s">
        <v>82</v>
      </c>
      <c r="B74" s="4">
        <f>K74-$H$2</f>
        <v>280000</v>
      </c>
      <c r="C74" s="4">
        <f>L74-$I$2</f>
        <v>182345</v>
      </c>
      <c r="D74">
        <f t="shared" si="1"/>
        <v>0</v>
      </c>
      <c r="E74" t="s">
        <v>10</v>
      </c>
      <c r="F74" t="s">
        <v>11</v>
      </c>
      <c r="G74" t="s">
        <v>1411</v>
      </c>
      <c r="K74" s="4">
        <v>310000</v>
      </c>
      <c r="L74" s="4">
        <v>208345</v>
      </c>
      <c r="M74">
        <v>90</v>
      </c>
    </row>
    <row r="75" spans="1:13">
      <c r="A75" t="s">
        <v>83</v>
      </c>
      <c r="B75" s="4">
        <f>K75-$H$2</f>
        <v>279625</v>
      </c>
      <c r="C75" s="4">
        <f>L75-$I$2</f>
        <v>180170</v>
      </c>
      <c r="D75">
        <f t="shared" si="1"/>
        <v>-90</v>
      </c>
      <c r="E75" t="s">
        <v>13</v>
      </c>
      <c r="F75">
        <v>603</v>
      </c>
      <c r="G75" t="s">
        <v>1411</v>
      </c>
      <c r="K75" s="4">
        <v>309625</v>
      </c>
      <c r="L75" s="4">
        <v>206170</v>
      </c>
      <c r="M75">
        <v>0</v>
      </c>
    </row>
    <row r="76" spans="1:13">
      <c r="A76" t="s">
        <v>84</v>
      </c>
      <c r="B76" s="4">
        <f>K76-$H$2</f>
        <v>281650</v>
      </c>
      <c r="C76" s="4">
        <f>L76-$I$2</f>
        <v>181250</v>
      </c>
      <c r="D76">
        <f t="shared" si="1"/>
        <v>-90</v>
      </c>
      <c r="E76" t="s">
        <v>15</v>
      </c>
      <c r="F76">
        <v>603</v>
      </c>
      <c r="G76" t="s">
        <v>1411</v>
      </c>
      <c r="K76" s="4">
        <v>311650</v>
      </c>
      <c r="L76" s="4">
        <v>207250</v>
      </c>
      <c r="M76">
        <v>0</v>
      </c>
    </row>
    <row r="77" spans="1:13">
      <c r="A77" t="s">
        <v>85</v>
      </c>
      <c r="B77" s="4">
        <f>K77-$H$2</f>
        <v>282150</v>
      </c>
      <c r="C77" s="4">
        <f>L77-$I$2</f>
        <v>179000</v>
      </c>
      <c r="D77">
        <f t="shared" si="1"/>
        <v>0</v>
      </c>
      <c r="E77" t="s">
        <v>17</v>
      </c>
      <c r="F77">
        <v>603</v>
      </c>
      <c r="G77" t="s">
        <v>1411</v>
      </c>
      <c r="K77" s="4">
        <v>312150</v>
      </c>
      <c r="L77" s="4">
        <v>205000</v>
      </c>
      <c r="M77">
        <v>90</v>
      </c>
    </row>
    <row r="78" spans="1:13">
      <c r="A78" t="s">
        <v>86</v>
      </c>
      <c r="B78" s="4">
        <f>K78-$H$2</f>
        <v>260000</v>
      </c>
      <c r="C78" s="4">
        <f>L78-$I$2</f>
        <v>182345</v>
      </c>
      <c r="D78">
        <f t="shared" si="1"/>
        <v>0</v>
      </c>
      <c r="E78" t="s">
        <v>10</v>
      </c>
      <c r="F78" t="s">
        <v>11</v>
      </c>
      <c r="G78" t="s">
        <v>1411</v>
      </c>
      <c r="K78" s="4">
        <v>290000</v>
      </c>
      <c r="L78" s="4">
        <v>208345</v>
      </c>
      <c r="M78">
        <v>90</v>
      </c>
    </row>
    <row r="79" spans="1:13">
      <c r="A79" t="s">
        <v>87</v>
      </c>
      <c r="B79" s="4">
        <f>K79-$H$2</f>
        <v>259625</v>
      </c>
      <c r="C79" s="4">
        <f>L79-$I$2</f>
        <v>180170</v>
      </c>
      <c r="D79">
        <f t="shared" si="1"/>
        <v>-90</v>
      </c>
      <c r="E79" t="s">
        <v>13</v>
      </c>
      <c r="F79">
        <v>603</v>
      </c>
      <c r="G79" t="s">
        <v>1411</v>
      </c>
      <c r="K79" s="4">
        <v>289625</v>
      </c>
      <c r="L79" s="4">
        <v>206170</v>
      </c>
      <c r="M79">
        <v>0</v>
      </c>
    </row>
    <row r="80" spans="1:13">
      <c r="A80" t="s">
        <v>88</v>
      </c>
      <c r="B80" s="4">
        <f>K80-$H$2</f>
        <v>261650</v>
      </c>
      <c r="C80" s="4">
        <f>L80-$I$2</f>
        <v>181250</v>
      </c>
      <c r="D80">
        <f t="shared" si="1"/>
        <v>-90</v>
      </c>
      <c r="E80" t="s">
        <v>15</v>
      </c>
      <c r="F80">
        <v>603</v>
      </c>
      <c r="G80" t="s">
        <v>1411</v>
      </c>
      <c r="K80" s="4">
        <v>291650</v>
      </c>
      <c r="L80" s="4">
        <v>207250</v>
      </c>
      <c r="M80">
        <v>0</v>
      </c>
    </row>
    <row r="81" spans="1:13">
      <c r="A81" t="s">
        <v>89</v>
      </c>
      <c r="B81" s="4">
        <f>K81-$H$2</f>
        <v>262150</v>
      </c>
      <c r="C81" s="4">
        <f>L81-$I$2</f>
        <v>179000</v>
      </c>
      <c r="D81">
        <f t="shared" si="1"/>
        <v>0</v>
      </c>
      <c r="E81" t="s">
        <v>17</v>
      </c>
      <c r="F81">
        <v>603</v>
      </c>
      <c r="G81" t="s">
        <v>1411</v>
      </c>
      <c r="K81" s="4">
        <v>292150</v>
      </c>
      <c r="L81" s="4">
        <v>205000</v>
      </c>
      <c r="M81">
        <v>90</v>
      </c>
    </row>
    <row r="82" spans="1:13">
      <c r="A82" t="s">
        <v>90</v>
      </c>
      <c r="B82" s="4">
        <f>K82-$H$2</f>
        <v>240000</v>
      </c>
      <c r="C82" s="4">
        <f>L82-$I$2</f>
        <v>182345</v>
      </c>
      <c r="D82">
        <f t="shared" si="1"/>
        <v>0</v>
      </c>
      <c r="E82" t="s">
        <v>10</v>
      </c>
      <c r="F82" t="s">
        <v>11</v>
      </c>
      <c r="G82" t="s">
        <v>1411</v>
      </c>
      <c r="K82" s="4">
        <v>270000</v>
      </c>
      <c r="L82" s="4">
        <v>208345</v>
      </c>
      <c r="M82">
        <v>90</v>
      </c>
    </row>
    <row r="83" spans="1:13">
      <c r="A83" t="s">
        <v>91</v>
      </c>
      <c r="B83" s="4">
        <f>K83-$H$2</f>
        <v>239625</v>
      </c>
      <c r="C83" s="4">
        <f>L83-$I$2</f>
        <v>180170</v>
      </c>
      <c r="D83">
        <f t="shared" si="1"/>
        <v>-90</v>
      </c>
      <c r="E83" t="s">
        <v>13</v>
      </c>
      <c r="F83">
        <v>603</v>
      </c>
      <c r="G83" t="s">
        <v>1411</v>
      </c>
      <c r="K83" s="4">
        <v>269625</v>
      </c>
      <c r="L83" s="4">
        <v>206170</v>
      </c>
      <c r="M83">
        <v>0</v>
      </c>
    </row>
    <row r="84" spans="1:13">
      <c r="A84" t="s">
        <v>92</v>
      </c>
      <c r="B84" s="4">
        <f>K84-$H$2</f>
        <v>241650</v>
      </c>
      <c r="C84" s="4">
        <f>L84-$I$2</f>
        <v>181250</v>
      </c>
      <c r="D84">
        <f t="shared" si="1"/>
        <v>-90</v>
      </c>
      <c r="E84" t="s">
        <v>15</v>
      </c>
      <c r="F84">
        <v>603</v>
      </c>
      <c r="G84" t="s">
        <v>1411</v>
      </c>
      <c r="K84" s="4">
        <v>271650</v>
      </c>
      <c r="L84" s="4">
        <v>207250</v>
      </c>
      <c r="M84">
        <v>0</v>
      </c>
    </row>
    <row r="85" spans="1:13">
      <c r="A85" t="s">
        <v>93</v>
      </c>
      <c r="B85" s="4">
        <f>K85-$H$2</f>
        <v>242150</v>
      </c>
      <c r="C85" s="4">
        <f>L85-$I$2</f>
        <v>179000</v>
      </c>
      <c r="D85">
        <f t="shared" si="1"/>
        <v>0</v>
      </c>
      <c r="E85" t="s">
        <v>17</v>
      </c>
      <c r="F85">
        <v>603</v>
      </c>
      <c r="G85" t="s">
        <v>1411</v>
      </c>
      <c r="K85" s="4">
        <v>272150</v>
      </c>
      <c r="L85" s="4">
        <v>205000</v>
      </c>
      <c r="M85">
        <v>90</v>
      </c>
    </row>
    <row r="86" spans="1:13">
      <c r="A86" t="s">
        <v>94</v>
      </c>
      <c r="B86" s="4">
        <f>K86-$H$2</f>
        <v>220000</v>
      </c>
      <c r="C86" s="4">
        <f>L86-$I$2</f>
        <v>182345</v>
      </c>
      <c r="D86">
        <f t="shared" si="1"/>
        <v>0</v>
      </c>
      <c r="E86" t="s">
        <v>10</v>
      </c>
      <c r="F86" t="s">
        <v>11</v>
      </c>
      <c r="G86" t="s">
        <v>1411</v>
      </c>
      <c r="K86" s="4">
        <v>250000</v>
      </c>
      <c r="L86" s="4">
        <v>208345</v>
      </c>
      <c r="M86">
        <v>90</v>
      </c>
    </row>
    <row r="87" spans="1:13">
      <c r="A87" t="s">
        <v>95</v>
      </c>
      <c r="B87" s="4">
        <f>K87-$H$2</f>
        <v>219625</v>
      </c>
      <c r="C87" s="4">
        <f>L87-$I$2</f>
        <v>180170</v>
      </c>
      <c r="D87">
        <f t="shared" si="1"/>
        <v>-90</v>
      </c>
      <c r="E87" t="s">
        <v>13</v>
      </c>
      <c r="F87">
        <v>603</v>
      </c>
      <c r="G87" t="s">
        <v>1411</v>
      </c>
      <c r="K87" s="4">
        <v>249625</v>
      </c>
      <c r="L87" s="4">
        <v>206170</v>
      </c>
      <c r="M87">
        <v>0</v>
      </c>
    </row>
    <row r="88" spans="1:13">
      <c r="A88" t="s">
        <v>96</v>
      </c>
      <c r="B88" s="4">
        <f>K88-$H$2</f>
        <v>221650</v>
      </c>
      <c r="C88" s="4">
        <f>L88-$I$2</f>
        <v>181250</v>
      </c>
      <c r="D88">
        <f t="shared" si="1"/>
        <v>-90</v>
      </c>
      <c r="E88" t="s">
        <v>15</v>
      </c>
      <c r="F88">
        <v>603</v>
      </c>
      <c r="G88" t="s">
        <v>1411</v>
      </c>
      <c r="K88" s="4">
        <v>251650</v>
      </c>
      <c r="L88" s="4">
        <v>207250</v>
      </c>
      <c r="M88">
        <v>0</v>
      </c>
    </row>
    <row r="89" spans="1:13">
      <c r="A89" t="s">
        <v>97</v>
      </c>
      <c r="B89" s="4">
        <f>K89-$H$2</f>
        <v>222150</v>
      </c>
      <c r="C89" s="4">
        <f>L89-$I$2</f>
        <v>179000</v>
      </c>
      <c r="D89">
        <f t="shared" si="1"/>
        <v>0</v>
      </c>
      <c r="E89" t="s">
        <v>17</v>
      </c>
      <c r="F89">
        <v>603</v>
      </c>
      <c r="G89" t="s">
        <v>1411</v>
      </c>
      <c r="K89" s="4">
        <v>252150</v>
      </c>
      <c r="L89" s="4">
        <v>205000</v>
      </c>
      <c r="M89">
        <v>90</v>
      </c>
    </row>
    <row r="90" spans="1:13">
      <c r="A90" t="s">
        <v>98</v>
      </c>
      <c r="B90" s="4">
        <f>K90-$H$2</f>
        <v>200000</v>
      </c>
      <c r="C90" s="4">
        <f>L90-$I$2</f>
        <v>182345</v>
      </c>
      <c r="D90">
        <f t="shared" si="1"/>
        <v>0</v>
      </c>
      <c r="E90" t="s">
        <v>10</v>
      </c>
      <c r="F90" t="s">
        <v>11</v>
      </c>
      <c r="G90" t="s">
        <v>1411</v>
      </c>
      <c r="K90" s="4">
        <v>230000</v>
      </c>
      <c r="L90" s="4">
        <v>208345</v>
      </c>
      <c r="M90">
        <v>90</v>
      </c>
    </row>
    <row r="91" spans="1:13">
      <c r="A91" t="s">
        <v>99</v>
      </c>
      <c r="B91" s="4">
        <f>K91-$H$2</f>
        <v>199625</v>
      </c>
      <c r="C91" s="4">
        <f>L91-$I$2</f>
        <v>180170</v>
      </c>
      <c r="D91">
        <f t="shared" si="1"/>
        <v>-90</v>
      </c>
      <c r="E91" t="s">
        <v>13</v>
      </c>
      <c r="F91">
        <v>603</v>
      </c>
      <c r="G91" t="s">
        <v>1411</v>
      </c>
      <c r="K91" s="4">
        <v>229625</v>
      </c>
      <c r="L91" s="4">
        <v>206170</v>
      </c>
      <c r="M91">
        <v>0</v>
      </c>
    </row>
    <row r="92" spans="1:13">
      <c r="A92" t="s">
        <v>100</v>
      </c>
      <c r="B92" s="4">
        <f>K92-$H$2</f>
        <v>201650</v>
      </c>
      <c r="C92" s="4">
        <f>L92-$I$2</f>
        <v>181250</v>
      </c>
      <c r="D92">
        <f t="shared" si="1"/>
        <v>-90</v>
      </c>
      <c r="E92" t="s">
        <v>15</v>
      </c>
      <c r="F92">
        <v>603</v>
      </c>
      <c r="G92" t="s">
        <v>1411</v>
      </c>
      <c r="K92" s="4">
        <v>231650</v>
      </c>
      <c r="L92" s="4">
        <v>207250</v>
      </c>
      <c r="M92">
        <v>0</v>
      </c>
    </row>
    <row r="93" spans="1:13">
      <c r="A93" t="s">
        <v>101</v>
      </c>
      <c r="B93" s="4">
        <f>K93-$H$2</f>
        <v>202150</v>
      </c>
      <c r="C93" s="4">
        <f>L93-$I$2</f>
        <v>179000</v>
      </c>
      <c r="D93">
        <f t="shared" si="1"/>
        <v>0</v>
      </c>
      <c r="E93" t="s">
        <v>17</v>
      </c>
      <c r="F93">
        <v>603</v>
      </c>
      <c r="G93" t="s">
        <v>1411</v>
      </c>
      <c r="K93" s="4">
        <v>232150</v>
      </c>
      <c r="L93" s="4">
        <v>205000</v>
      </c>
      <c r="M93">
        <v>90</v>
      </c>
    </row>
    <row r="94" spans="1:13">
      <c r="A94" t="s">
        <v>102</v>
      </c>
      <c r="B94" s="4">
        <f>K94-$H$2</f>
        <v>180000</v>
      </c>
      <c r="C94" s="4">
        <f>L94-$I$2</f>
        <v>182345</v>
      </c>
      <c r="D94">
        <f t="shared" si="1"/>
        <v>0</v>
      </c>
      <c r="E94" t="s">
        <v>10</v>
      </c>
      <c r="F94" t="s">
        <v>11</v>
      </c>
      <c r="G94" t="s">
        <v>1411</v>
      </c>
      <c r="K94" s="4">
        <v>210000</v>
      </c>
      <c r="L94" s="4">
        <v>208345</v>
      </c>
      <c r="M94">
        <v>90</v>
      </c>
    </row>
    <row r="95" spans="1:13">
      <c r="A95" t="s">
        <v>103</v>
      </c>
      <c r="B95" s="4">
        <f>K95-$H$2</f>
        <v>179625</v>
      </c>
      <c r="C95" s="4">
        <f>L95-$I$2</f>
        <v>180170</v>
      </c>
      <c r="D95">
        <f t="shared" si="1"/>
        <v>-90</v>
      </c>
      <c r="E95" t="s">
        <v>13</v>
      </c>
      <c r="F95">
        <v>603</v>
      </c>
      <c r="G95" t="s">
        <v>1411</v>
      </c>
      <c r="K95" s="4">
        <v>209625</v>
      </c>
      <c r="L95" s="4">
        <v>206170</v>
      </c>
      <c r="M95">
        <v>0</v>
      </c>
    </row>
    <row r="96" spans="1:13">
      <c r="A96" t="s">
        <v>104</v>
      </c>
      <c r="B96" s="4">
        <f>K96-$H$2</f>
        <v>181650</v>
      </c>
      <c r="C96" s="4">
        <f>L96-$I$2</f>
        <v>181250</v>
      </c>
      <c r="D96">
        <f t="shared" si="1"/>
        <v>-90</v>
      </c>
      <c r="E96" t="s">
        <v>15</v>
      </c>
      <c r="F96">
        <v>603</v>
      </c>
      <c r="G96" t="s">
        <v>1411</v>
      </c>
      <c r="K96" s="4">
        <v>211650</v>
      </c>
      <c r="L96" s="4">
        <v>207250</v>
      </c>
      <c r="M96">
        <v>0</v>
      </c>
    </row>
    <row r="97" spans="1:13">
      <c r="A97" t="s">
        <v>105</v>
      </c>
      <c r="B97" s="4">
        <f>K97-$H$2</f>
        <v>182150</v>
      </c>
      <c r="C97" s="4">
        <f>L97-$I$2</f>
        <v>179000</v>
      </c>
      <c r="D97">
        <f t="shared" si="1"/>
        <v>0</v>
      </c>
      <c r="E97" t="s">
        <v>17</v>
      </c>
      <c r="F97">
        <v>603</v>
      </c>
      <c r="G97" t="s">
        <v>1411</v>
      </c>
      <c r="K97" s="4">
        <v>212150</v>
      </c>
      <c r="L97" s="4">
        <v>205000</v>
      </c>
      <c r="M97">
        <v>90</v>
      </c>
    </row>
    <row r="98" spans="1:13">
      <c r="A98" t="s">
        <v>106</v>
      </c>
      <c r="B98" s="4">
        <f>K98-$H$2</f>
        <v>160000</v>
      </c>
      <c r="C98" s="4">
        <f>L98-$I$2</f>
        <v>182345</v>
      </c>
      <c r="D98">
        <f t="shared" si="1"/>
        <v>0</v>
      </c>
      <c r="E98" t="s">
        <v>10</v>
      </c>
      <c r="F98" t="s">
        <v>11</v>
      </c>
      <c r="G98" t="s">
        <v>1411</v>
      </c>
      <c r="K98" s="4">
        <v>190000</v>
      </c>
      <c r="L98" s="4">
        <v>208345</v>
      </c>
      <c r="M98">
        <v>90</v>
      </c>
    </row>
    <row r="99" spans="1:13">
      <c r="A99" t="s">
        <v>107</v>
      </c>
      <c r="B99" s="4">
        <f>K99-$H$2</f>
        <v>159625</v>
      </c>
      <c r="C99" s="4">
        <f>L99-$I$2</f>
        <v>180170</v>
      </c>
      <c r="D99">
        <f t="shared" si="1"/>
        <v>-90</v>
      </c>
      <c r="E99" t="s">
        <v>13</v>
      </c>
      <c r="F99">
        <v>603</v>
      </c>
      <c r="G99" t="s">
        <v>1411</v>
      </c>
      <c r="K99" s="4">
        <v>189625</v>
      </c>
      <c r="L99" s="4">
        <v>206170</v>
      </c>
      <c r="M99">
        <v>0</v>
      </c>
    </row>
    <row r="100" spans="1:13">
      <c r="A100" t="s">
        <v>108</v>
      </c>
      <c r="B100" s="4">
        <f>K100-$H$2</f>
        <v>161650</v>
      </c>
      <c r="C100" s="4">
        <f>L100-$I$2</f>
        <v>181250</v>
      </c>
      <c r="D100">
        <f t="shared" si="1"/>
        <v>-90</v>
      </c>
      <c r="E100" t="s">
        <v>15</v>
      </c>
      <c r="F100">
        <v>603</v>
      </c>
      <c r="G100" t="s">
        <v>1411</v>
      </c>
      <c r="K100" s="4">
        <v>191650</v>
      </c>
      <c r="L100" s="4">
        <v>207250</v>
      </c>
      <c r="M100">
        <v>0</v>
      </c>
    </row>
    <row r="101" spans="1:13">
      <c r="A101" t="s">
        <v>109</v>
      </c>
      <c r="B101" s="4">
        <f>K101-$H$2</f>
        <v>162150</v>
      </c>
      <c r="C101" s="4">
        <f>L101-$I$2</f>
        <v>179000</v>
      </c>
      <c r="D101">
        <f t="shared" si="1"/>
        <v>0</v>
      </c>
      <c r="E101" t="s">
        <v>17</v>
      </c>
      <c r="F101">
        <v>603</v>
      </c>
      <c r="G101" t="s">
        <v>1411</v>
      </c>
      <c r="K101" s="4">
        <v>192150</v>
      </c>
      <c r="L101" s="4">
        <v>205000</v>
      </c>
      <c r="M101">
        <v>90</v>
      </c>
    </row>
    <row r="102" spans="1:13">
      <c r="A102" t="s">
        <v>110</v>
      </c>
      <c r="B102" s="4">
        <f>K102-$H$2</f>
        <v>140000</v>
      </c>
      <c r="C102" s="4">
        <f>L102-$I$2</f>
        <v>182345</v>
      </c>
      <c r="D102">
        <f t="shared" si="1"/>
        <v>0</v>
      </c>
      <c r="E102" t="s">
        <v>10</v>
      </c>
      <c r="F102" t="s">
        <v>11</v>
      </c>
      <c r="G102" t="s">
        <v>1411</v>
      </c>
      <c r="K102" s="4">
        <v>170000</v>
      </c>
      <c r="L102" s="4">
        <v>208345</v>
      </c>
      <c r="M102">
        <v>90</v>
      </c>
    </row>
    <row r="103" spans="1:13">
      <c r="A103" t="s">
        <v>111</v>
      </c>
      <c r="B103" s="4">
        <f>K103-$H$2</f>
        <v>139625</v>
      </c>
      <c r="C103" s="4">
        <f>L103-$I$2</f>
        <v>180170</v>
      </c>
      <c r="D103">
        <f t="shared" si="1"/>
        <v>-90</v>
      </c>
      <c r="E103" t="s">
        <v>13</v>
      </c>
      <c r="F103">
        <v>603</v>
      </c>
      <c r="G103" t="s">
        <v>1411</v>
      </c>
      <c r="K103" s="4">
        <v>169625</v>
      </c>
      <c r="L103" s="4">
        <v>206170</v>
      </c>
      <c r="M103">
        <v>0</v>
      </c>
    </row>
    <row r="104" spans="1:13">
      <c r="A104" t="s">
        <v>112</v>
      </c>
      <c r="B104" s="4">
        <f>K104-$H$2</f>
        <v>141650</v>
      </c>
      <c r="C104" s="4">
        <f>L104-$I$2</f>
        <v>181250</v>
      </c>
      <c r="D104">
        <f t="shared" si="1"/>
        <v>-90</v>
      </c>
      <c r="E104" t="s">
        <v>15</v>
      </c>
      <c r="F104">
        <v>603</v>
      </c>
      <c r="G104" t="s">
        <v>1411</v>
      </c>
      <c r="K104" s="4">
        <v>171650</v>
      </c>
      <c r="L104" s="4">
        <v>207250</v>
      </c>
      <c r="M104">
        <v>0</v>
      </c>
    </row>
    <row r="105" spans="1:13">
      <c r="A105" t="s">
        <v>113</v>
      </c>
      <c r="B105" s="4">
        <f>K105-$H$2</f>
        <v>142150</v>
      </c>
      <c r="C105" s="4">
        <f>L105-$I$2</f>
        <v>179000</v>
      </c>
      <c r="D105">
        <f t="shared" si="1"/>
        <v>0</v>
      </c>
      <c r="E105" t="s">
        <v>17</v>
      </c>
      <c r="F105">
        <v>603</v>
      </c>
      <c r="G105" t="s">
        <v>1411</v>
      </c>
      <c r="K105" s="4">
        <v>172150</v>
      </c>
      <c r="L105" s="4">
        <v>205000</v>
      </c>
      <c r="M105">
        <v>90</v>
      </c>
    </row>
    <row r="106" spans="1:13">
      <c r="A106" t="s">
        <v>114</v>
      </c>
      <c r="B106" s="4">
        <f>K106-$H$2</f>
        <v>120000</v>
      </c>
      <c r="C106" s="4">
        <f>L106-$I$2</f>
        <v>182345</v>
      </c>
      <c r="D106">
        <f t="shared" si="1"/>
        <v>0</v>
      </c>
      <c r="E106" t="s">
        <v>10</v>
      </c>
      <c r="F106" t="s">
        <v>11</v>
      </c>
      <c r="G106" t="s">
        <v>1411</v>
      </c>
      <c r="K106" s="4">
        <v>150000</v>
      </c>
      <c r="L106" s="4">
        <v>208345</v>
      </c>
      <c r="M106">
        <v>90</v>
      </c>
    </row>
    <row r="107" spans="1:13">
      <c r="A107" t="s">
        <v>115</v>
      </c>
      <c r="B107" s="4">
        <f>K107-$H$2</f>
        <v>119625</v>
      </c>
      <c r="C107" s="4">
        <f>L107-$I$2</f>
        <v>180170</v>
      </c>
      <c r="D107">
        <f t="shared" si="1"/>
        <v>-90</v>
      </c>
      <c r="E107" t="s">
        <v>13</v>
      </c>
      <c r="F107">
        <v>603</v>
      </c>
      <c r="G107" t="s">
        <v>1411</v>
      </c>
      <c r="K107" s="4">
        <v>149625</v>
      </c>
      <c r="L107" s="4">
        <v>206170</v>
      </c>
      <c r="M107">
        <v>0</v>
      </c>
    </row>
    <row r="108" spans="1:13">
      <c r="A108" t="s">
        <v>116</v>
      </c>
      <c r="B108" s="4">
        <f>K108-$H$2</f>
        <v>121650</v>
      </c>
      <c r="C108" s="4">
        <f>L108-$I$2</f>
        <v>181250</v>
      </c>
      <c r="D108">
        <f t="shared" si="1"/>
        <v>-90</v>
      </c>
      <c r="E108" t="s">
        <v>15</v>
      </c>
      <c r="F108">
        <v>603</v>
      </c>
      <c r="G108" t="s">
        <v>1411</v>
      </c>
      <c r="K108" s="4">
        <v>151650</v>
      </c>
      <c r="L108" s="4">
        <v>207250</v>
      </c>
      <c r="M108">
        <v>0</v>
      </c>
    </row>
    <row r="109" spans="1:13">
      <c r="A109" t="s">
        <v>117</v>
      </c>
      <c r="B109" s="4">
        <f>K109-$H$2</f>
        <v>122150</v>
      </c>
      <c r="C109" s="4">
        <f>L109-$I$2</f>
        <v>179000</v>
      </c>
      <c r="D109">
        <f t="shared" si="1"/>
        <v>0</v>
      </c>
      <c r="E109" t="s">
        <v>17</v>
      </c>
      <c r="F109">
        <v>603</v>
      </c>
      <c r="G109" t="s">
        <v>1411</v>
      </c>
      <c r="K109" s="4">
        <v>152150</v>
      </c>
      <c r="L109" s="4">
        <v>205000</v>
      </c>
      <c r="M109">
        <v>90</v>
      </c>
    </row>
    <row r="110" spans="1:13">
      <c r="A110" t="s">
        <v>118</v>
      </c>
      <c r="B110" s="4">
        <f>K110-$H$2</f>
        <v>100000</v>
      </c>
      <c r="C110" s="4">
        <f>L110-$I$2</f>
        <v>182345</v>
      </c>
      <c r="D110">
        <f t="shared" si="1"/>
        <v>0</v>
      </c>
      <c r="E110" t="s">
        <v>10</v>
      </c>
      <c r="F110" t="s">
        <v>11</v>
      </c>
      <c r="G110" t="s">
        <v>1411</v>
      </c>
      <c r="K110" s="4">
        <v>130000</v>
      </c>
      <c r="L110" s="4">
        <v>208345</v>
      </c>
      <c r="M110">
        <v>90</v>
      </c>
    </row>
    <row r="111" spans="1:13">
      <c r="A111" t="s">
        <v>119</v>
      </c>
      <c r="B111" s="4">
        <f>K111-$H$2</f>
        <v>99625</v>
      </c>
      <c r="C111" s="4">
        <f>L111-$I$2</f>
        <v>180170</v>
      </c>
      <c r="D111">
        <f t="shared" si="1"/>
        <v>-90</v>
      </c>
      <c r="E111" t="s">
        <v>13</v>
      </c>
      <c r="F111">
        <v>603</v>
      </c>
      <c r="G111" t="s">
        <v>1411</v>
      </c>
      <c r="K111" s="4">
        <v>129625</v>
      </c>
      <c r="L111" s="4">
        <v>206170</v>
      </c>
      <c r="M111">
        <v>0</v>
      </c>
    </row>
    <row r="112" spans="1:13">
      <c r="A112" t="s">
        <v>120</v>
      </c>
      <c r="B112" s="4">
        <f>K112-$H$2</f>
        <v>101650</v>
      </c>
      <c r="C112" s="4">
        <f>L112-$I$2</f>
        <v>181250</v>
      </c>
      <c r="D112">
        <f t="shared" si="1"/>
        <v>-90</v>
      </c>
      <c r="E112" t="s">
        <v>15</v>
      </c>
      <c r="F112">
        <v>603</v>
      </c>
      <c r="G112" t="s">
        <v>1411</v>
      </c>
      <c r="K112" s="4">
        <v>131650</v>
      </c>
      <c r="L112" s="4">
        <v>207250</v>
      </c>
      <c r="M112">
        <v>0</v>
      </c>
    </row>
    <row r="113" spans="1:13">
      <c r="A113" t="s">
        <v>121</v>
      </c>
      <c r="B113" s="4">
        <f>K113-$H$2</f>
        <v>102150</v>
      </c>
      <c r="C113" s="4">
        <f>L113-$I$2</f>
        <v>179000</v>
      </c>
      <c r="D113">
        <f t="shared" si="1"/>
        <v>0</v>
      </c>
      <c r="E113" t="s">
        <v>17</v>
      </c>
      <c r="F113">
        <v>603</v>
      </c>
      <c r="G113" t="s">
        <v>1411</v>
      </c>
      <c r="K113" s="4">
        <v>132150</v>
      </c>
      <c r="L113" s="4">
        <v>205000</v>
      </c>
      <c r="M113">
        <v>90</v>
      </c>
    </row>
    <row r="114" spans="1:13">
      <c r="A114" t="s">
        <v>122</v>
      </c>
      <c r="B114" s="4">
        <f>K114-$H$2</f>
        <v>80000</v>
      </c>
      <c r="C114" s="4">
        <f>L114-$I$2</f>
        <v>182345</v>
      </c>
      <c r="D114">
        <f t="shared" si="1"/>
        <v>0</v>
      </c>
      <c r="E114" t="s">
        <v>10</v>
      </c>
      <c r="F114" t="s">
        <v>11</v>
      </c>
      <c r="G114" t="s">
        <v>1411</v>
      </c>
      <c r="K114" s="4">
        <v>110000</v>
      </c>
      <c r="L114" s="4">
        <v>208345</v>
      </c>
      <c r="M114">
        <v>90</v>
      </c>
    </row>
    <row r="115" spans="1:13">
      <c r="A115" t="s">
        <v>123</v>
      </c>
      <c r="B115" s="4">
        <f>K115-$H$2</f>
        <v>79625</v>
      </c>
      <c r="C115" s="4">
        <f>L115-$I$2</f>
        <v>180170</v>
      </c>
      <c r="D115">
        <f t="shared" si="1"/>
        <v>-90</v>
      </c>
      <c r="E115" t="s">
        <v>13</v>
      </c>
      <c r="F115">
        <v>603</v>
      </c>
      <c r="G115" t="s">
        <v>1411</v>
      </c>
      <c r="K115" s="4">
        <v>109625</v>
      </c>
      <c r="L115" s="4">
        <v>206170</v>
      </c>
      <c r="M115">
        <v>0</v>
      </c>
    </row>
    <row r="116" spans="1:13">
      <c r="A116" t="s">
        <v>124</v>
      </c>
      <c r="B116" s="4">
        <f>K116-$H$2</f>
        <v>81650</v>
      </c>
      <c r="C116" s="4">
        <f>L116-$I$2</f>
        <v>181250</v>
      </c>
      <c r="D116">
        <f t="shared" si="1"/>
        <v>-90</v>
      </c>
      <c r="E116" t="s">
        <v>15</v>
      </c>
      <c r="F116">
        <v>603</v>
      </c>
      <c r="G116" t="s">
        <v>1411</v>
      </c>
      <c r="K116" s="4">
        <v>111650</v>
      </c>
      <c r="L116" s="4">
        <v>207250</v>
      </c>
      <c r="M116">
        <v>0</v>
      </c>
    </row>
    <row r="117" spans="1:13">
      <c r="A117" t="s">
        <v>125</v>
      </c>
      <c r="B117" s="4">
        <f>K117-$H$2</f>
        <v>82150</v>
      </c>
      <c r="C117" s="4">
        <f>L117-$I$2</f>
        <v>179000</v>
      </c>
      <c r="D117">
        <f t="shared" si="1"/>
        <v>0</v>
      </c>
      <c r="E117" t="s">
        <v>17</v>
      </c>
      <c r="F117">
        <v>603</v>
      </c>
      <c r="G117" t="s">
        <v>1411</v>
      </c>
      <c r="K117" s="4">
        <v>112150</v>
      </c>
      <c r="L117" s="4">
        <v>205000</v>
      </c>
      <c r="M117">
        <v>90</v>
      </c>
    </row>
    <row r="118" spans="1:13">
      <c r="A118" t="s">
        <v>126</v>
      </c>
      <c r="B118" s="4">
        <f>K118-$H$2</f>
        <v>60000</v>
      </c>
      <c r="C118" s="4">
        <f>L118-$I$2</f>
        <v>182345</v>
      </c>
      <c r="D118">
        <f t="shared" si="1"/>
        <v>0</v>
      </c>
      <c r="E118" t="s">
        <v>10</v>
      </c>
      <c r="F118" t="s">
        <v>11</v>
      </c>
      <c r="G118" t="s">
        <v>1411</v>
      </c>
      <c r="K118" s="4">
        <v>90000</v>
      </c>
      <c r="L118" s="4">
        <v>208345</v>
      </c>
      <c r="M118">
        <v>90</v>
      </c>
    </row>
    <row r="119" spans="1:13">
      <c r="A119" t="s">
        <v>127</v>
      </c>
      <c r="B119" s="4">
        <f>K119-$H$2</f>
        <v>59625</v>
      </c>
      <c r="C119" s="4">
        <f>L119-$I$2</f>
        <v>180170</v>
      </c>
      <c r="D119">
        <f t="shared" si="1"/>
        <v>-90</v>
      </c>
      <c r="E119" t="s">
        <v>13</v>
      </c>
      <c r="F119">
        <v>603</v>
      </c>
      <c r="G119" t="s">
        <v>1411</v>
      </c>
      <c r="K119" s="4">
        <v>89625</v>
      </c>
      <c r="L119" s="4">
        <v>206170</v>
      </c>
      <c r="M119">
        <v>0</v>
      </c>
    </row>
    <row r="120" spans="1:13">
      <c r="A120" t="s">
        <v>128</v>
      </c>
      <c r="B120" s="4">
        <f>K120-$H$2</f>
        <v>61650</v>
      </c>
      <c r="C120" s="4">
        <f>L120-$I$2</f>
        <v>181250</v>
      </c>
      <c r="D120">
        <f t="shared" si="1"/>
        <v>-90</v>
      </c>
      <c r="E120" t="s">
        <v>15</v>
      </c>
      <c r="F120">
        <v>603</v>
      </c>
      <c r="G120" t="s">
        <v>1411</v>
      </c>
      <c r="K120" s="4">
        <v>91650</v>
      </c>
      <c r="L120" s="4">
        <v>207250</v>
      </c>
      <c r="M120">
        <v>0</v>
      </c>
    </row>
    <row r="121" spans="1:13">
      <c r="A121" t="s">
        <v>129</v>
      </c>
      <c r="B121" s="4">
        <f>K121-$H$2</f>
        <v>62150</v>
      </c>
      <c r="C121" s="4">
        <f>L121-$I$2</f>
        <v>179000</v>
      </c>
      <c r="D121">
        <f t="shared" si="1"/>
        <v>0</v>
      </c>
      <c r="E121" t="s">
        <v>17</v>
      </c>
      <c r="F121">
        <v>603</v>
      </c>
      <c r="G121" t="s">
        <v>1411</v>
      </c>
      <c r="K121" s="4">
        <v>92150</v>
      </c>
      <c r="L121" s="4">
        <v>205000</v>
      </c>
      <c r="M121">
        <v>90</v>
      </c>
    </row>
    <row r="122" spans="1:13">
      <c r="A122" t="s">
        <v>130</v>
      </c>
      <c r="B122" s="4">
        <f>K122-$H$2</f>
        <v>40000</v>
      </c>
      <c r="C122" s="4">
        <f>L122-$I$2</f>
        <v>182345</v>
      </c>
      <c r="D122">
        <f t="shared" si="1"/>
        <v>0</v>
      </c>
      <c r="E122" t="s">
        <v>10</v>
      </c>
      <c r="F122" t="s">
        <v>11</v>
      </c>
      <c r="G122" t="s">
        <v>1411</v>
      </c>
      <c r="K122" s="4">
        <v>70000</v>
      </c>
      <c r="L122" s="4">
        <v>208345</v>
      </c>
      <c r="M122">
        <v>90</v>
      </c>
    </row>
    <row r="123" spans="1:13">
      <c r="A123" t="s">
        <v>131</v>
      </c>
      <c r="B123" s="4">
        <f>K123-$H$2</f>
        <v>39625</v>
      </c>
      <c r="C123" s="4">
        <f>L123-$I$2</f>
        <v>180170</v>
      </c>
      <c r="D123">
        <f t="shared" si="1"/>
        <v>-90</v>
      </c>
      <c r="E123" t="s">
        <v>13</v>
      </c>
      <c r="F123">
        <v>603</v>
      </c>
      <c r="G123" t="s">
        <v>1411</v>
      </c>
      <c r="K123" s="4">
        <v>69625</v>
      </c>
      <c r="L123" s="4">
        <v>206170</v>
      </c>
      <c r="M123">
        <v>0</v>
      </c>
    </row>
    <row r="124" spans="1:13">
      <c r="A124" t="s">
        <v>132</v>
      </c>
      <c r="B124" s="4">
        <f>K124-$H$2</f>
        <v>41650</v>
      </c>
      <c r="C124" s="4">
        <f>L124-$I$2</f>
        <v>181250</v>
      </c>
      <c r="D124">
        <f t="shared" si="1"/>
        <v>-90</v>
      </c>
      <c r="E124" t="s">
        <v>15</v>
      </c>
      <c r="F124">
        <v>603</v>
      </c>
      <c r="G124" t="s">
        <v>1411</v>
      </c>
      <c r="K124" s="4">
        <v>71650</v>
      </c>
      <c r="L124" s="4">
        <v>207250</v>
      </c>
      <c r="M124">
        <v>0</v>
      </c>
    </row>
    <row r="125" spans="1:13">
      <c r="A125" t="s">
        <v>133</v>
      </c>
      <c r="B125" s="4">
        <f>K125-$H$2</f>
        <v>42150</v>
      </c>
      <c r="C125" s="4">
        <f>L125-$I$2</f>
        <v>179000</v>
      </c>
      <c r="D125">
        <f t="shared" si="1"/>
        <v>0</v>
      </c>
      <c r="E125" t="s">
        <v>17</v>
      </c>
      <c r="F125">
        <v>603</v>
      </c>
      <c r="G125" t="s">
        <v>1411</v>
      </c>
      <c r="K125" s="4">
        <v>72150</v>
      </c>
      <c r="L125" s="4">
        <v>205000</v>
      </c>
      <c r="M125">
        <v>90</v>
      </c>
    </row>
    <row r="126" spans="1:13">
      <c r="A126" t="s">
        <v>134</v>
      </c>
      <c r="B126" s="4">
        <f>K126-$H$2</f>
        <v>20000</v>
      </c>
      <c r="C126" s="4">
        <f>L126-$I$2</f>
        <v>182345</v>
      </c>
      <c r="D126">
        <f t="shared" si="1"/>
        <v>0</v>
      </c>
      <c r="E126" t="s">
        <v>10</v>
      </c>
      <c r="F126" t="s">
        <v>11</v>
      </c>
      <c r="G126" t="s">
        <v>1411</v>
      </c>
      <c r="K126" s="4">
        <v>50000</v>
      </c>
      <c r="L126" s="4">
        <v>208345</v>
      </c>
      <c r="M126">
        <v>90</v>
      </c>
    </row>
    <row r="127" spans="1:13">
      <c r="A127" t="s">
        <v>135</v>
      </c>
      <c r="B127" s="4">
        <f>K127-$H$2</f>
        <v>19625</v>
      </c>
      <c r="C127" s="4">
        <f>L127-$I$2</f>
        <v>180170</v>
      </c>
      <c r="D127">
        <f t="shared" si="1"/>
        <v>-90</v>
      </c>
      <c r="E127" t="s">
        <v>13</v>
      </c>
      <c r="F127">
        <v>603</v>
      </c>
      <c r="G127" t="s">
        <v>1411</v>
      </c>
      <c r="K127" s="4">
        <v>49625</v>
      </c>
      <c r="L127" s="4">
        <v>206170</v>
      </c>
      <c r="M127">
        <v>0</v>
      </c>
    </row>
    <row r="128" spans="1:13">
      <c r="A128" t="s">
        <v>136</v>
      </c>
      <c r="B128" s="4">
        <f>K128-$H$2</f>
        <v>21650</v>
      </c>
      <c r="C128" s="4">
        <f>L128-$I$2</f>
        <v>181250</v>
      </c>
      <c r="D128">
        <f t="shared" si="1"/>
        <v>-90</v>
      </c>
      <c r="E128" t="s">
        <v>15</v>
      </c>
      <c r="F128">
        <v>603</v>
      </c>
      <c r="G128" t="s">
        <v>1411</v>
      </c>
      <c r="K128" s="4">
        <v>51650</v>
      </c>
      <c r="L128" s="4">
        <v>207250</v>
      </c>
      <c r="M128">
        <v>0</v>
      </c>
    </row>
    <row r="129" spans="1:13">
      <c r="A129" t="s">
        <v>137</v>
      </c>
      <c r="B129" s="4">
        <f>K129-$H$2</f>
        <v>22150</v>
      </c>
      <c r="C129" s="4">
        <f>L129-$I$2</f>
        <v>179000</v>
      </c>
      <c r="D129">
        <f t="shared" si="1"/>
        <v>0</v>
      </c>
      <c r="E129" t="s">
        <v>17</v>
      </c>
      <c r="F129">
        <v>603</v>
      </c>
      <c r="G129" t="s">
        <v>1411</v>
      </c>
      <c r="K129" s="4">
        <v>52150</v>
      </c>
      <c r="L129" s="4">
        <v>205000</v>
      </c>
      <c r="M129">
        <v>90</v>
      </c>
    </row>
    <row r="130" spans="1:13">
      <c r="A130" t="s">
        <v>138</v>
      </c>
      <c r="B130" s="4">
        <f>K130-$H$2</f>
        <v>0</v>
      </c>
      <c r="C130" s="4">
        <f>L130-$I$2</f>
        <v>182345</v>
      </c>
      <c r="D130">
        <f t="shared" si="1"/>
        <v>0</v>
      </c>
      <c r="E130" t="s">
        <v>10</v>
      </c>
      <c r="F130" t="s">
        <v>11</v>
      </c>
      <c r="G130" t="s">
        <v>1411</v>
      </c>
      <c r="K130" s="4">
        <v>30000</v>
      </c>
      <c r="L130" s="4">
        <v>208345</v>
      </c>
      <c r="M130">
        <v>90</v>
      </c>
    </row>
    <row r="131" spans="1:13">
      <c r="A131" t="s">
        <v>139</v>
      </c>
      <c r="B131" s="4">
        <f>K131-$H$2</f>
        <v>-375</v>
      </c>
      <c r="C131" s="4">
        <f>L131-$I$2</f>
        <v>180170</v>
      </c>
      <c r="D131">
        <f t="shared" ref="D131:D194" si="2">M131+$J$2</f>
        <v>-90</v>
      </c>
      <c r="E131" t="s">
        <v>13</v>
      </c>
      <c r="F131">
        <v>603</v>
      </c>
      <c r="G131" t="s">
        <v>1411</v>
      </c>
      <c r="K131" s="4">
        <v>29625</v>
      </c>
      <c r="L131" s="4">
        <v>206170</v>
      </c>
      <c r="M131">
        <v>0</v>
      </c>
    </row>
    <row r="132" spans="1:13">
      <c r="A132" t="s">
        <v>140</v>
      </c>
      <c r="B132" s="4">
        <f>K132-$H$2</f>
        <v>1650</v>
      </c>
      <c r="C132" s="4">
        <f>L132-$I$2</f>
        <v>181250</v>
      </c>
      <c r="D132">
        <f t="shared" si="2"/>
        <v>-90</v>
      </c>
      <c r="E132" t="s">
        <v>15</v>
      </c>
      <c r="F132">
        <v>603</v>
      </c>
      <c r="G132" t="s">
        <v>1411</v>
      </c>
      <c r="K132" s="4">
        <v>31650</v>
      </c>
      <c r="L132" s="4">
        <v>207250</v>
      </c>
      <c r="M132">
        <v>0</v>
      </c>
    </row>
    <row r="133" spans="1:13">
      <c r="A133" t="s">
        <v>141</v>
      </c>
      <c r="B133" s="4">
        <f>K133-$H$2</f>
        <v>2150</v>
      </c>
      <c r="C133" s="4">
        <f>L133-$I$2</f>
        <v>179000</v>
      </c>
      <c r="D133">
        <f t="shared" si="2"/>
        <v>0</v>
      </c>
      <c r="E133" t="s">
        <v>17</v>
      </c>
      <c r="F133">
        <v>603</v>
      </c>
      <c r="G133" t="s">
        <v>1411</v>
      </c>
      <c r="K133" s="4">
        <v>32150</v>
      </c>
      <c r="L133" s="4">
        <v>205000</v>
      </c>
      <c r="M133">
        <v>90</v>
      </c>
    </row>
    <row r="134" spans="1:13">
      <c r="A134" t="s">
        <v>142</v>
      </c>
      <c r="B134" s="4">
        <f>K134-$H$2</f>
        <v>300000</v>
      </c>
      <c r="C134" s="4">
        <f>L134-$I$2</f>
        <v>169345</v>
      </c>
      <c r="D134">
        <f t="shared" si="2"/>
        <v>0</v>
      </c>
      <c r="E134" t="s">
        <v>10</v>
      </c>
      <c r="F134" t="s">
        <v>11</v>
      </c>
      <c r="G134" t="s">
        <v>1411</v>
      </c>
      <c r="K134" s="4">
        <v>330000</v>
      </c>
      <c r="L134" s="4">
        <v>195345</v>
      </c>
      <c r="M134">
        <v>90</v>
      </c>
    </row>
    <row r="135" spans="1:13">
      <c r="A135" t="s">
        <v>143</v>
      </c>
      <c r="B135" s="4">
        <f>K135-$H$2</f>
        <v>299625</v>
      </c>
      <c r="C135" s="4">
        <f>L135-$I$2</f>
        <v>167170</v>
      </c>
      <c r="D135">
        <f t="shared" si="2"/>
        <v>-90</v>
      </c>
      <c r="E135" t="s">
        <v>13</v>
      </c>
      <c r="F135">
        <v>603</v>
      </c>
      <c r="G135" t="s">
        <v>1411</v>
      </c>
      <c r="K135" s="4">
        <v>329625</v>
      </c>
      <c r="L135" s="4">
        <v>193170</v>
      </c>
      <c r="M135">
        <v>0</v>
      </c>
    </row>
    <row r="136" spans="1:13">
      <c r="A136" t="s">
        <v>144</v>
      </c>
      <c r="B136" s="4">
        <f>K136-$H$2</f>
        <v>301650</v>
      </c>
      <c r="C136" s="4">
        <f>L136-$I$2</f>
        <v>168250</v>
      </c>
      <c r="D136">
        <f t="shared" si="2"/>
        <v>-90</v>
      </c>
      <c r="E136" t="s">
        <v>15</v>
      </c>
      <c r="F136">
        <v>603</v>
      </c>
      <c r="G136" t="s">
        <v>1411</v>
      </c>
      <c r="K136" s="4">
        <v>331650</v>
      </c>
      <c r="L136" s="4">
        <v>194250</v>
      </c>
      <c r="M136">
        <v>0</v>
      </c>
    </row>
    <row r="137" spans="1:13">
      <c r="A137" t="s">
        <v>145</v>
      </c>
      <c r="B137" s="4">
        <f>K137-$H$2</f>
        <v>302150</v>
      </c>
      <c r="C137" s="4">
        <f>L137-$I$2</f>
        <v>166000</v>
      </c>
      <c r="D137">
        <f t="shared" si="2"/>
        <v>0</v>
      </c>
      <c r="E137" t="s">
        <v>17</v>
      </c>
      <c r="F137">
        <v>603</v>
      </c>
      <c r="G137" t="s">
        <v>1411</v>
      </c>
      <c r="K137" s="4">
        <v>332150</v>
      </c>
      <c r="L137" s="4">
        <v>192000</v>
      </c>
      <c r="M137">
        <v>90</v>
      </c>
    </row>
    <row r="138" spans="1:13">
      <c r="A138" t="s">
        <v>146</v>
      </c>
      <c r="B138" s="4">
        <f>K138-$H$2</f>
        <v>280000</v>
      </c>
      <c r="C138" s="4">
        <f>L138-$I$2</f>
        <v>169345</v>
      </c>
      <c r="D138">
        <f t="shared" si="2"/>
        <v>0</v>
      </c>
      <c r="E138" t="s">
        <v>10</v>
      </c>
      <c r="F138" t="s">
        <v>11</v>
      </c>
      <c r="G138" t="s">
        <v>1411</v>
      </c>
      <c r="K138" s="4">
        <v>310000</v>
      </c>
      <c r="L138" s="4">
        <v>195345</v>
      </c>
      <c r="M138">
        <v>90</v>
      </c>
    </row>
    <row r="139" spans="1:13">
      <c r="A139" t="s">
        <v>147</v>
      </c>
      <c r="B139" s="4">
        <f>K139-$H$2</f>
        <v>279625</v>
      </c>
      <c r="C139" s="4">
        <f>L139-$I$2</f>
        <v>167170</v>
      </c>
      <c r="D139">
        <f t="shared" si="2"/>
        <v>-90</v>
      </c>
      <c r="E139" t="s">
        <v>13</v>
      </c>
      <c r="F139">
        <v>603</v>
      </c>
      <c r="G139" t="s">
        <v>1411</v>
      </c>
      <c r="K139" s="4">
        <v>309625</v>
      </c>
      <c r="L139" s="4">
        <v>193170</v>
      </c>
      <c r="M139">
        <v>0</v>
      </c>
    </row>
    <row r="140" spans="1:13">
      <c r="A140" t="s">
        <v>148</v>
      </c>
      <c r="B140" s="4">
        <f>K140-$H$2</f>
        <v>281650</v>
      </c>
      <c r="C140" s="4">
        <f>L140-$I$2</f>
        <v>168250</v>
      </c>
      <c r="D140">
        <f t="shared" si="2"/>
        <v>-90</v>
      </c>
      <c r="E140" t="s">
        <v>15</v>
      </c>
      <c r="F140">
        <v>603</v>
      </c>
      <c r="G140" t="s">
        <v>1411</v>
      </c>
      <c r="K140" s="4">
        <v>311650</v>
      </c>
      <c r="L140" s="4">
        <v>194250</v>
      </c>
      <c r="M140">
        <v>0</v>
      </c>
    </row>
    <row r="141" spans="1:13">
      <c r="A141" t="s">
        <v>149</v>
      </c>
      <c r="B141" s="4">
        <f>K141-$H$2</f>
        <v>282150</v>
      </c>
      <c r="C141" s="4">
        <f>L141-$I$2</f>
        <v>166000</v>
      </c>
      <c r="D141">
        <f t="shared" si="2"/>
        <v>0</v>
      </c>
      <c r="E141" t="s">
        <v>17</v>
      </c>
      <c r="F141">
        <v>603</v>
      </c>
      <c r="G141" t="s">
        <v>1411</v>
      </c>
      <c r="K141" s="4">
        <v>312150</v>
      </c>
      <c r="L141" s="4">
        <v>192000</v>
      </c>
      <c r="M141">
        <v>90</v>
      </c>
    </row>
    <row r="142" spans="1:13">
      <c r="A142" t="s">
        <v>150</v>
      </c>
      <c r="B142" s="4">
        <f>K142-$H$2</f>
        <v>260000</v>
      </c>
      <c r="C142" s="4">
        <f>L142-$I$2</f>
        <v>169345</v>
      </c>
      <c r="D142">
        <f t="shared" si="2"/>
        <v>0</v>
      </c>
      <c r="E142" t="s">
        <v>10</v>
      </c>
      <c r="F142" t="s">
        <v>11</v>
      </c>
      <c r="G142" t="s">
        <v>1411</v>
      </c>
      <c r="K142" s="4">
        <v>290000</v>
      </c>
      <c r="L142" s="4">
        <v>195345</v>
      </c>
      <c r="M142">
        <v>90</v>
      </c>
    </row>
    <row r="143" spans="1:13">
      <c r="A143" t="s">
        <v>151</v>
      </c>
      <c r="B143" s="4">
        <f>K143-$H$2</f>
        <v>259625</v>
      </c>
      <c r="C143" s="4">
        <f>L143-$I$2</f>
        <v>167170</v>
      </c>
      <c r="D143">
        <f t="shared" si="2"/>
        <v>-90</v>
      </c>
      <c r="E143" t="s">
        <v>13</v>
      </c>
      <c r="F143">
        <v>603</v>
      </c>
      <c r="G143" t="s">
        <v>1411</v>
      </c>
      <c r="K143" s="4">
        <v>289625</v>
      </c>
      <c r="L143" s="4">
        <v>193170</v>
      </c>
      <c r="M143">
        <v>0</v>
      </c>
    </row>
    <row r="144" spans="1:13">
      <c r="A144" t="s">
        <v>152</v>
      </c>
      <c r="B144" s="4">
        <f>K144-$H$2</f>
        <v>261650</v>
      </c>
      <c r="C144" s="4">
        <f>L144-$I$2</f>
        <v>168250</v>
      </c>
      <c r="D144">
        <f t="shared" si="2"/>
        <v>-90</v>
      </c>
      <c r="E144" t="s">
        <v>15</v>
      </c>
      <c r="F144">
        <v>603</v>
      </c>
      <c r="G144" t="s">
        <v>1411</v>
      </c>
      <c r="K144" s="4">
        <v>291650</v>
      </c>
      <c r="L144" s="4">
        <v>194250</v>
      </c>
      <c r="M144">
        <v>0</v>
      </c>
    </row>
    <row r="145" spans="1:13">
      <c r="A145" t="s">
        <v>153</v>
      </c>
      <c r="B145" s="4">
        <f>K145-$H$2</f>
        <v>262150</v>
      </c>
      <c r="C145" s="4">
        <f>L145-$I$2</f>
        <v>166000</v>
      </c>
      <c r="D145">
        <f t="shared" si="2"/>
        <v>0</v>
      </c>
      <c r="E145" t="s">
        <v>17</v>
      </c>
      <c r="F145">
        <v>603</v>
      </c>
      <c r="G145" t="s">
        <v>1411</v>
      </c>
      <c r="K145" s="4">
        <v>292150</v>
      </c>
      <c r="L145" s="4">
        <v>192000</v>
      </c>
      <c r="M145">
        <v>90</v>
      </c>
    </row>
    <row r="146" spans="1:13">
      <c r="A146" t="s">
        <v>154</v>
      </c>
      <c r="B146" s="4">
        <f>K146-$H$2</f>
        <v>240000</v>
      </c>
      <c r="C146" s="4">
        <f>L146-$I$2</f>
        <v>169345</v>
      </c>
      <c r="D146">
        <f t="shared" si="2"/>
        <v>0</v>
      </c>
      <c r="E146" t="s">
        <v>10</v>
      </c>
      <c r="F146" t="s">
        <v>11</v>
      </c>
      <c r="G146" t="s">
        <v>1411</v>
      </c>
      <c r="K146" s="4">
        <v>270000</v>
      </c>
      <c r="L146" s="4">
        <v>195345</v>
      </c>
      <c r="M146">
        <v>90</v>
      </c>
    </row>
    <row r="147" spans="1:13">
      <c r="A147" t="s">
        <v>155</v>
      </c>
      <c r="B147" s="4">
        <f>K147-$H$2</f>
        <v>239625</v>
      </c>
      <c r="C147" s="4">
        <f>L147-$I$2</f>
        <v>167170</v>
      </c>
      <c r="D147">
        <f t="shared" si="2"/>
        <v>-90</v>
      </c>
      <c r="E147" t="s">
        <v>13</v>
      </c>
      <c r="F147">
        <v>603</v>
      </c>
      <c r="G147" t="s">
        <v>1411</v>
      </c>
      <c r="K147" s="4">
        <v>269625</v>
      </c>
      <c r="L147" s="4">
        <v>193170</v>
      </c>
      <c r="M147">
        <v>0</v>
      </c>
    </row>
    <row r="148" spans="1:13">
      <c r="A148" t="s">
        <v>156</v>
      </c>
      <c r="B148" s="4">
        <f>K148-$H$2</f>
        <v>241650</v>
      </c>
      <c r="C148" s="4">
        <f>L148-$I$2</f>
        <v>168250</v>
      </c>
      <c r="D148">
        <f t="shared" si="2"/>
        <v>-90</v>
      </c>
      <c r="E148" t="s">
        <v>15</v>
      </c>
      <c r="F148">
        <v>603</v>
      </c>
      <c r="G148" t="s">
        <v>1411</v>
      </c>
      <c r="K148" s="4">
        <v>271650</v>
      </c>
      <c r="L148" s="4">
        <v>194250</v>
      </c>
      <c r="M148">
        <v>0</v>
      </c>
    </row>
    <row r="149" spans="1:13">
      <c r="A149" t="s">
        <v>157</v>
      </c>
      <c r="B149" s="4">
        <f>K149-$H$2</f>
        <v>242150</v>
      </c>
      <c r="C149" s="4">
        <f>L149-$I$2</f>
        <v>166000</v>
      </c>
      <c r="D149">
        <f t="shared" si="2"/>
        <v>0</v>
      </c>
      <c r="E149" t="s">
        <v>17</v>
      </c>
      <c r="F149">
        <v>603</v>
      </c>
      <c r="G149" t="s">
        <v>1411</v>
      </c>
      <c r="K149" s="4">
        <v>272150</v>
      </c>
      <c r="L149" s="4">
        <v>192000</v>
      </c>
      <c r="M149">
        <v>90</v>
      </c>
    </row>
    <row r="150" spans="1:13">
      <c r="A150" t="s">
        <v>158</v>
      </c>
      <c r="B150" s="4">
        <f>K150-$H$2</f>
        <v>220000</v>
      </c>
      <c r="C150" s="4">
        <f>L150-$I$2</f>
        <v>169345</v>
      </c>
      <c r="D150">
        <f t="shared" si="2"/>
        <v>0</v>
      </c>
      <c r="E150" t="s">
        <v>10</v>
      </c>
      <c r="F150" t="s">
        <v>11</v>
      </c>
      <c r="G150" t="s">
        <v>1411</v>
      </c>
      <c r="K150" s="4">
        <v>250000</v>
      </c>
      <c r="L150" s="4">
        <v>195345</v>
      </c>
      <c r="M150">
        <v>90</v>
      </c>
    </row>
    <row r="151" spans="1:13">
      <c r="A151" t="s">
        <v>159</v>
      </c>
      <c r="B151" s="4">
        <f>K151-$H$2</f>
        <v>219625</v>
      </c>
      <c r="C151" s="4">
        <f>L151-$I$2</f>
        <v>167170</v>
      </c>
      <c r="D151">
        <f t="shared" si="2"/>
        <v>-90</v>
      </c>
      <c r="E151" t="s">
        <v>13</v>
      </c>
      <c r="F151">
        <v>603</v>
      </c>
      <c r="G151" t="s">
        <v>1411</v>
      </c>
      <c r="K151" s="4">
        <v>249625</v>
      </c>
      <c r="L151" s="4">
        <v>193170</v>
      </c>
      <c r="M151">
        <v>0</v>
      </c>
    </row>
    <row r="152" spans="1:13">
      <c r="A152" t="s">
        <v>160</v>
      </c>
      <c r="B152" s="4">
        <f>K152-$H$2</f>
        <v>221650</v>
      </c>
      <c r="C152" s="4">
        <f>L152-$I$2</f>
        <v>168250</v>
      </c>
      <c r="D152">
        <f t="shared" si="2"/>
        <v>-90</v>
      </c>
      <c r="E152" t="s">
        <v>15</v>
      </c>
      <c r="F152">
        <v>603</v>
      </c>
      <c r="G152" t="s">
        <v>1411</v>
      </c>
      <c r="K152" s="4">
        <v>251650</v>
      </c>
      <c r="L152" s="4">
        <v>194250</v>
      </c>
      <c r="M152">
        <v>0</v>
      </c>
    </row>
    <row r="153" spans="1:13">
      <c r="A153" t="s">
        <v>161</v>
      </c>
      <c r="B153" s="4">
        <f>K153-$H$2</f>
        <v>222150</v>
      </c>
      <c r="C153" s="4">
        <f>L153-$I$2</f>
        <v>166000</v>
      </c>
      <c r="D153">
        <f t="shared" si="2"/>
        <v>0</v>
      </c>
      <c r="E153" t="s">
        <v>17</v>
      </c>
      <c r="F153">
        <v>603</v>
      </c>
      <c r="G153" t="s">
        <v>1411</v>
      </c>
      <c r="K153" s="4">
        <v>252150</v>
      </c>
      <c r="L153" s="4">
        <v>192000</v>
      </c>
      <c r="M153">
        <v>90</v>
      </c>
    </row>
    <row r="154" spans="1:13">
      <c r="A154" t="s">
        <v>162</v>
      </c>
      <c r="B154" s="4">
        <f>K154-$H$2</f>
        <v>200000</v>
      </c>
      <c r="C154" s="4">
        <f>L154-$I$2</f>
        <v>169345</v>
      </c>
      <c r="D154">
        <f t="shared" si="2"/>
        <v>0</v>
      </c>
      <c r="E154" t="s">
        <v>10</v>
      </c>
      <c r="F154" t="s">
        <v>11</v>
      </c>
      <c r="G154" t="s">
        <v>1411</v>
      </c>
      <c r="K154" s="4">
        <v>230000</v>
      </c>
      <c r="L154" s="4">
        <v>195345</v>
      </c>
      <c r="M154">
        <v>90</v>
      </c>
    </row>
    <row r="155" spans="1:13">
      <c r="A155" t="s">
        <v>163</v>
      </c>
      <c r="B155" s="4">
        <f>K155-$H$2</f>
        <v>199625</v>
      </c>
      <c r="C155" s="4">
        <f>L155-$I$2</f>
        <v>167170</v>
      </c>
      <c r="D155">
        <f t="shared" si="2"/>
        <v>-90</v>
      </c>
      <c r="E155" t="s">
        <v>13</v>
      </c>
      <c r="F155">
        <v>603</v>
      </c>
      <c r="G155" t="s">
        <v>1411</v>
      </c>
      <c r="K155" s="4">
        <v>229625</v>
      </c>
      <c r="L155" s="4">
        <v>193170</v>
      </c>
      <c r="M155">
        <v>0</v>
      </c>
    </row>
    <row r="156" spans="1:13">
      <c r="A156" t="s">
        <v>164</v>
      </c>
      <c r="B156" s="4">
        <f>K156-$H$2</f>
        <v>201650</v>
      </c>
      <c r="C156" s="4">
        <f>L156-$I$2</f>
        <v>168250</v>
      </c>
      <c r="D156">
        <f t="shared" si="2"/>
        <v>-90</v>
      </c>
      <c r="E156" t="s">
        <v>15</v>
      </c>
      <c r="F156">
        <v>603</v>
      </c>
      <c r="G156" t="s">
        <v>1411</v>
      </c>
      <c r="K156" s="4">
        <v>231650</v>
      </c>
      <c r="L156" s="4">
        <v>194250</v>
      </c>
      <c r="M156">
        <v>0</v>
      </c>
    </row>
    <row r="157" spans="1:13">
      <c r="A157" t="s">
        <v>165</v>
      </c>
      <c r="B157" s="4">
        <f>K157-$H$2</f>
        <v>202150</v>
      </c>
      <c r="C157" s="4">
        <f>L157-$I$2</f>
        <v>166000</v>
      </c>
      <c r="D157">
        <f t="shared" si="2"/>
        <v>0</v>
      </c>
      <c r="E157" t="s">
        <v>17</v>
      </c>
      <c r="F157">
        <v>603</v>
      </c>
      <c r="G157" t="s">
        <v>1411</v>
      </c>
      <c r="K157" s="4">
        <v>232150</v>
      </c>
      <c r="L157" s="4">
        <v>192000</v>
      </c>
      <c r="M157">
        <v>90</v>
      </c>
    </row>
    <row r="158" spans="1:13">
      <c r="A158" t="s">
        <v>166</v>
      </c>
      <c r="B158" s="4">
        <f>K158-$H$2</f>
        <v>180000</v>
      </c>
      <c r="C158" s="4">
        <f>L158-$I$2</f>
        <v>169345</v>
      </c>
      <c r="D158">
        <f t="shared" si="2"/>
        <v>0</v>
      </c>
      <c r="E158" t="s">
        <v>10</v>
      </c>
      <c r="F158" t="s">
        <v>11</v>
      </c>
      <c r="G158" t="s">
        <v>1411</v>
      </c>
      <c r="K158" s="4">
        <v>210000</v>
      </c>
      <c r="L158" s="4">
        <v>195345</v>
      </c>
      <c r="M158">
        <v>90</v>
      </c>
    </row>
    <row r="159" spans="1:13">
      <c r="A159" t="s">
        <v>167</v>
      </c>
      <c r="B159" s="4">
        <f>K159-$H$2</f>
        <v>179625</v>
      </c>
      <c r="C159" s="4">
        <f>L159-$I$2</f>
        <v>167170</v>
      </c>
      <c r="D159">
        <f t="shared" si="2"/>
        <v>-90</v>
      </c>
      <c r="E159" t="s">
        <v>13</v>
      </c>
      <c r="F159">
        <v>603</v>
      </c>
      <c r="G159" t="s">
        <v>1411</v>
      </c>
      <c r="K159" s="4">
        <v>209625</v>
      </c>
      <c r="L159" s="4">
        <v>193170</v>
      </c>
      <c r="M159">
        <v>0</v>
      </c>
    </row>
    <row r="160" spans="1:13">
      <c r="A160" t="s">
        <v>168</v>
      </c>
      <c r="B160" s="4">
        <f>K160-$H$2</f>
        <v>181650</v>
      </c>
      <c r="C160" s="4">
        <f>L160-$I$2</f>
        <v>168250</v>
      </c>
      <c r="D160">
        <f t="shared" si="2"/>
        <v>-90</v>
      </c>
      <c r="E160" t="s">
        <v>15</v>
      </c>
      <c r="F160">
        <v>603</v>
      </c>
      <c r="G160" t="s">
        <v>1411</v>
      </c>
      <c r="K160" s="4">
        <v>211650</v>
      </c>
      <c r="L160" s="4">
        <v>194250</v>
      </c>
      <c r="M160">
        <v>0</v>
      </c>
    </row>
    <row r="161" spans="1:13">
      <c r="A161" t="s">
        <v>169</v>
      </c>
      <c r="B161" s="4">
        <f>K161-$H$2</f>
        <v>182150</v>
      </c>
      <c r="C161" s="4">
        <f>L161-$I$2</f>
        <v>166000</v>
      </c>
      <c r="D161">
        <f t="shared" si="2"/>
        <v>0</v>
      </c>
      <c r="E161" t="s">
        <v>17</v>
      </c>
      <c r="F161">
        <v>603</v>
      </c>
      <c r="G161" t="s">
        <v>1411</v>
      </c>
      <c r="K161" s="4">
        <v>212150</v>
      </c>
      <c r="L161" s="4">
        <v>192000</v>
      </c>
      <c r="M161">
        <v>90</v>
      </c>
    </row>
    <row r="162" spans="1:13">
      <c r="A162" t="s">
        <v>170</v>
      </c>
      <c r="B162" s="4">
        <f>K162-$H$2</f>
        <v>160000</v>
      </c>
      <c r="C162" s="4">
        <f>L162-$I$2</f>
        <v>169345</v>
      </c>
      <c r="D162">
        <f t="shared" si="2"/>
        <v>0</v>
      </c>
      <c r="E162" t="s">
        <v>10</v>
      </c>
      <c r="F162" t="s">
        <v>11</v>
      </c>
      <c r="G162" t="s">
        <v>1411</v>
      </c>
      <c r="K162" s="4">
        <v>190000</v>
      </c>
      <c r="L162" s="4">
        <v>195345</v>
      </c>
      <c r="M162">
        <v>90</v>
      </c>
    </row>
    <row r="163" spans="1:13">
      <c r="A163" t="s">
        <v>171</v>
      </c>
      <c r="B163" s="4">
        <f>K163-$H$2</f>
        <v>159625</v>
      </c>
      <c r="C163" s="4">
        <f>L163-$I$2</f>
        <v>167170</v>
      </c>
      <c r="D163">
        <f t="shared" si="2"/>
        <v>-90</v>
      </c>
      <c r="E163" t="s">
        <v>13</v>
      </c>
      <c r="F163">
        <v>603</v>
      </c>
      <c r="G163" t="s">
        <v>1411</v>
      </c>
      <c r="K163" s="4">
        <v>189625</v>
      </c>
      <c r="L163" s="4">
        <v>193170</v>
      </c>
      <c r="M163">
        <v>0</v>
      </c>
    </row>
    <row r="164" spans="1:13">
      <c r="A164" t="s">
        <v>172</v>
      </c>
      <c r="B164" s="4">
        <f>K164-$H$2</f>
        <v>161650</v>
      </c>
      <c r="C164" s="4">
        <f>L164-$I$2</f>
        <v>168250</v>
      </c>
      <c r="D164">
        <f t="shared" si="2"/>
        <v>-90</v>
      </c>
      <c r="E164" t="s">
        <v>15</v>
      </c>
      <c r="F164">
        <v>603</v>
      </c>
      <c r="G164" t="s">
        <v>1411</v>
      </c>
      <c r="K164" s="4">
        <v>191650</v>
      </c>
      <c r="L164" s="4">
        <v>194250</v>
      </c>
      <c r="M164">
        <v>0</v>
      </c>
    </row>
    <row r="165" spans="1:13">
      <c r="A165" t="s">
        <v>173</v>
      </c>
      <c r="B165" s="4">
        <f>K165-$H$2</f>
        <v>162150</v>
      </c>
      <c r="C165" s="4">
        <f>L165-$I$2</f>
        <v>166000</v>
      </c>
      <c r="D165">
        <f t="shared" si="2"/>
        <v>0</v>
      </c>
      <c r="E165" t="s">
        <v>17</v>
      </c>
      <c r="F165">
        <v>603</v>
      </c>
      <c r="G165" t="s">
        <v>1411</v>
      </c>
      <c r="K165" s="4">
        <v>192150</v>
      </c>
      <c r="L165" s="4">
        <v>192000</v>
      </c>
      <c r="M165">
        <v>90</v>
      </c>
    </row>
    <row r="166" spans="1:13">
      <c r="A166" t="s">
        <v>174</v>
      </c>
      <c r="B166" s="4">
        <f>K166-$H$2</f>
        <v>140000</v>
      </c>
      <c r="C166" s="4">
        <f>L166-$I$2</f>
        <v>169345</v>
      </c>
      <c r="D166">
        <f t="shared" si="2"/>
        <v>0</v>
      </c>
      <c r="E166" t="s">
        <v>10</v>
      </c>
      <c r="F166" t="s">
        <v>11</v>
      </c>
      <c r="G166" t="s">
        <v>1411</v>
      </c>
      <c r="K166" s="4">
        <v>170000</v>
      </c>
      <c r="L166" s="4">
        <v>195345</v>
      </c>
      <c r="M166">
        <v>90</v>
      </c>
    </row>
    <row r="167" spans="1:13">
      <c r="A167" t="s">
        <v>175</v>
      </c>
      <c r="B167" s="4">
        <f>K167-$H$2</f>
        <v>139625</v>
      </c>
      <c r="C167" s="4">
        <f>L167-$I$2</f>
        <v>167170</v>
      </c>
      <c r="D167">
        <f t="shared" si="2"/>
        <v>-90</v>
      </c>
      <c r="E167" t="s">
        <v>13</v>
      </c>
      <c r="F167">
        <v>603</v>
      </c>
      <c r="G167" t="s">
        <v>1411</v>
      </c>
      <c r="K167" s="4">
        <v>169625</v>
      </c>
      <c r="L167" s="4">
        <v>193170</v>
      </c>
      <c r="M167">
        <v>0</v>
      </c>
    </row>
    <row r="168" spans="1:13">
      <c r="A168" t="s">
        <v>176</v>
      </c>
      <c r="B168" s="4">
        <f>K168-$H$2</f>
        <v>141650</v>
      </c>
      <c r="C168" s="4">
        <f>L168-$I$2</f>
        <v>168250</v>
      </c>
      <c r="D168">
        <f t="shared" si="2"/>
        <v>-90</v>
      </c>
      <c r="E168" t="s">
        <v>15</v>
      </c>
      <c r="F168">
        <v>603</v>
      </c>
      <c r="G168" t="s">
        <v>1411</v>
      </c>
      <c r="K168" s="4">
        <v>171650</v>
      </c>
      <c r="L168" s="4">
        <v>194250</v>
      </c>
      <c r="M168">
        <v>0</v>
      </c>
    </row>
    <row r="169" spans="1:13">
      <c r="A169" t="s">
        <v>177</v>
      </c>
      <c r="B169" s="4">
        <f>K169-$H$2</f>
        <v>142150</v>
      </c>
      <c r="C169" s="4">
        <f>L169-$I$2</f>
        <v>166000</v>
      </c>
      <c r="D169">
        <f t="shared" si="2"/>
        <v>0</v>
      </c>
      <c r="E169" t="s">
        <v>17</v>
      </c>
      <c r="F169">
        <v>603</v>
      </c>
      <c r="G169" t="s">
        <v>1411</v>
      </c>
      <c r="K169" s="4">
        <v>172150</v>
      </c>
      <c r="L169" s="4">
        <v>192000</v>
      </c>
      <c r="M169">
        <v>90</v>
      </c>
    </row>
    <row r="170" spans="1:13">
      <c r="A170" t="s">
        <v>178</v>
      </c>
      <c r="B170" s="4">
        <f>K170-$H$2</f>
        <v>120000</v>
      </c>
      <c r="C170" s="4">
        <f>L170-$I$2</f>
        <v>169345</v>
      </c>
      <c r="D170">
        <f t="shared" si="2"/>
        <v>0</v>
      </c>
      <c r="E170" t="s">
        <v>10</v>
      </c>
      <c r="F170" t="s">
        <v>11</v>
      </c>
      <c r="G170" t="s">
        <v>1411</v>
      </c>
      <c r="K170" s="4">
        <v>150000</v>
      </c>
      <c r="L170" s="4">
        <v>195345</v>
      </c>
      <c r="M170">
        <v>90</v>
      </c>
    </row>
    <row r="171" spans="1:13">
      <c r="A171" t="s">
        <v>179</v>
      </c>
      <c r="B171" s="4">
        <f>K171-$H$2</f>
        <v>119625</v>
      </c>
      <c r="C171" s="4">
        <f>L171-$I$2</f>
        <v>167170</v>
      </c>
      <c r="D171">
        <f t="shared" si="2"/>
        <v>-90</v>
      </c>
      <c r="E171" t="s">
        <v>13</v>
      </c>
      <c r="F171">
        <v>603</v>
      </c>
      <c r="G171" t="s">
        <v>1411</v>
      </c>
      <c r="K171" s="4">
        <v>149625</v>
      </c>
      <c r="L171" s="4">
        <v>193170</v>
      </c>
      <c r="M171">
        <v>0</v>
      </c>
    </row>
    <row r="172" spans="1:13">
      <c r="A172" t="s">
        <v>180</v>
      </c>
      <c r="B172" s="4">
        <f>K172-$H$2</f>
        <v>121650</v>
      </c>
      <c r="C172" s="4">
        <f>L172-$I$2</f>
        <v>168250</v>
      </c>
      <c r="D172">
        <f t="shared" si="2"/>
        <v>-90</v>
      </c>
      <c r="E172" t="s">
        <v>15</v>
      </c>
      <c r="F172">
        <v>603</v>
      </c>
      <c r="G172" t="s">
        <v>1411</v>
      </c>
      <c r="K172" s="4">
        <v>151650</v>
      </c>
      <c r="L172" s="4">
        <v>194250</v>
      </c>
      <c r="M172">
        <v>0</v>
      </c>
    </row>
    <row r="173" spans="1:13">
      <c r="A173" t="s">
        <v>181</v>
      </c>
      <c r="B173" s="4">
        <f>K173-$H$2</f>
        <v>122150</v>
      </c>
      <c r="C173" s="4">
        <f>L173-$I$2</f>
        <v>166000</v>
      </c>
      <c r="D173">
        <f t="shared" si="2"/>
        <v>0</v>
      </c>
      <c r="E173" t="s">
        <v>17</v>
      </c>
      <c r="F173">
        <v>603</v>
      </c>
      <c r="G173" t="s">
        <v>1411</v>
      </c>
      <c r="K173" s="4">
        <v>152150</v>
      </c>
      <c r="L173" s="4">
        <v>192000</v>
      </c>
      <c r="M173">
        <v>90</v>
      </c>
    </row>
    <row r="174" spans="1:13">
      <c r="A174" t="s">
        <v>182</v>
      </c>
      <c r="B174" s="4">
        <f>K174-$H$2</f>
        <v>100000</v>
      </c>
      <c r="C174" s="4">
        <f>L174-$I$2</f>
        <v>169345</v>
      </c>
      <c r="D174">
        <f t="shared" si="2"/>
        <v>0</v>
      </c>
      <c r="E174" t="s">
        <v>10</v>
      </c>
      <c r="F174" t="s">
        <v>11</v>
      </c>
      <c r="G174" t="s">
        <v>1411</v>
      </c>
      <c r="K174" s="4">
        <v>130000</v>
      </c>
      <c r="L174" s="4">
        <v>195345</v>
      </c>
      <c r="M174">
        <v>90</v>
      </c>
    </row>
    <row r="175" spans="1:13">
      <c r="A175" t="s">
        <v>183</v>
      </c>
      <c r="B175" s="4">
        <f>K175-$H$2</f>
        <v>99625</v>
      </c>
      <c r="C175" s="4">
        <f>L175-$I$2</f>
        <v>167170</v>
      </c>
      <c r="D175">
        <f t="shared" si="2"/>
        <v>-90</v>
      </c>
      <c r="E175" t="s">
        <v>13</v>
      </c>
      <c r="F175">
        <v>603</v>
      </c>
      <c r="G175" t="s">
        <v>1411</v>
      </c>
      <c r="K175" s="4">
        <v>129625</v>
      </c>
      <c r="L175" s="4">
        <v>193170</v>
      </c>
      <c r="M175">
        <v>0</v>
      </c>
    </row>
    <row r="176" spans="1:13">
      <c r="A176" t="s">
        <v>184</v>
      </c>
      <c r="B176" s="4">
        <f>K176-$H$2</f>
        <v>101650</v>
      </c>
      <c r="C176" s="4">
        <f>L176-$I$2</f>
        <v>168250</v>
      </c>
      <c r="D176">
        <f t="shared" si="2"/>
        <v>-90</v>
      </c>
      <c r="E176" t="s">
        <v>15</v>
      </c>
      <c r="F176">
        <v>603</v>
      </c>
      <c r="G176" t="s">
        <v>1411</v>
      </c>
      <c r="K176" s="4">
        <v>131650</v>
      </c>
      <c r="L176" s="4">
        <v>194250</v>
      </c>
      <c r="M176">
        <v>0</v>
      </c>
    </row>
    <row r="177" spans="1:13">
      <c r="A177" t="s">
        <v>185</v>
      </c>
      <c r="B177" s="4">
        <f>K177-$H$2</f>
        <v>102150</v>
      </c>
      <c r="C177" s="4">
        <f>L177-$I$2</f>
        <v>166000</v>
      </c>
      <c r="D177">
        <f t="shared" si="2"/>
        <v>0</v>
      </c>
      <c r="E177" t="s">
        <v>17</v>
      </c>
      <c r="F177">
        <v>603</v>
      </c>
      <c r="G177" t="s">
        <v>1411</v>
      </c>
      <c r="K177" s="4">
        <v>132150</v>
      </c>
      <c r="L177" s="4">
        <v>192000</v>
      </c>
      <c r="M177">
        <v>90</v>
      </c>
    </row>
    <row r="178" spans="1:13">
      <c r="A178" t="s">
        <v>186</v>
      </c>
      <c r="B178" s="4">
        <f>K178-$H$2</f>
        <v>80000</v>
      </c>
      <c r="C178" s="4">
        <f>L178-$I$2</f>
        <v>169345</v>
      </c>
      <c r="D178">
        <f t="shared" si="2"/>
        <v>0</v>
      </c>
      <c r="E178" t="s">
        <v>10</v>
      </c>
      <c r="F178" t="s">
        <v>11</v>
      </c>
      <c r="G178" t="s">
        <v>1411</v>
      </c>
      <c r="K178" s="4">
        <v>110000</v>
      </c>
      <c r="L178" s="4">
        <v>195345</v>
      </c>
      <c r="M178">
        <v>90</v>
      </c>
    </row>
    <row r="179" spans="1:13">
      <c r="A179" t="s">
        <v>187</v>
      </c>
      <c r="B179" s="4">
        <f>K179-$H$2</f>
        <v>79625</v>
      </c>
      <c r="C179" s="4">
        <f>L179-$I$2</f>
        <v>167170</v>
      </c>
      <c r="D179">
        <f t="shared" si="2"/>
        <v>-90</v>
      </c>
      <c r="E179" t="s">
        <v>13</v>
      </c>
      <c r="F179">
        <v>603</v>
      </c>
      <c r="G179" t="s">
        <v>1411</v>
      </c>
      <c r="K179" s="4">
        <v>109625</v>
      </c>
      <c r="L179" s="4">
        <v>193170</v>
      </c>
      <c r="M179">
        <v>0</v>
      </c>
    </row>
    <row r="180" spans="1:13">
      <c r="A180" t="s">
        <v>188</v>
      </c>
      <c r="B180" s="4">
        <f>K180-$H$2</f>
        <v>81650</v>
      </c>
      <c r="C180" s="4">
        <f>L180-$I$2</f>
        <v>168250</v>
      </c>
      <c r="D180">
        <f t="shared" si="2"/>
        <v>-90</v>
      </c>
      <c r="E180" t="s">
        <v>15</v>
      </c>
      <c r="F180">
        <v>603</v>
      </c>
      <c r="G180" t="s">
        <v>1411</v>
      </c>
      <c r="K180" s="4">
        <v>111650</v>
      </c>
      <c r="L180" s="4">
        <v>194250</v>
      </c>
      <c r="M180">
        <v>0</v>
      </c>
    </row>
    <row r="181" spans="1:13">
      <c r="A181" t="s">
        <v>189</v>
      </c>
      <c r="B181" s="4">
        <f>K181-$H$2</f>
        <v>82150</v>
      </c>
      <c r="C181" s="4">
        <f>L181-$I$2</f>
        <v>166000</v>
      </c>
      <c r="D181">
        <f t="shared" si="2"/>
        <v>0</v>
      </c>
      <c r="E181" t="s">
        <v>17</v>
      </c>
      <c r="F181">
        <v>603</v>
      </c>
      <c r="G181" t="s">
        <v>1411</v>
      </c>
      <c r="K181" s="4">
        <v>112150</v>
      </c>
      <c r="L181" s="4">
        <v>192000</v>
      </c>
      <c r="M181">
        <v>90</v>
      </c>
    </row>
    <row r="182" spans="1:13">
      <c r="A182" t="s">
        <v>190</v>
      </c>
      <c r="B182" s="4">
        <f>K182-$H$2</f>
        <v>60000</v>
      </c>
      <c r="C182" s="4">
        <f>L182-$I$2</f>
        <v>169345</v>
      </c>
      <c r="D182">
        <f t="shared" si="2"/>
        <v>0</v>
      </c>
      <c r="E182" t="s">
        <v>10</v>
      </c>
      <c r="F182" t="s">
        <v>11</v>
      </c>
      <c r="G182" t="s">
        <v>1411</v>
      </c>
      <c r="K182" s="4">
        <v>90000</v>
      </c>
      <c r="L182" s="4">
        <v>195345</v>
      </c>
      <c r="M182">
        <v>90</v>
      </c>
    </row>
    <row r="183" spans="1:13">
      <c r="A183" t="s">
        <v>191</v>
      </c>
      <c r="B183" s="4">
        <f>K183-$H$2</f>
        <v>59625</v>
      </c>
      <c r="C183" s="4">
        <f>L183-$I$2</f>
        <v>167170</v>
      </c>
      <c r="D183">
        <f t="shared" si="2"/>
        <v>-90</v>
      </c>
      <c r="E183" t="s">
        <v>13</v>
      </c>
      <c r="F183">
        <v>603</v>
      </c>
      <c r="G183" t="s">
        <v>1411</v>
      </c>
      <c r="K183" s="4">
        <v>89625</v>
      </c>
      <c r="L183" s="4">
        <v>193170</v>
      </c>
      <c r="M183">
        <v>0</v>
      </c>
    </row>
    <row r="184" spans="1:13">
      <c r="A184" t="s">
        <v>192</v>
      </c>
      <c r="B184" s="4">
        <f>K184-$H$2</f>
        <v>61650</v>
      </c>
      <c r="C184" s="4">
        <f>L184-$I$2</f>
        <v>168250</v>
      </c>
      <c r="D184">
        <f t="shared" si="2"/>
        <v>-90</v>
      </c>
      <c r="E184" t="s">
        <v>15</v>
      </c>
      <c r="F184">
        <v>603</v>
      </c>
      <c r="G184" t="s">
        <v>1411</v>
      </c>
      <c r="K184" s="4">
        <v>91650</v>
      </c>
      <c r="L184" s="4">
        <v>194250</v>
      </c>
      <c r="M184">
        <v>0</v>
      </c>
    </row>
    <row r="185" spans="1:13">
      <c r="A185" t="s">
        <v>193</v>
      </c>
      <c r="B185" s="4">
        <f>K185-$H$2</f>
        <v>62150</v>
      </c>
      <c r="C185" s="4">
        <f>L185-$I$2</f>
        <v>166000</v>
      </c>
      <c r="D185">
        <f t="shared" si="2"/>
        <v>0</v>
      </c>
      <c r="E185" t="s">
        <v>17</v>
      </c>
      <c r="F185">
        <v>603</v>
      </c>
      <c r="G185" t="s">
        <v>1411</v>
      </c>
      <c r="K185" s="4">
        <v>92150</v>
      </c>
      <c r="L185" s="4">
        <v>192000</v>
      </c>
      <c r="M185">
        <v>90</v>
      </c>
    </row>
    <row r="186" spans="1:13">
      <c r="A186" t="s">
        <v>194</v>
      </c>
      <c r="B186" s="4">
        <f>K186-$H$2</f>
        <v>40000</v>
      </c>
      <c r="C186" s="4">
        <f>L186-$I$2</f>
        <v>169345</v>
      </c>
      <c r="D186">
        <f t="shared" si="2"/>
        <v>0</v>
      </c>
      <c r="E186" t="s">
        <v>10</v>
      </c>
      <c r="F186" t="s">
        <v>11</v>
      </c>
      <c r="G186" t="s">
        <v>1411</v>
      </c>
      <c r="K186" s="4">
        <v>70000</v>
      </c>
      <c r="L186" s="4">
        <v>195345</v>
      </c>
      <c r="M186">
        <v>90</v>
      </c>
    </row>
    <row r="187" spans="1:13">
      <c r="A187" t="s">
        <v>195</v>
      </c>
      <c r="B187" s="4">
        <f>K187-$H$2</f>
        <v>39625</v>
      </c>
      <c r="C187" s="4">
        <f>L187-$I$2</f>
        <v>167170</v>
      </c>
      <c r="D187">
        <f t="shared" si="2"/>
        <v>-90</v>
      </c>
      <c r="E187" t="s">
        <v>13</v>
      </c>
      <c r="F187">
        <v>603</v>
      </c>
      <c r="G187" t="s">
        <v>1411</v>
      </c>
      <c r="K187" s="4">
        <v>69625</v>
      </c>
      <c r="L187" s="4">
        <v>193170</v>
      </c>
      <c r="M187">
        <v>0</v>
      </c>
    </row>
    <row r="188" spans="1:13">
      <c r="A188" t="s">
        <v>196</v>
      </c>
      <c r="B188" s="4">
        <f>K188-$H$2</f>
        <v>41650</v>
      </c>
      <c r="C188" s="4">
        <f>L188-$I$2</f>
        <v>168250</v>
      </c>
      <c r="D188">
        <f t="shared" si="2"/>
        <v>-90</v>
      </c>
      <c r="E188" t="s">
        <v>15</v>
      </c>
      <c r="F188">
        <v>603</v>
      </c>
      <c r="G188" t="s">
        <v>1411</v>
      </c>
      <c r="K188" s="4">
        <v>71650</v>
      </c>
      <c r="L188" s="4">
        <v>194250</v>
      </c>
      <c r="M188">
        <v>0</v>
      </c>
    </row>
    <row r="189" spans="1:13">
      <c r="A189" t="s">
        <v>197</v>
      </c>
      <c r="B189" s="4">
        <f>K189-$H$2</f>
        <v>42150</v>
      </c>
      <c r="C189" s="4">
        <f>L189-$I$2</f>
        <v>166000</v>
      </c>
      <c r="D189">
        <f t="shared" si="2"/>
        <v>0</v>
      </c>
      <c r="E189" t="s">
        <v>17</v>
      </c>
      <c r="F189">
        <v>603</v>
      </c>
      <c r="G189" t="s">
        <v>1411</v>
      </c>
      <c r="K189" s="4">
        <v>72150</v>
      </c>
      <c r="L189" s="4">
        <v>192000</v>
      </c>
      <c r="M189">
        <v>90</v>
      </c>
    </row>
    <row r="190" spans="1:13">
      <c r="A190" t="s">
        <v>198</v>
      </c>
      <c r="B190" s="4">
        <f>K190-$H$2</f>
        <v>20000</v>
      </c>
      <c r="C190" s="4">
        <f>L190-$I$2</f>
        <v>169345</v>
      </c>
      <c r="D190">
        <f t="shared" si="2"/>
        <v>0</v>
      </c>
      <c r="E190" t="s">
        <v>10</v>
      </c>
      <c r="F190" t="s">
        <v>11</v>
      </c>
      <c r="G190" t="s">
        <v>1411</v>
      </c>
      <c r="K190" s="4">
        <v>50000</v>
      </c>
      <c r="L190" s="4">
        <v>195345</v>
      </c>
      <c r="M190">
        <v>90</v>
      </c>
    </row>
    <row r="191" spans="1:13">
      <c r="A191" t="s">
        <v>199</v>
      </c>
      <c r="B191" s="4">
        <f>K191-$H$2</f>
        <v>19625</v>
      </c>
      <c r="C191" s="4">
        <f>L191-$I$2</f>
        <v>167170</v>
      </c>
      <c r="D191">
        <f t="shared" si="2"/>
        <v>-90</v>
      </c>
      <c r="E191" t="s">
        <v>13</v>
      </c>
      <c r="F191">
        <v>603</v>
      </c>
      <c r="G191" t="s">
        <v>1411</v>
      </c>
      <c r="K191" s="4">
        <v>49625</v>
      </c>
      <c r="L191" s="4">
        <v>193170</v>
      </c>
      <c r="M191">
        <v>0</v>
      </c>
    </row>
    <row r="192" spans="1:13">
      <c r="A192" t="s">
        <v>200</v>
      </c>
      <c r="B192" s="4">
        <f>K192-$H$2</f>
        <v>21650</v>
      </c>
      <c r="C192" s="4">
        <f>L192-$I$2</f>
        <v>168250</v>
      </c>
      <c r="D192">
        <f t="shared" si="2"/>
        <v>-90</v>
      </c>
      <c r="E192" t="s">
        <v>15</v>
      </c>
      <c r="F192">
        <v>603</v>
      </c>
      <c r="G192" t="s">
        <v>1411</v>
      </c>
      <c r="K192" s="4">
        <v>51650</v>
      </c>
      <c r="L192" s="4">
        <v>194250</v>
      </c>
      <c r="M192">
        <v>0</v>
      </c>
    </row>
    <row r="193" spans="1:13">
      <c r="A193" t="s">
        <v>201</v>
      </c>
      <c r="B193" s="4">
        <f>K193-$H$2</f>
        <v>22150</v>
      </c>
      <c r="C193" s="4">
        <f>L193-$I$2</f>
        <v>166000</v>
      </c>
      <c r="D193">
        <f t="shared" si="2"/>
        <v>0</v>
      </c>
      <c r="E193" t="s">
        <v>17</v>
      </c>
      <c r="F193">
        <v>603</v>
      </c>
      <c r="G193" t="s">
        <v>1411</v>
      </c>
      <c r="K193" s="4">
        <v>52150</v>
      </c>
      <c r="L193" s="4">
        <v>192000</v>
      </c>
      <c r="M193">
        <v>90</v>
      </c>
    </row>
    <row r="194" spans="1:13">
      <c r="A194" t="s">
        <v>202</v>
      </c>
      <c r="B194" s="4">
        <f>K194-$H$2</f>
        <v>0</v>
      </c>
      <c r="C194" s="4">
        <f>L194-$I$2</f>
        <v>169345</v>
      </c>
      <c r="D194">
        <f t="shared" si="2"/>
        <v>0</v>
      </c>
      <c r="E194" t="s">
        <v>10</v>
      </c>
      <c r="F194" t="s">
        <v>11</v>
      </c>
      <c r="G194" t="s">
        <v>1411</v>
      </c>
      <c r="K194" s="4">
        <v>30000</v>
      </c>
      <c r="L194" s="4">
        <v>195345</v>
      </c>
      <c r="M194">
        <v>90</v>
      </c>
    </row>
    <row r="195" spans="1:13">
      <c r="A195" t="s">
        <v>203</v>
      </c>
      <c r="B195" s="4">
        <f>K195-$H$2</f>
        <v>-375</v>
      </c>
      <c r="C195" s="4">
        <f>L195-$I$2</f>
        <v>167170</v>
      </c>
      <c r="D195">
        <f t="shared" ref="D195:D258" si="3">M195+$J$2</f>
        <v>-90</v>
      </c>
      <c r="E195" t="s">
        <v>13</v>
      </c>
      <c r="F195">
        <v>603</v>
      </c>
      <c r="G195" t="s">
        <v>1411</v>
      </c>
      <c r="K195" s="4">
        <v>29625</v>
      </c>
      <c r="L195" s="4">
        <v>193170</v>
      </c>
      <c r="M195">
        <v>0</v>
      </c>
    </row>
    <row r="196" spans="1:13">
      <c r="A196" t="s">
        <v>204</v>
      </c>
      <c r="B196" s="4">
        <f>K196-$H$2</f>
        <v>1650</v>
      </c>
      <c r="C196" s="4">
        <f>L196-$I$2</f>
        <v>168250</v>
      </c>
      <c r="D196">
        <f t="shared" si="3"/>
        <v>-90</v>
      </c>
      <c r="E196" t="s">
        <v>15</v>
      </c>
      <c r="F196">
        <v>603</v>
      </c>
      <c r="G196" t="s">
        <v>1411</v>
      </c>
      <c r="K196" s="4">
        <v>31650</v>
      </c>
      <c r="L196" s="4">
        <v>194250</v>
      </c>
      <c r="M196">
        <v>0</v>
      </c>
    </row>
    <row r="197" spans="1:13">
      <c r="A197" t="s">
        <v>205</v>
      </c>
      <c r="B197" s="4">
        <f>K197-$H$2</f>
        <v>2150</v>
      </c>
      <c r="C197" s="4">
        <f>L197-$I$2</f>
        <v>166000</v>
      </c>
      <c r="D197">
        <f t="shared" si="3"/>
        <v>0</v>
      </c>
      <c r="E197" t="s">
        <v>17</v>
      </c>
      <c r="F197">
        <v>603</v>
      </c>
      <c r="G197" t="s">
        <v>1411</v>
      </c>
      <c r="K197" s="4">
        <v>32150</v>
      </c>
      <c r="L197" s="4">
        <v>192000</v>
      </c>
      <c r="M197">
        <v>90</v>
      </c>
    </row>
    <row r="198" spans="1:13">
      <c r="A198" t="s">
        <v>206</v>
      </c>
      <c r="B198" s="4">
        <f>K198-$H$2</f>
        <v>300000</v>
      </c>
      <c r="C198" s="4">
        <f>L198-$I$2</f>
        <v>156345</v>
      </c>
      <c r="D198">
        <f t="shared" si="3"/>
        <v>0</v>
      </c>
      <c r="E198" t="s">
        <v>10</v>
      </c>
      <c r="F198" t="s">
        <v>11</v>
      </c>
      <c r="G198" t="s">
        <v>1411</v>
      </c>
      <c r="K198" s="4">
        <v>330000</v>
      </c>
      <c r="L198" s="4">
        <v>182345</v>
      </c>
      <c r="M198">
        <v>90</v>
      </c>
    </row>
    <row r="199" spans="1:13">
      <c r="A199" t="s">
        <v>207</v>
      </c>
      <c r="B199" s="4">
        <f>K199-$H$2</f>
        <v>299625</v>
      </c>
      <c r="C199" s="4">
        <f>L199-$I$2</f>
        <v>154170</v>
      </c>
      <c r="D199">
        <f t="shared" si="3"/>
        <v>-90</v>
      </c>
      <c r="E199" t="s">
        <v>13</v>
      </c>
      <c r="F199">
        <v>603</v>
      </c>
      <c r="G199" t="s">
        <v>1411</v>
      </c>
      <c r="K199" s="4">
        <v>329625</v>
      </c>
      <c r="L199" s="4">
        <v>180170</v>
      </c>
      <c r="M199">
        <v>0</v>
      </c>
    </row>
    <row r="200" spans="1:13">
      <c r="A200" t="s">
        <v>208</v>
      </c>
      <c r="B200" s="4">
        <f>K200-$H$2</f>
        <v>301650</v>
      </c>
      <c r="C200" s="4">
        <f>L200-$I$2</f>
        <v>155250</v>
      </c>
      <c r="D200">
        <f t="shared" si="3"/>
        <v>-90</v>
      </c>
      <c r="E200" t="s">
        <v>15</v>
      </c>
      <c r="F200">
        <v>603</v>
      </c>
      <c r="G200" t="s">
        <v>1411</v>
      </c>
      <c r="K200" s="4">
        <v>331650</v>
      </c>
      <c r="L200" s="4">
        <v>181250</v>
      </c>
      <c r="M200">
        <v>0</v>
      </c>
    </row>
    <row r="201" spans="1:13">
      <c r="A201" t="s">
        <v>209</v>
      </c>
      <c r="B201" s="4">
        <f>K201-$H$2</f>
        <v>302150</v>
      </c>
      <c r="C201" s="4">
        <f>L201-$I$2</f>
        <v>153000</v>
      </c>
      <c r="D201">
        <f t="shared" si="3"/>
        <v>0</v>
      </c>
      <c r="E201" t="s">
        <v>17</v>
      </c>
      <c r="F201">
        <v>603</v>
      </c>
      <c r="G201" t="s">
        <v>1411</v>
      </c>
      <c r="K201" s="4">
        <v>332150</v>
      </c>
      <c r="L201" s="4">
        <v>179000</v>
      </c>
      <c r="M201">
        <v>90</v>
      </c>
    </row>
    <row r="202" spans="1:13">
      <c r="A202" t="s">
        <v>210</v>
      </c>
      <c r="B202" s="4">
        <f>K202-$H$2</f>
        <v>280000</v>
      </c>
      <c r="C202" s="4">
        <f>L202-$I$2</f>
        <v>156345</v>
      </c>
      <c r="D202">
        <f t="shared" si="3"/>
        <v>0</v>
      </c>
      <c r="E202" t="s">
        <v>10</v>
      </c>
      <c r="F202" t="s">
        <v>11</v>
      </c>
      <c r="G202" t="s">
        <v>1411</v>
      </c>
      <c r="K202" s="4">
        <v>310000</v>
      </c>
      <c r="L202" s="4">
        <v>182345</v>
      </c>
      <c r="M202">
        <v>90</v>
      </c>
    </row>
    <row r="203" spans="1:13">
      <c r="A203" t="s">
        <v>211</v>
      </c>
      <c r="B203" s="4">
        <f>K203-$H$2</f>
        <v>279625</v>
      </c>
      <c r="C203" s="4">
        <f>L203-$I$2</f>
        <v>154170</v>
      </c>
      <c r="D203">
        <f t="shared" si="3"/>
        <v>-90</v>
      </c>
      <c r="E203" t="s">
        <v>13</v>
      </c>
      <c r="F203">
        <v>603</v>
      </c>
      <c r="G203" t="s">
        <v>1411</v>
      </c>
      <c r="K203" s="4">
        <v>309625</v>
      </c>
      <c r="L203" s="4">
        <v>180170</v>
      </c>
      <c r="M203">
        <v>0</v>
      </c>
    </row>
    <row r="204" spans="1:13">
      <c r="A204" t="s">
        <v>212</v>
      </c>
      <c r="B204" s="4">
        <f>K204-$H$2</f>
        <v>281650</v>
      </c>
      <c r="C204" s="4">
        <f>L204-$I$2</f>
        <v>155250</v>
      </c>
      <c r="D204">
        <f t="shared" si="3"/>
        <v>-90</v>
      </c>
      <c r="E204" t="s">
        <v>15</v>
      </c>
      <c r="F204">
        <v>603</v>
      </c>
      <c r="G204" t="s">
        <v>1411</v>
      </c>
      <c r="K204" s="4">
        <v>311650</v>
      </c>
      <c r="L204" s="4">
        <v>181250</v>
      </c>
      <c r="M204">
        <v>0</v>
      </c>
    </row>
    <row r="205" spans="1:13">
      <c r="A205" t="s">
        <v>213</v>
      </c>
      <c r="B205" s="4">
        <f>K205-$H$2</f>
        <v>282150</v>
      </c>
      <c r="C205" s="4">
        <f>L205-$I$2</f>
        <v>153000</v>
      </c>
      <c r="D205">
        <f t="shared" si="3"/>
        <v>0</v>
      </c>
      <c r="E205" t="s">
        <v>17</v>
      </c>
      <c r="F205">
        <v>603</v>
      </c>
      <c r="G205" t="s">
        <v>1411</v>
      </c>
      <c r="K205" s="4">
        <v>312150</v>
      </c>
      <c r="L205" s="4">
        <v>179000</v>
      </c>
      <c r="M205">
        <v>90</v>
      </c>
    </row>
    <row r="206" spans="1:13">
      <c r="A206" t="s">
        <v>214</v>
      </c>
      <c r="B206" s="4">
        <f>K206-$H$2</f>
        <v>260000</v>
      </c>
      <c r="C206" s="4">
        <f>L206-$I$2</f>
        <v>156345</v>
      </c>
      <c r="D206">
        <f t="shared" si="3"/>
        <v>0</v>
      </c>
      <c r="E206" t="s">
        <v>10</v>
      </c>
      <c r="F206" t="s">
        <v>11</v>
      </c>
      <c r="G206" t="s">
        <v>1411</v>
      </c>
      <c r="K206" s="4">
        <v>290000</v>
      </c>
      <c r="L206" s="4">
        <v>182345</v>
      </c>
      <c r="M206">
        <v>90</v>
      </c>
    </row>
    <row r="207" spans="1:13">
      <c r="A207" t="s">
        <v>215</v>
      </c>
      <c r="B207" s="4">
        <f>K207-$H$2</f>
        <v>259625</v>
      </c>
      <c r="C207" s="4">
        <f>L207-$I$2</f>
        <v>154170</v>
      </c>
      <c r="D207">
        <f t="shared" si="3"/>
        <v>-90</v>
      </c>
      <c r="E207" t="s">
        <v>13</v>
      </c>
      <c r="F207">
        <v>603</v>
      </c>
      <c r="G207" t="s">
        <v>1411</v>
      </c>
      <c r="K207" s="4">
        <v>289625</v>
      </c>
      <c r="L207" s="4">
        <v>180170</v>
      </c>
      <c r="M207">
        <v>0</v>
      </c>
    </row>
    <row r="208" spans="1:13">
      <c r="A208" t="s">
        <v>216</v>
      </c>
      <c r="B208" s="4">
        <f>K208-$H$2</f>
        <v>261650</v>
      </c>
      <c r="C208" s="4">
        <f>L208-$I$2</f>
        <v>155250</v>
      </c>
      <c r="D208">
        <f t="shared" si="3"/>
        <v>-90</v>
      </c>
      <c r="E208" t="s">
        <v>15</v>
      </c>
      <c r="F208">
        <v>603</v>
      </c>
      <c r="G208" t="s">
        <v>1411</v>
      </c>
      <c r="K208" s="4">
        <v>291650</v>
      </c>
      <c r="L208" s="4">
        <v>181250</v>
      </c>
      <c r="M208">
        <v>0</v>
      </c>
    </row>
    <row r="209" spans="1:13">
      <c r="A209" t="s">
        <v>217</v>
      </c>
      <c r="B209" s="4">
        <f>K209-$H$2</f>
        <v>262150</v>
      </c>
      <c r="C209" s="4">
        <f>L209-$I$2</f>
        <v>153000</v>
      </c>
      <c r="D209">
        <f t="shared" si="3"/>
        <v>0</v>
      </c>
      <c r="E209" t="s">
        <v>17</v>
      </c>
      <c r="F209">
        <v>603</v>
      </c>
      <c r="G209" t="s">
        <v>1411</v>
      </c>
      <c r="K209" s="4">
        <v>292150</v>
      </c>
      <c r="L209" s="4">
        <v>179000</v>
      </c>
      <c r="M209">
        <v>90</v>
      </c>
    </row>
    <row r="210" spans="1:13">
      <c r="A210" t="s">
        <v>218</v>
      </c>
      <c r="B210" s="4">
        <f>K210-$H$2</f>
        <v>240000</v>
      </c>
      <c r="C210" s="4">
        <f>L210-$I$2</f>
        <v>156345</v>
      </c>
      <c r="D210">
        <f t="shared" si="3"/>
        <v>0</v>
      </c>
      <c r="E210" t="s">
        <v>10</v>
      </c>
      <c r="F210" t="s">
        <v>11</v>
      </c>
      <c r="G210" t="s">
        <v>1411</v>
      </c>
      <c r="K210" s="4">
        <v>270000</v>
      </c>
      <c r="L210" s="4">
        <v>182345</v>
      </c>
      <c r="M210">
        <v>90</v>
      </c>
    </row>
    <row r="211" spans="1:13">
      <c r="A211" t="s">
        <v>219</v>
      </c>
      <c r="B211" s="4">
        <f>K211-$H$2</f>
        <v>239625</v>
      </c>
      <c r="C211" s="4">
        <f>L211-$I$2</f>
        <v>154170</v>
      </c>
      <c r="D211">
        <f t="shared" si="3"/>
        <v>-90</v>
      </c>
      <c r="E211" t="s">
        <v>13</v>
      </c>
      <c r="F211">
        <v>603</v>
      </c>
      <c r="G211" t="s">
        <v>1411</v>
      </c>
      <c r="K211" s="4">
        <v>269625</v>
      </c>
      <c r="L211" s="4">
        <v>180170</v>
      </c>
      <c r="M211">
        <v>0</v>
      </c>
    </row>
    <row r="212" spans="1:13">
      <c r="A212" t="s">
        <v>220</v>
      </c>
      <c r="B212" s="4">
        <f>K212-$H$2</f>
        <v>241650</v>
      </c>
      <c r="C212" s="4">
        <f>L212-$I$2</f>
        <v>155250</v>
      </c>
      <c r="D212">
        <f t="shared" si="3"/>
        <v>-90</v>
      </c>
      <c r="E212" t="s">
        <v>15</v>
      </c>
      <c r="F212">
        <v>603</v>
      </c>
      <c r="G212" t="s">
        <v>1411</v>
      </c>
      <c r="K212" s="4">
        <v>271650</v>
      </c>
      <c r="L212" s="4">
        <v>181250</v>
      </c>
      <c r="M212">
        <v>0</v>
      </c>
    </row>
    <row r="213" spans="1:13">
      <c r="A213" t="s">
        <v>221</v>
      </c>
      <c r="B213" s="4">
        <f>K213-$H$2</f>
        <v>242150</v>
      </c>
      <c r="C213" s="4">
        <f>L213-$I$2</f>
        <v>153000</v>
      </c>
      <c r="D213">
        <f t="shared" si="3"/>
        <v>0</v>
      </c>
      <c r="E213" t="s">
        <v>17</v>
      </c>
      <c r="F213">
        <v>603</v>
      </c>
      <c r="G213" t="s">
        <v>1411</v>
      </c>
      <c r="K213" s="4">
        <v>272150</v>
      </c>
      <c r="L213" s="4">
        <v>179000</v>
      </c>
      <c r="M213">
        <v>90</v>
      </c>
    </row>
    <row r="214" spans="1:13">
      <c r="A214" t="s">
        <v>222</v>
      </c>
      <c r="B214" s="4">
        <f>K214-$H$2</f>
        <v>220000</v>
      </c>
      <c r="C214" s="4">
        <f>L214-$I$2</f>
        <v>156345</v>
      </c>
      <c r="D214">
        <f t="shared" si="3"/>
        <v>0</v>
      </c>
      <c r="E214" t="s">
        <v>10</v>
      </c>
      <c r="F214" t="s">
        <v>11</v>
      </c>
      <c r="G214" t="s">
        <v>1411</v>
      </c>
      <c r="K214" s="4">
        <v>250000</v>
      </c>
      <c r="L214" s="4">
        <v>182345</v>
      </c>
      <c r="M214">
        <v>90</v>
      </c>
    </row>
    <row r="215" spans="1:13">
      <c r="A215" t="s">
        <v>223</v>
      </c>
      <c r="B215" s="4">
        <f>K215-$H$2</f>
        <v>219625</v>
      </c>
      <c r="C215" s="4">
        <f>L215-$I$2</f>
        <v>154170</v>
      </c>
      <c r="D215">
        <f t="shared" si="3"/>
        <v>-90</v>
      </c>
      <c r="E215" t="s">
        <v>13</v>
      </c>
      <c r="F215">
        <v>603</v>
      </c>
      <c r="G215" t="s">
        <v>1411</v>
      </c>
      <c r="K215" s="4">
        <v>249625</v>
      </c>
      <c r="L215" s="4">
        <v>180170</v>
      </c>
      <c r="M215">
        <v>0</v>
      </c>
    </row>
    <row r="216" spans="1:13">
      <c r="A216" t="s">
        <v>224</v>
      </c>
      <c r="B216" s="4">
        <f>K216-$H$2</f>
        <v>221650</v>
      </c>
      <c r="C216" s="4">
        <f>L216-$I$2</f>
        <v>155250</v>
      </c>
      <c r="D216">
        <f t="shared" si="3"/>
        <v>-90</v>
      </c>
      <c r="E216" t="s">
        <v>15</v>
      </c>
      <c r="F216">
        <v>603</v>
      </c>
      <c r="G216" t="s">
        <v>1411</v>
      </c>
      <c r="K216" s="4">
        <v>251650</v>
      </c>
      <c r="L216" s="4">
        <v>181250</v>
      </c>
      <c r="M216">
        <v>0</v>
      </c>
    </row>
    <row r="217" spans="1:13">
      <c r="A217" t="s">
        <v>225</v>
      </c>
      <c r="B217" s="4">
        <f>K217-$H$2</f>
        <v>222150</v>
      </c>
      <c r="C217" s="4">
        <f>L217-$I$2</f>
        <v>153000</v>
      </c>
      <c r="D217">
        <f t="shared" si="3"/>
        <v>0</v>
      </c>
      <c r="E217" t="s">
        <v>17</v>
      </c>
      <c r="F217">
        <v>603</v>
      </c>
      <c r="G217" t="s">
        <v>1411</v>
      </c>
      <c r="K217" s="4">
        <v>252150</v>
      </c>
      <c r="L217" s="4">
        <v>179000</v>
      </c>
      <c r="M217">
        <v>90</v>
      </c>
    </row>
    <row r="218" spans="1:13">
      <c r="A218" t="s">
        <v>226</v>
      </c>
      <c r="B218" s="4">
        <f>K218-$H$2</f>
        <v>200000</v>
      </c>
      <c r="C218" s="4">
        <f>L218-$I$2</f>
        <v>156345</v>
      </c>
      <c r="D218">
        <f t="shared" si="3"/>
        <v>0</v>
      </c>
      <c r="E218" t="s">
        <v>10</v>
      </c>
      <c r="F218" t="s">
        <v>11</v>
      </c>
      <c r="G218" t="s">
        <v>1411</v>
      </c>
      <c r="K218" s="4">
        <v>230000</v>
      </c>
      <c r="L218" s="4">
        <v>182345</v>
      </c>
      <c r="M218">
        <v>90</v>
      </c>
    </row>
    <row r="219" spans="1:13">
      <c r="A219" t="s">
        <v>227</v>
      </c>
      <c r="B219" s="4">
        <f>K219-$H$2</f>
        <v>199625</v>
      </c>
      <c r="C219" s="4">
        <f>L219-$I$2</f>
        <v>154170</v>
      </c>
      <c r="D219">
        <f t="shared" si="3"/>
        <v>-90</v>
      </c>
      <c r="E219" t="s">
        <v>13</v>
      </c>
      <c r="F219">
        <v>603</v>
      </c>
      <c r="G219" t="s">
        <v>1411</v>
      </c>
      <c r="K219" s="4">
        <v>229625</v>
      </c>
      <c r="L219" s="4">
        <v>180170</v>
      </c>
      <c r="M219">
        <v>0</v>
      </c>
    </row>
    <row r="220" spans="1:13">
      <c r="A220" t="s">
        <v>228</v>
      </c>
      <c r="B220" s="4">
        <f>K220-$H$2</f>
        <v>201650</v>
      </c>
      <c r="C220" s="4">
        <f>L220-$I$2</f>
        <v>155250</v>
      </c>
      <c r="D220">
        <f t="shared" si="3"/>
        <v>-90</v>
      </c>
      <c r="E220" t="s">
        <v>15</v>
      </c>
      <c r="F220">
        <v>603</v>
      </c>
      <c r="G220" t="s">
        <v>1411</v>
      </c>
      <c r="K220" s="4">
        <v>231650</v>
      </c>
      <c r="L220" s="4">
        <v>181250</v>
      </c>
      <c r="M220">
        <v>0</v>
      </c>
    </row>
    <row r="221" spans="1:13">
      <c r="A221" t="s">
        <v>229</v>
      </c>
      <c r="B221" s="4">
        <f>K221-$H$2</f>
        <v>202150</v>
      </c>
      <c r="C221" s="4">
        <f>L221-$I$2</f>
        <v>153000</v>
      </c>
      <c r="D221">
        <f t="shared" si="3"/>
        <v>0</v>
      </c>
      <c r="E221" t="s">
        <v>17</v>
      </c>
      <c r="F221">
        <v>603</v>
      </c>
      <c r="G221" t="s">
        <v>1411</v>
      </c>
      <c r="K221" s="4">
        <v>232150</v>
      </c>
      <c r="L221" s="4">
        <v>179000</v>
      </c>
      <c r="M221">
        <v>90</v>
      </c>
    </row>
    <row r="222" spans="1:13">
      <c r="A222" t="s">
        <v>230</v>
      </c>
      <c r="B222" s="4">
        <f>K222-$H$2</f>
        <v>180000</v>
      </c>
      <c r="C222" s="4">
        <f>L222-$I$2</f>
        <v>156345</v>
      </c>
      <c r="D222">
        <f t="shared" si="3"/>
        <v>0</v>
      </c>
      <c r="E222" t="s">
        <v>10</v>
      </c>
      <c r="F222" t="s">
        <v>11</v>
      </c>
      <c r="G222" t="s">
        <v>1411</v>
      </c>
      <c r="K222" s="4">
        <v>210000</v>
      </c>
      <c r="L222" s="4">
        <v>182345</v>
      </c>
      <c r="M222">
        <v>90</v>
      </c>
    </row>
    <row r="223" spans="1:13">
      <c r="A223" t="s">
        <v>231</v>
      </c>
      <c r="B223" s="4">
        <f>K223-$H$2</f>
        <v>179625</v>
      </c>
      <c r="C223" s="4">
        <f>L223-$I$2</f>
        <v>154170</v>
      </c>
      <c r="D223">
        <f t="shared" si="3"/>
        <v>-90</v>
      </c>
      <c r="E223" t="s">
        <v>13</v>
      </c>
      <c r="F223">
        <v>603</v>
      </c>
      <c r="G223" t="s">
        <v>1411</v>
      </c>
      <c r="K223" s="4">
        <v>209625</v>
      </c>
      <c r="L223" s="4">
        <v>180170</v>
      </c>
      <c r="M223">
        <v>0</v>
      </c>
    </row>
    <row r="224" spans="1:13">
      <c r="A224" t="s">
        <v>232</v>
      </c>
      <c r="B224" s="4">
        <f>K224-$H$2</f>
        <v>181650</v>
      </c>
      <c r="C224" s="4">
        <f>L224-$I$2</f>
        <v>155250</v>
      </c>
      <c r="D224">
        <f t="shared" si="3"/>
        <v>-90</v>
      </c>
      <c r="E224" t="s">
        <v>15</v>
      </c>
      <c r="F224">
        <v>603</v>
      </c>
      <c r="G224" t="s">
        <v>1411</v>
      </c>
      <c r="K224" s="4">
        <v>211650</v>
      </c>
      <c r="L224" s="4">
        <v>181250</v>
      </c>
      <c r="M224">
        <v>0</v>
      </c>
    </row>
    <row r="225" spans="1:13">
      <c r="A225" t="s">
        <v>233</v>
      </c>
      <c r="B225" s="4">
        <f>K225-$H$2</f>
        <v>182150</v>
      </c>
      <c r="C225" s="4">
        <f>L225-$I$2</f>
        <v>153000</v>
      </c>
      <c r="D225">
        <f t="shared" si="3"/>
        <v>0</v>
      </c>
      <c r="E225" t="s">
        <v>17</v>
      </c>
      <c r="F225">
        <v>603</v>
      </c>
      <c r="G225" t="s">
        <v>1411</v>
      </c>
      <c r="K225" s="4">
        <v>212150</v>
      </c>
      <c r="L225" s="4">
        <v>179000</v>
      </c>
      <c r="M225">
        <v>90</v>
      </c>
    </row>
    <row r="226" spans="1:13">
      <c r="A226" t="s">
        <v>234</v>
      </c>
      <c r="B226" s="4">
        <f>K226-$H$2</f>
        <v>160000</v>
      </c>
      <c r="C226" s="4">
        <f>L226-$I$2</f>
        <v>156345</v>
      </c>
      <c r="D226">
        <f t="shared" si="3"/>
        <v>0</v>
      </c>
      <c r="E226" t="s">
        <v>10</v>
      </c>
      <c r="F226" t="s">
        <v>11</v>
      </c>
      <c r="G226" t="s">
        <v>1411</v>
      </c>
      <c r="K226" s="4">
        <v>190000</v>
      </c>
      <c r="L226" s="4">
        <v>182345</v>
      </c>
      <c r="M226">
        <v>90</v>
      </c>
    </row>
    <row r="227" spans="1:13">
      <c r="A227" t="s">
        <v>235</v>
      </c>
      <c r="B227" s="4">
        <f>K227-$H$2</f>
        <v>159625</v>
      </c>
      <c r="C227" s="4">
        <f>L227-$I$2</f>
        <v>154170</v>
      </c>
      <c r="D227">
        <f t="shared" si="3"/>
        <v>-90</v>
      </c>
      <c r="E227" t="s">
        <v>13</v>
      </c>
      <c r="F227">
        <v>603</v>
      </c>
      <c r="G227" t="s">
        <v>1411</v>
      </c>
      <c r="K227" s="4">
        <v>189625</v>
      </c>
      <c r="L227" s="4">
        <v>180170</v>
      </c>
      <c r="M227">
        <v>0</v>
      </c>
    </row>
    <row r="228" spans="1:13">
      <c r="A228" t="s">
        <v>236</v>
      </c>
      <c r="B228" s="4">
        <f>K228-$H$2</f>
        <v>161650</v>
      </c>
      <c r="C228" s="4">
        <f>L228-$I$2</f>
        <v>155250</v>
      </c>
      <c r="D228">
        <f t="shared" si="3"/>
        <v>-90</v>
      </c>
      <c r="E228" t="s">
        <v>15</v>
      </c>
      <c r="F228">
        <v>603</v>
      </c>
      <c r="G228" t="s">
        <v>1411</v>
      </c>
      <c r="K228" s="4">
        <v>191650</v>
      </c>
      <c r="L228" s="4">
        <v>181250</v>
      </c>
      <c r="M228">
        <v>0</v>
      </c>
    </row>
    <row r="229" spans="1:13">
      <c r="A229" t="s">
        <v>237</v>
      </c>
      <c r="B229" s="4">
        <f>K229-$H$2</f>
        <v>162150</v>
      </c>
      <c r="C229" s="4">
        <f>L229-$I$2</f>
        <v>153000</v>
      </c>
      <c r="D229">
        <f t="shared" si="3"/>
        <v>0</v>
      </c>
      <c r="E229" t="s">
        <v>17</v>
      </c>
      <c r="F229">
        <v>603</v>
      </c>
      <c r="G229" t="s">
        <v>1411</v>
      </c>
      <c r="K229" s="4">
        <v>192150</v>
      </c>
      <c r="L229" s="4">
        <v>179000</v>
      </c>
      <c r="M229">
        <v>90</v>
      </c>
    </row>
    <row r="230" spans="1:13">
      <c r="A230" t="s">
        <v>238</v>
      </c>
      <c r="B230" s="4">
        <f>K230-$H$2</f>
        <v>140000</v>
      </c>
      <c r="C230" s="4">
        <f>L230-$I$2</f>
        <v>156345</v>
      </c>
      <c r="D230">
        <f t="shared" si="3"/>
        <v>0</v>
      </c>
      <c r="E230" t="s">
        <v>10</v>
      </c>
      <c r="F230" t="s">
        <v>11</v>
      </c>
      <c r="G230" t="s">
        <v>1411</v>
      </c>
      <c r="K230" s="4">
        <v>170000</v>
      </c>
      <c r="L230" s="4">
        <v>182345</v>
      </c>
      <c r="M230">
        <v>90</v>
      </c>
    </row>
    <row r="231" spans="1:13">
      <c r="A231" t="s">
        <v>239</v>
      </c>
      <c r="B231" s="4">
        <f>K231-$H$2</f>
        <v>139625</v>
      </c>
      <c r="C231" s="4">
        <f>L231-$I$2</f>
        <v>154170</v>
      </c>
      <c r="D231">
        <f t="shared" si="3"/>
        <v>-90</v>
      </c>
      <c r="E231" t="s">
        <v>13</v>
      </c>
      <c r="F231">
        <v>603</v>
      </c>
      <c r="G231" t="s">
        <v>1411</v>
      </c>
      <c r="K231" s="4">
        <v>169625</v>
      </c>
      <c r="L231" s="4">
        <v>180170</v>
      </c>
      <c r="M231">
        <v>0</v>
      </c>
    </row>
    <row r="232" spans="1:13">
      <c r="A232" t="s">
        <v>240</v>
      </c>
      <c r="B232" s="4">
        <f>K232-$H$2</f>
        <v>141650</v>
      </c>
      <c r="C232" s="4">
        <f>L232-$I$2</f>
        <v>155250</v>
      </c>
      <c r="D232">
        <f t="shared" si="3"/>
        <v>-90</v>
      </c>
      <c r="E232" t="s">
        <v>15</v>
      </c>
      <c r="F232">
        <v>603</v>
      </c>
      <c r="G232" t="s">
        <v>1411</v>
      </c>
      <c r="K232" s="4">
        <v>171650</v>
      </c>
      <c r="L232" s="4">
        <v>181250</v>
      </c>
      <c r="M232">
        <v>0</v>
      </c>
    </row>
    <row r="233" spans="1:13">
      <c r="A233" t="s">
        <v>241</v>
      </c>
      <c r="B233" s="4">
        <f>K233-$H$2</f>
        <v>142150</v>
      </c>
      <c r="C233" s="4">
        <f>L233-$I$2</f>
        <v>153000</v>
      </c>
      <c r="D233">
        <f t="shared" si="3"/>
        <v>0</v>
      </c>
      <c r="E233" t="s">
        <v>17</v>
      </c>
      <c r="F233">
        <v>603</v>
      </c>
      <c r="G233" t="s">
        <v>1411</v>
      </c>
      <c r="K233" s="4">
        <v>172150</v>
      </c>
      <c r="L233" s="4">
        <v>179000</v>
      </c>
      <c r="M233">
        <v>90</v>
      </c>
    </row>
    <row r="234" spans="1:13">
      <c r="A234" t="s">
        <v>242</v>
      </c>
      <c r="B234" s="4">
        <f>K234-$H$2</f>
        <v>120000</v>
      </c>
      <c r="C234" s="4">
        <f>L234-$I$2</f>
        <v>156345</v>
      </c>
      <c r="D234">
        <f t="shared" si="3"/>
        <v>0</v>
      </c>
      <c r="E234" t="s">
        <v>10</v>
      </c>
      <c r="F234" t="s">
        <v>11</v>
      </c>
      <c r="G234" t="s">
        <v>1411</v>
      </c>
      <c r="K234" s="4">
        <v>150000</v>
      </c>
      <c r="L234" s="4">
        <v>182345</v>
      </c>
      <c r="M234">
        <v>90</v>
      </c>
    </row>
    <row r="235" spans="1:13">
      <c r="A235" t="s">
        <v>243</v>
      </c>
      <c r="B235" s="4">
        <f>K235-$H$2</f>
        <v>119625</v>
      </c>
      <c r="C235" s="4">
        <f>L235-$I$2</f>
        <v>154170</v>
      </c>
      <c r="D235">
        <f t="shared" si="3"/>
        <v>-90</v>
      </c>
      <c r="E235" t="s">
        <v>13</v>
      </c>
      <c r="F235">
        <v>603</v>
      </c>
      <c r="G235" t="s">
        <v>1411</v>
      </c>
      <c r="K235" s="4">
        <v>149625</v>
      </c>
      <c r="L235" s="4">
        <v>180170</v>
      </c>
      <c r="M235">
        <v>0</v>
      </c>
    </row>
    <row r="236" spans="1:13">
      <c r="A236" t="s">
        <v>244</v>
      </c>
      <c r="B236" s="4">
        <f>K236-$H$2</f>
        <v>121650</v>
      </c>
      <c r="C236" s="4">
        <f>L236-$I$2</f>
        <v>155250</v>
      </c>
      <c r="D236">
        <f t="shared" si="3"/>
        <v>-90</v>
      </c>
      <c r="E236" t="s">
        <v>15</v>
      </c>
      <c r="F236">
        <v>603</v>
      </c>
      <c r="G236" t="s">
        <v>1411</v>
      </c>
      <c r="K236" s="4">
        <v>151650</v>
      </c>
      <c r="L236" s="4">
        <v>181250</v>
      </c>
      <c r="M236">
        <v>0</v>
      </c>
    </row>
    <row r="237" spans="1:13">
      <c r="A237" t="s">
        <v>245</v>
      </c>
      <c r="B237" s="4">
        <f>K237-$H$2</f>
        <v>122150</v>
      </c>
      <c r="C237" s="4">
        <f>L237-$I$2</f>
        <v>153000</v>
      </c>
      <c r="D237">
        <f t="shared" si="3"/>
        <v>0</v>
      </c>
      <c r="E237" t="s">
        <v>17</v>
      </c>
      <c r="F237">
        <v>603</v>
      </c>
      <c r="G237" t="s">
        <v>1411</v>
      </c>
      <c r="K237" s="4">
        <v>152150</v>
      </c>
      <c r="L237" s="4">
        <v>179000</v>
      </c>
      <c r="M237">
        <v>90</v>
      </c>
    </row>
    <row r="238" spans="1:13">
      <c r="A238" t="s">
        <v>246</v>
      </c>
      <c r="B238" s="4">
        <f>K238-$H$2</f>
        <v>100000</v>
      </c>
      <c r="C238" s="4">
        <f>L238-$I$2</f>
        <v>156345</v>
      </c>
      <c r="D238">
        <f t="shared" si="3"/>
        <v>0</v>
      </c>
      <c r="E238" t="s">
        <v>10</v>
      </c>
      <c r="F238" t="s">
        <v>11</v>
      </c>
      <c r="G238" t="s">
        <v>1411</v>
      </c>
      <c r="K238" s="4">
        <v>130000</v>
      </c>
      <c r="L238" s="4">
        <v>182345</v>
      </c>
      <c r="M238">
        <v>90</v>
      </c>
    </row>
    <row r="239" spans="1:13">
      <c r="A239" t="s">
        <v>247</v>
      </c>
      <c r="B239" s="4">
        <f>K239-$H$2</f>
        <v>99625</v>
      </c>
      <c r="C239" s="4">
        <f>L239-$I$2</f>
        <v>154170</v>
      </c>
      <c r="D239">
        <f t="shared" si="3"/>
        <v>-90</v>
      </c>
      <c r="E239" t="s">
        <v>13</v>
      </c>
      <c r="F239">
        <v>603</v>
      </c>
      <c r="G239" t="s">
        <v>1411</v>
      </c>
      <c r="K239" s="4">
        <v>129625</v>
      </c>
      <c r="L239" s="4">
        <v>180170</v>
      </c>
      <c r="M239">
        <v>0</v>
      </c>
    </row>
    <row r="240" spans="1:13">
      <c r="A240" t="s">
        <v>248</v>
      </c>
      <c r="B240" s="4">
        <f>K240-$H$2</f>
        <v>101650</v>
      </c>
      <c r="C240" s="4">
        <f>L240-$I$2</f>
        <v>155250</v>
      </c>
      <c r="D240">
        <f t="shared" si="3"/>
        <v>-90</v>
      </c>
      <c r="E240" t="s">
        <v>15</v>
      </c>
      <c r="F240">
        <v>603</v>
      </c>
      <c r="G240" t="s">
        <v>1411</v>
      </c>
      <c r="K240" s="4">
        <v>131650</v>
      </c>
      <c r="L240" s="4">
        <v>181250</v>
      </c>
      <c r="M240">
        <v>0</v>
      </c>
    </row>
    <row r="241" spans="1:13">
      <c r="A241" t="s">
        <v>249</v>
      </c>
      <c r="B241" s="4">
        <f>K241-$H$2</f>
        <v>102150</v>
      </c>
      <c r="C241" s="4">
        <f>L241-$I$2</f>
        <v>153000</v>
      </c>
      <c r="D241">
        <f t="shared" si="3"/>
        <v>0</v>
      </c>
      <c r="E241" t="s">
        <v>17</v>
      </c>
      <c r="F241">
        <v>603</v>
      </c>
      <c r="G241" t="s">
        <v>1411</v>
      </c>
      <c r="K241" s="4">
        <v>132150</v>
      </c>
      <c r="L241" s="4">
        <v>179000</v>
      </c>
      <c r="M241">
        <v>90</v>
      </c>
    </row>
    <row r="242" spans="1:13">
      <c r="A242" t="s">
        <v>250</v>
      </c>
      <c r="B242" s="4">
        <f>K242-$H$2</f>
        <v>80000</v>
      </c>
      <c r="C242" s="4">
        <f>L242-$I$2</f>
        <v>156345</v>
      </c>
      <c r="D242">
        <f t="shared" si="3"/>
        <v>0</v>
      </c>
      <c r="E242" t="s">
        <v>10</v>
      </c>
      <c r="F242" t="s">
        <v>11</v>
      </c>
      <c r="G242" t="s">
        <v>1411</v>
      </c>
      <c r="K242" s="4">
        <v>110000</v>
      </c>
      <c r="L242" s="4">
        <v>182345</v>
      </c>
      <c r="M242">
        <v>90</v>
      </c>
    </row>
    <row r="243" spans="1:13">
      <c r="A243" t="s">
        <v>251</v>
      </c>
      <c r="B243" s="4">
        <f>K243-$H$2</f>
        <v>79625</v>
      </c>
      <c r="C243" s="4">
        <f>L243-$I$2</f>
        <v>154170</v>
      </c>
      <c r="D243">
        <f t="shared" si="3"/>
        <v>-90</v>
      </c>
      <c r="E243" t="s">
        <v>13</v>
      </c>
      <c r="F243">
        <v>603</v>
      </c>
      <c r="G243" t="s">
        <v>1411</v>
      </c>
      <c r="K243" s="4">
        <v>109625</v>
      </c>
      <c r="L243" s="4">
        <v>180170</v>
      </c>
      <c r="M243">
        <v>0</v>
      </c>
    </row>
    <row r="244" spans="1:13">
      <c r="A244" t="s">
        <v>252</v>
      </c>
      <c r="B244" s="4">
        <f>K244-$H$2</f>
        <v>81650</v>
      </c>
      <c r="C244" s="4">
        <f>L244-$I$2</f>
        <v>155250</v>
      </c>
      <c r="D244">
        <f t="shared" si="3"/>
        <v>-90</v>
      </c>
      <c r="E244" t="s">
        <v>15</v>
      </c>
      <c r="F244">
        <v>603</v>
      </c>
      <c r="G244" t="s">
        <v>1411</v>
      </c>
      <c r="K244" s="4">
        <v>111650</v>
      </c>
      <c r="L244" s="4">
        <v>181250</v>
      </c>
      <c r="M244">
        <v>0</v>
      </c>
    </row>
    <row r="245" spans="1:13">
      <c r="A245" t="s">
        <v>253</v>
      </c>
      <c r="B245" s="4">
        <f>K245-$H$2</f>
        <v>82150</v>
      </c>
      <c r="C245" s="4">
        <f>L245-$I$2</f>
        <v>153000</v>
      </c>
      <c r="D245">
        <f t="shared" si="3"/>
        <v>0</v>
      </c>
      <c r="E245" t="s">
        <v>17</v>
      </c>
      <c r="F245">
        <v>603</v>
      </c>
      <c r="G245" t="s">
        <v>1411</v>
      </c>
      <c r="K245" s="4">
        <v>112150</v>
      </c>
      <c r="L245" s="4">
        <v>179000</v>
      </c>
      <c r="M245">
        <v>90</v>
      </c>
    </row>
    <row r="246" spans="1:13">
      <c r="A246" t="s">
        <v>254</v>
      </c>
      <c r="B246" s="4">
        <f>K246-$H$2</f>
        <v>60000</v>
      </c>
      <c r="C246" s="4">
        <f>L246-$I$2</f>
        <v>156345</v>
      </c>
      <c r="D246">
        <f t="shared" si="3"/>
        <v>0</v>
      </c>
      <c r="E246" t="s">
        <v>10</v>
      </c>
      <c r="F246" t="s">
        <v>11</v>
      </c>
      <c r="G246" t="s">
        <v>1411</v>
      </c>
      <c r="K246" s="4">
        <v>90000</v>
      </c>
      <c r="L246" s="4">
        <v>182345</v>
      </c>
      <c r="M246">
        <v>90</v>
      </c>
    </row>
    <row r="247" spans="1:13">
      <c r="A247" t="s">
        <v>255</v>
      </c>
      <c r="B247" s="4">
        <f>K247-$H$2</f>
        <v>59625</v>
      </c>
      <c r="C247" s="4">
        <f>L247-$I$2</f>
        <v>154170</v>
      </c>
      <c r="D247">
        <f t="shared" si="3"/>
        <v>-90</v>
      </c>
      <c r="E247" t="s">
        <v>13</v>
      </c>
      <c r="F247">
        <v>603</v>
      </c>
      <c r="G247" t="s">
        <v>1411</v>
      </c>
      <c r="K247" s="4">
        <v>89625</v>
      </c>
      <c r="L247" s="4">
        <v>180170</v>
      </c>
      <c r="M247">
        <v>0</v>
      </c>
    </row>
    <row r="248" spans="1:13">
      <c r="A248" t="s">
        <v>256</v>
      </c>
      <c r="B248" s="4">
        <f>K248-$H$2</f>
        <v>61650</v>
      </c>
      <c r="C248" s="4">
        <f>L248-$I$2</f>
        <v>155250</v>
      </c>
      <c r="D248">
        <f t="shared" si="3"/>
        <v>-90</v>
      </c>
      <c r="E248" t="s">
        <v>15</v>
      </c>
      <c r="F248">
        <v>603</v>
      </c>
      <c r="G248" t="s">
        <v>1411</v>
      </c>
      <c r="K248" s="4">
        <v>91650</v>
      </c>
      <c r="L248" s="4">
        <v>181250</v>
      </c>
      <c r="M248">
        <v>0</v>
      </c>
    </row>
    <row r="249" spans="1:13">
      <c r="A249" t="s">
        <v>257</v>
      </c>
      <c r="B249" s="4">
        <f>K249-$H$2</f>
        <v>62150</v>
      </c>
      <c r="C249" s="4">
        <f>L249-$I$2</f>
        <v>153000</v>
      </c>
      <c r="D249">
        <f t="shared" si="3"/>
        <v>0</v>
      </c>
      <c r="E249" t="s">
        <v>17</v>
      </c>
      <c r="F249">
        <v>603</v>
      </c>
      <c r="G249" t="s">
        <v>1411</v>
      </c>
      <c r="K249" s="4">
        <v>92150</v>
      </c>
      <c r="L249" s="4">
        <v>179000</v>
      </c>
      <c r="M249">
        <v>90</v>
      </c>
    </row>
    <row r="250" spans="1:13">
      <c r="A250" t="s">
        <v>258</v>
      </c>
      <c r="B250" s="4">
        <f>K250-$H$2</f>
        <v>40000</v>
      </c>
      <c r="C250" s="4">
        <f>L250-$I$2</f>
        <v>156345</v>
      </c>
      <c r="D250">
        <f t="shared" si="3"/>
        <v>0</v>
      </c>
      <c r="E250" t="s">
        <v>10</v>
      </c>
      <c r="F250" t="s">
        <v>11</v>
      </c>
      <c r="G250" t="s">
        <v>1411</v>
      </c>
      <c r="K250" s="4">
        <v>70000</v>
      </c>
      <c r="L250" s="4">
        <v>182345</v>
      </c>
      <c r="M250">
        <v>90</v>
      </c>
    </row>
    <row r="251" spans="1:13">
      <c r="A251" t="s">
        <v>259</v>
      </c>
      <c r="B251" s="4">
        <f>K251-$H$2</f>
        <v>39625</v>
      </c>
      <c r="C251" s="4">
        <f>L251-$I$2</f>
        <v>154170</v>
      </c>
      <c r="D251">
        <f t="shared" si="3"/>
        <v>-90</v>
      </c>
      <c r="E251" t="s">
        <v>13</v>
      </c>
      <c r="F251">
        <v>603</v>
      </c>
      <c r="G251" t="s">
        <v>1411</v>
      </c>
      <c r="K251" s="4">
        <v>69625</v>
      </c>
      <c r="L251" s="4">
        <v>180170</v>
      </c>
      <c r="M251">
        <v>0</v>
      </c>
    </row>
    <row r="252" spans="1:13">
      <c r="A252" t="s">
        <v>260</v>
      </c>
      <c r="B252" s="4">
        <f>K252-$H$2</f>
        <v>41650</v>
      </c>
      <c r="C252" s="4">
        <f>L252-$I$2</f>
        <v>155250</v>
      </c>
      <c r="D252">
        <f t="shared" si="3"/>
        <v>-90</v>
      </c>
      <c r="E252" t="s">
        <v>15</v>
      </c>
      <c r="F252">
        <v>603</v>
      </c>
      <c r="G252" t="s">
        <v>1411</v>
      </c>
      <c r="K252" s="4">
        <v>71650</v>
      </c>
      <c r="L252" s="4">
        <v>181250</v>
      </c>
      <c r="M252">
        <v>0</v>
      </c>
    </row>
    <row r="253" spans="1:13">
      <c r="A253" t="s">
        <v>261</v>
      </c>
      <c r="B253" s="4">
        <f>K253-$H$2</f>
        <v>42150</v>
      </c>
      <c r="C253" s="4">
        <f>L253-$I$2</f>
        <v>153000</v>
      </c>
      <c r="D253">
        <f t="shared" si="3"/>
        <v>0</v>
      </c>
      <c r="E253" t="s">
        <v>17</v>
      </c>
      <c r="F253">
        <v>603</v>
      </c>
      <c r="G253" t="s">
        <v>1411</v>
      </c>
      <c r="K253" s="4">
        <v>72150</v>
      </c>
      <c r="L253" s="4">
        <v>179000</v>
      </c>
      <c r="M253">
        <v>90</v>
      </c>
    </row>
    <row r="254" spans="1:13">
      <c r="A254" t="s">
        <v>262</v>
      </c>
      <c r="B254" s="4">
        <f>K254-$H$2</f>
        <v>20000</v>
      </c>
      <c r="C254" s="4">
        <f>L254-$I$2</f>
        <v>156345</v>
      </c>
      <c r="D254">
        <f t="shared" si="3"/>
        <v>0</v>
      </c>
      <c r="E254" t="s">
        <v>10</v>
      </c>
      <c r="F254" t="s">
        <v>11</v>
      </c>
      <c r="G254" t="s">
        <v>1411</v>
      </c>
      <c r="K254" s="4">
        <v>50000</v>
      </c>
      <c r="L254" s="4">
        <v>182345</v>
      </c>
      <c r="M254">
        <v>90</v>
      </c>
    </row>
    <row r="255" spans="1:13">
      <c r="A255" t="s">
        <v>263</v>
      </c>
      <c r="B255" s="4">
        <f>K255-$H$2</f>
        <v>19625</v>
      </c>
      <c r="C255" s="4">
        <f>L255-$I$2</f>
        <v>154170</v>
      </c>
      <c r="D255">
        <f t="shared" si="3"/>
        <v>-90</v>
      </c>
      <c r="E255" t="s">
        <v>13</v>
      </c>
      <c r="F255">
        <v>603</v>
      </c>
      <c r="G255" t="s">
        <v>1411</v>
      </c>
      <c r="K255" s="4">
        <v>49625</v>
      </c>
      <c r="L255" s="4">
        <v>180170</v>
      </c>
      <c r="M255">
        <v>0</v>
      </c>
    </row>
    <row r="256" spans="1:13">
      <c r="A256" t="s">
        <v>264</v>
      </c>
      <c r="B256" s="4">
        <f>K256-$H$2</f>
        <v>21650</v>
      </c>
      <c r="C256" s="4">
        <f>L256-$I$2</f>
        <v>155250</v>
      </c>
      <c r="D256">
        <f t="shared" si="3"/>
        <v>-90</v>
      </c>
      <c r="E256" t="s">
        <v>15</v>
      </c>
      <c r="F256">
        <v>603</v>
      </c>
      <c r="G256" t="s">
        <v>1411</v>
      </c>
      <c r="K256" s="4">
        <v>51650</v>
      </c>
      <c r="L256" s="4">
        <v>181250</v>
      </c>
      <c r="M256">
        <v>0</v>
      </c>
    </row>
    <row r="257" spans="1:13">
      <c r="A257" t="s">
        <v>265</v>
      </c>
      <c r="B257" s="4">
        <f>K257-$H$2</f>
        <v>22150</v>
      </c>
      <c r="C257" s="4">
        <f>L257-$I$2</f>
        <v>153000</v>
      </c>
      <c r="D257">
        <f t="shared" si="3"/>
        <v>0</v>
      </c>
      <c r="E257" t="s">
        <v>17</v>
      </c>
      <c r="F257">
        <v>603</v>
      </c>
      <c r="G257" t="s">
        <v>1411</v>
      </c>
      <c r="K257" s="4">
        <v>52150</v>
      </c>
      <c r="L257" s="4">
        <v>179000</v>
      </c>
      <c r="M257">
        <v>90</v>
      </c>
    </row>
    <row r="258" spans="1:13">
      <c r="A258" t="s">
        <v>266</v>
      </c>
      <c r="B258" s="4">
        <f>K258-$H$2</f>
        <v>0</v>
      </c>
      <c r="C258" s="4">
        <f>L258-$I$2</f>
        <v>156345</v>
      </c>
      <c r="D258">
        <f t="shared" si="3"/>
        <v>0</v>
      </c>
      <c r="E258" t="s">
        <v>10</v>
      </c>
      <c r="F258" t="s">
        <v>11</v>
      </c>
      <c r="G258" t="s">
        <v>1411</v>
      </c>
      <c r="K258" s="4">
        <v>30000</v>
      </c>
      <c r="L258" s="4">
        <v>182345</v>
      </c>
      <c r="M258">
        <v>90</v>
      </c>
    </row>
    <row r="259" spans="1:13">
      <c r="A259" t="s">
        <v>267</v>
      </c>
      <c r="B259" s="4">
        <f>K259-$H$2</f>
        <v>-375</v>
      </c>
      <c r="C259" s="4">
        <f>L259-$I$2</f>
        <v>154170</v>
      </c>
      <c r="D259">
        <f t="shared" ref="D259:D322" si="4">M259+$J$2</f>
        <v>-90</v>
      </c>
      <c r="E259" t="s">
        <v>13</v>
      </c>
      <c r="F259">
        <v>603</v>
      </c>
      <c r="G259" t="s">
        <v>1411</v>
      </c>
      <c r="K259" s="4">
        <v>29625</v>
      </c>
      <c r="L259" s="4">
        <v>180170</v>
      </c>
      <c r="M259">
        <v>0</v>
      </c>
    </row>
    <row r="260" spans="1:13">
      <c r="A260" t="s">
        <v>268</v>
      </c>
      <c r="B260" s="4">
        <f>K260-$H$2</f>
        <v>1650</v>
      </c>
      <c r="C260" s="4">
        <f>L260-$I$2</f>
        <v>155250</v>
      </c>
      <c r="D260">
        <f t="shared" si="4"/>
        <v>-90</v>
      </c>
      <c r="E260" t="s">
        <v>15</v>
      </c>
      <c r="F260">
        <v>603</v>
      </c>
      <c r="G260" t="s">
        <v>1411</v>
      </c>
      <c r="K260" s="4">
        <v>31650</v>
      </c>
      <c r="L260" s="4">
        <v>181250</v>
      </c>
      <c r="M260">
        <v>0</v>
      </c>
    </row>
    <row r="261" spans="1:13">
      <c r="A261" t="s">
        <v>269</v>
      </c>
      <c r="B261" s="4">
        <f>K261-$H$2</f>
        <v>2150</v>
      </c>
      <c r="C261" s="4">
        <f>L261-$I$2</f>
        <v>153000</v>
      </c>
      <c r="D261">
        <f t="shared" si="4"/>
        <v>0</v>
      </c>
      <c r="E261" t="s">
        <v>17</v>
      </c>
      <c r="F261">
        <v>603</v>
      </c>
      <c r="G261" t="s">
        <v>1411</v>
      </c>
      <c r="K261" s="4">
        <v>32150</v>
      </c>
      <c r="L261" s="4">
        <v>179000</v>
      </c>
      <c r="M261">
        <v>90</v>
      </c>
    </row>
    <row r="262" spans="1:13">
      <c r="A262" t="s">
        <v>270</v>
      </c>
      <c r="B262" s="4">
        <f>K262-$H$2</f>
        <v>300000</v>
      </c>
      <c r="C262" s="4">
        <f>L262-$I$2</f>
        <v>143345</v>
      </c>
      <c r="D262">
        <f t="shared" si="4"/>
        <v>0</v>
      </c>
      <c r="E262" t="s">
        <v>10</v>
      </c>
      <c r="F262" t="s">
        <v>11</v>
      </c>
      <c r="G262" t="s">
        <v>1411</v>
      </c>
      <c r="K262" s="4">
        <v>330000</v>
      </c>
      <c r="L262" s="4">
        <v>169345</v>
      </c>
      <c r="M262">
        <v>90</v>
      </c>
    </row>
    <row r="263" spans="1:13">
      <c r="A263" t="s">
        <v>271</v>
      </c>
      <c r="B263" s="4">
        <f>K263-$H$2</f>
        <v>299625</v>
      </c>
      <c r="C263" s="4">
        <f>L263-$I$2</f>
        <v>141170</v>
      </c>
      <c r="D263">
        <f t="shared" si="4"/>
        <v>-90</v>
      </c>
      <c r="E263" t="s">
        <v>13</v>
      </c>
      <c r="F263">
        <v>603</v>
      </c>
      <c r="G263" t="s">
        <v>1411</v>
      </c>
      <c r="K263" s="4">
        <v>329625</v>
      </c>
      <c r="L263" s="4">
        <v>167170</v>
      </c>
      <c r="M263">
        <v>0</v>
      </c>
    </row>
    <row r="264" spans="1:13">
      <c r="A264" t="s">
        <v>272</v>
      </c>
      <c r="B264" s="4">
        <f>K264-$H$2</f>
        <v>301650</v>
      </c>
      <c r="C264" s="4">
        <f>L264-$I$2</f>
        <v>142250</v>
      </c>
      <c r="D264">
        <f t="shared" si="4"/>
        <v>-90</v>
      </c>
      <c r="E264" t="s">
        <v>15</v>
      </c>
      <c r="F264">
        <v>603</v>
      </c>
      <c r="G264" t="s">
        <v>1411</v>
      </c>
      <c r="K264" s="4">
        <v>331650</v>
      </c>
      <c r="L264" s="4">
        <v>168250</v>
      </c>
      <c r="M264">
        <v>0</v>
      </c>
    </row>
    <row r="265" spans="1:13">
      <c r="A265" t="s">
        <v>273</v>
      </c>
      <c r="B265" s="4">
        <f>K265-$H$2</f>
        <v>302150</v>
      </c>
      <c r="C265" s="4">
        <f>L265-$I$2</f>
        <v>140000</v>
      </c>
      <c r="D265">
        <f t="shared" si="4"/>
        <v>0</v>
      </c>
      <c r="E265" t="s">
        <v>17</v>
      </c>
      <c r="F265">
        <v>603</v>
      </c>
      <c r="G265" t="s">
        <v>1411</v>
      </c>
      <c r="K265" s="4">
        <v>332150</v>
      </c>
      <c r="L265" s="4">
        <v>166000</v>
      </c>
      <c r="M265">
        <v>90</v>
      </c>
    </row>
    <row r="266" spans="1:13">
      <c r="A266" t="s">
        <v>274</v>
      </c>
      <c r="B266" s="4">
        <f>K266-$H$2</f>
        <v>280000</v>
      </c>
      <c r="C266" s="4">
        <f>L266-$I$2</f>
        <v>143345</v>
      </c>
      <c r="D266">
        <f t="shared" si="4"/>
        <v>0</v>
      </c>
      <c r="E266" t="s">
        <v>10</v>
      </c>
      <c r="F266" t="s">
        <v>11</v>
      </c>
      <c r="G266" t="s">
        <v>1411</v>
      </c>
      <c r="K266" s="4">
        <v>310000</v>
      </c>
      <c r="L266" s="4">
        <v>169345</v>
      </c>
      <c r="M266">
        <v>90</v>
      </c>
    </row>
    <row r="267" spans="1:13">
      <c r="A267" t="s">
        <v>275</v>
      </c>
      <c r="B267" s="4">
        <f>K267-$H$2</f>
        <v>279625</v>
      </c>
      <c r="C267" s="4">
        <f>L267-$I$2</f>
        <v>141170</v>
      </c>
      <c r="D267">
        <f t="shared" si="4"/>
        <v>-90</v>
      </c>
      <c r="E267" t="s">
        <v>13</v>
      </c>
      <c r="F267">
        <v>603</v>
      </c>
      <c r="G267" t="s">
        <v>1411</v>
      </c>
      <c r="K267" s="4">
        <v>309625</v>
      </c>
      <c r="L267" s="4">
        <v>167170</v>
      </c>
      <c r="M267">
        <v>0</v>
      </c>
    </row>
    <row r="268" spans="1:13">
      <c r="A268" t="s">
        <v>276</v>
      </c>
      <c r="B268" s="4">
        <f>K268-$H$2</f>
        <v>281650</v>
      </c>
      <c r="C268" s="4">
        <f>L268-$I$2</f>
        <v>142250</v>
      </c>
      <c r="D268">
        <f t="shared" si="4"/>
        <v>-90</v>
      </c>
      <c r="E268" t="s">
        <v>15</v>
      </c>
      <c r="F268">
        <v>603</v>
      </c>
      <c r="G268" t="s">
        <v>1411</v>
      </c>
      <c r="K268" s="4">
        <v>311650</v>
      </c>
      <c r="L268" s="4">
        <v>168250</v>
      </c>
      <c r="M268">
        <v>0</v>
      </c>
    </row>
    <row r="269" spans="1:13">
      <c r="A269" t="s">
        <v>277</v>
      </c>
      <c r="B269" s="4">
        <f>K269-$H$2</f>
        <v>282150</v>
      </c>
      <c r="C269" s="4">
        <f>L269-$I$2</f>
        <v>140000</v>
      </c>
      <c r="D269">
        <f t="shared" si="4"/>
        <v>0</v>
      </c>
      <c r="E269" t="s">
        <v>17</v>
      </c>
      <c r="F269">
        <v>603</v>
      </c>
      <c r="G269" t="s">
        <v>1411</v>
      </c>
      <c r="K269" s="4">
        <v>312150</v>
      </c>
      <c r="L269" s="4">
        <v>166000</v>
      </c>
      <c r="M269">
        <v>90</v>
      </c>
    </row>
    <row r="270" spans="1:13">
      <c r="A270" t="s">
        <v>278</v>
      </c>
      <c r="B270" s="4">
        <f>K270-$H$2</f>
        <v>260000</v>
      </c>
      <c r="C270" s="4">
        <f>L270-$I$2</f>
        <v>143345</v>
      </c>
      <c r="D270">
        <f t="shared" si="4"/>
        <v>0</v>
      </c>
      <c r="E270" t="s">
        <v>10</v>
      </c>
      <c r="F270" t="s">
        <v>11</v>
      </c>
      <c r="G270" t="s">
        <v>1411</v>
      </c>
      <c r="K270" s="4">
        <v>290000</v>
      </c>
      <c r="L270" s="4">
        <v>169345</v>
      </c>
      <c r="M270">
        <v>90</v>
      </c>
    </row>
    <row r="271" spans="1:13">
      <c r="A271" t="s">
        <v>279</v>
      </c>
      <c r="B271" s="4">
        <f>K271-$H$2</f>
        <v>259625</v>
      </c>
      <c r="C271" s="4">
        <f>L271-$I$2</f>
        <v>141170</v>
      </c>
      <c r="D271">
        <f t="shared" si="4"/>
        <v>-90</v>
      </c>
      <c r="E271" t="s">
        <v>13</v>
      </c>
      <c r="F271">
        <v>603</v>
      </c>
      <c r="G271" t="s">
        <v>1411</v>
      </c>
      <c r="K271" s="4">
        <v>289625</v>
      </c>
      <c r="L271" s="4">
        <v>167170</v>
      </c>
      <c r="M271">
        <v>0</v>
      </c>
    </row>
    <row r="272" spans="1:13">
      <c r="A272" t="s">
        <v>280</v>
      </c>
      <c r="B272" s="4">
        <f>K272-$H$2</f>
        <v>261650</v>
      </c>
      <c r="C272" s="4">
        <f>L272-$I$2</f>
        <v>142250</v>
      </c>
      <c r="D272">
        <f t="shared" si="4"/>
        <v>-90</v>
      </c>
      <c r="E272" t="s">
        <v>15</v>
      </c>
      <c r="F272">
        <v>603</v>
      </c>
      <c r="G272" t="s">
        <v>1411</v>
      </c>
      <c r="K272" s="4">
        <v>291650</v>
      </c>
      <c r="L272" s="4">
        <v>168250</v>
      </c>
      <c r="M272">
        <v>0</v>
      </c>
    </row>
    <row r="273" spans="1:13">
      <c r="A273" t="s">
        <v>281</v>
      </c>
      <c r="B273" s="4">
        <f>K273-$H$2</f>
        <v>262150</v>
      </c>
      <c r="C273" s="4">
        <f>L273-$I$2</f>
        <v>140000</v>
      </c>
      <c r="D273">
        <f t="shared" si="4"/>
        <v>0</v>
      </c>
      <c r="E273" t="s">
        <v>17</v>
      </c>
      <c r="F273">
        <v>603</v>
      </c>
      <c r="G273" t="s">
        <v>1411</v>
      </c>
      <c r="K273" s="4">
        <v>292150</v>
      </c>
      <c r="L273" s="4">
        <v>166000</v>
      </c>
      <c r="M273">
        <v>90</v>
      </c>
    </row>
    <row r="274" spans="1:13">
      <c r="A274" t="s">
        <v>282</v>
      </c>
      <c r="B274" s="4">
        <f>K274-$H$2</f>
        <v>240000</v>
      </c>
      <c r="C274" s="4">
        <f>L274-$I$2</f>
        <v>143345</v>
      </c>
      <c r="D274">
        <f t="shared" si="4"/>
        <v>0</v>
      </c>
      <c r="E274" t="s">
        <v>10</v>
      </c>
      <c r="F274" t="s">
        <v>11</v>
      </c>
      <c r="G274" t="s">
        <v>1411</v>
      </c>
      <c r="K274" s="4">
        <v>270000</v>
      </c>
      <c r="L274" s="4">
        <v>169345</v>
      </c>
      <c r="M274">
        <v>90</v>
      </c>
    </row>
    <row r="275" spans="1:13">
      <c r="A275" t="s">
        <v>283</v>
      </c>
      <c r="B275" s="4">
        <f>K275-$H$2</f>
        <v>239625</v>
      </c>
      <c r="C275" s="4">
        <f>L275-$I$2</f>
        <v>141170</v>
      </c>
      <c r="D275">
        <f t="shared" si="4"/>
        <v>-90</v>
      </c>
      <c r="E275" t="s">
        <v>13</v>
      </c>
      <c r="F275">
        <v>603</v>
      </c>
      <c r="G275" t="s">
        <v>1411</v>
      </c>
      <c r="K275" s="4">
        <v>269625</v>
      </c>
      <c r="L275" s="4">
        <v>167170</v>
      </c>
      <c r="M275">
        <v>0</v>
      </c>
    </row>
    <row r="276" spans="1:13">
      <c r="A276" t="s">
        <v>284</v>
      </c>
      <c r="B276" s="4">
        <f>K276-$H$2</f>
        <v>241650</v>
      </c>
      <c r="C276" s="4">
        <f>L276-$I$2</f>
        <v>142250</v>
      </c>
      <c r="D276">
        <f t="shared" si="4"/>
        <v>-90</v>
      </c>
      <c r="E276" t="s">
        <v>15</v>
      </c>
      <c r="F276">
        <v>603</v>
      </c>
      <c r="G276" t="s">
        <v>1411</v>
      </c>
      <c r="K276" s="4">
        <v>271650</v>
      </c>
      <c r="L276" s="4">
        <v>168250</v>
      </c>
      <c r="M276">
        <v>0</v>
      </c>
    </row>
    <row r="277" spans="1:13">
      <c r="A277" t="s">
        <v>285</v>
      </c>
      <c r="B277" s="4">
        <f>K277-$H$2</f>
        <v>242150</v>
      </c>
      <c r="C277" s="4">
        <f>L277-$I$2</f>
        <v>140000</v>
      </c>
      <c r="D277">
        <f t="shared" si="4"/>
        <v>0</v>
      </c>
      <c r="E277" t="s">
        <v>17</v>
      </c>
      <c r="F277">
        <v>603</v>
      </c>
      <c r="G277" t="s">
        <v>1411</v>
      </c>
      <c r="K277" s="4">
        <v>272150</v>
      </c>
      <c r="L277" s="4">
        <v>166000</v>
      </c>
      <c r="M277">
        <v>90</v>
      </c>
    </row>
    <row r="278" spans="1:13">
      <c r="A278" t="s">
        <v>286</v>
      </c>
      <c r="B278" s="4">
        <f>K278-$H$2</f>
        <v>220000</v>
      </c>
      <c r="C278" s="4">
        <f>L278-$I$2</f>
        <v>143345</v>
      </c>
      <c r="D278">
        <f t="shared" si="4"/>
        <v>0</v>
      </c>
      <c r="E278" t="s">
        <v>10</v>
      </c>
      <c r="F278" t="s">
        <v>11</v>
      </c>
      <c r="G278" t="s">
        <v>1411</v>
      </c>
      <c r="K278" s="4">
        <v>250000</v>
      </c>
      <c r="L278" s="4">
        <v>169345</v>
      </c>
      <c r="M278">
        <v>90</v>
      </c>
    </row>
    <row r="279" spans="1:13">
      <c r="A279" t="s">
        <v>287</v>
      </c>
      <c r="B279" s="4">
        <f>K279-$H$2</f>
        <v>219625</v>
      </c>
      <c r="C279" s="4">
        <f>L279-$I$2</f>
        <v>141170</v>
      </c>
      <c r="D279">
        <f t="shared" si="4"/>
        <v>-90</v>
      </c>
      <c r="E279" t="s">
        <v>13</v>
      </c>
      <c r="F279">
        <v>603</v>
      </c>
      <c r="G279" t="s">
        <v>1411</v>
      </c>
      <c r="K279" s="4">
        <v>249625</v>
      </c>
      <c r="L279" s="4">
        <v>167170</v>
      </c>
      <c r="M279">
        <v>0</v>
      </c>
    </row>
    <row r="280" spans="1:13">
      <c r="A280" t="s">
        <v>288</v>
      </c>
      <c r="B280" s="4">
        <f>K280-$H$2</f>
        <v>221650</v>
      </c>
      <c r="C280" s="4">
        <f>L280-$I$2</f>
        <v>142250</v>
      </c>
      <c r="D280">
        <f t="shared" si="4"/>
        <v>-90</v>
      </c>
      <c r="E280" t="s">
        <v>15</v>
      </c>
      <c r="F280">
        <v>603</v>
      </c>
      <c r="G280" t="s">
        <v>1411</v>
      </c>
      <c r="K280" s="4">
        <v>251650</v>
      </c>
      <c r="L280" s="4">
        <v>168250</v>
      </c>
      <c r="M280">
        <v>0</v>
      </c>
    </row>
    <row r="281" spans="1:13">
      <c r="A281" t="s">
        <v>289</v>
      </c>
      <c r="B281" s="4">
        <f>K281-$H$2</f>
        <v>222150</v>
      </c>
      <c r="C281" s="4">
        <f>L281-$I$2</f>
        <v>140000</v>
      </c>
      <c r="D281">
        <f t="shared" si="4"/>
        <v>0</v>
      </c>
      <c r="E281" t="s">
        <v>17</v>
      </c>
      <c r="F281">
        <v>603</v>
      </c>
      <c r="G281" t="s">
        <v>1411</v>
      </c>
      <c r="K281" s="4">
        <v>252150</v>
      </c>
      <c r="L281" s="4">
        <v>166000</v>
      </c>
      <c r="M281">
        <v>90</v>
      </c>
    </row>
    <row r="282" spans="1:13">
      <c r="A282" t="s">
        <v>290</v>
      </c>
      <c r="B282" s="4">
        <f>K282-$H$2</f>
        <v>200000</v>
      </c>
      <c r="C282" s="4">
        <f>L282-$I$2</f>
        <v>143345</v>
      </c>
      <c r="D282">
        <f t="shared" si="4"/>
        <v>0</v>
      </c>
      <c r="E282" t="s">
        <v>10</v>
      </c>
      <c r="F282" t="s">
        <v>11</v>
      </c>
      <c r="G282" t="s">
        <v>1411</v>
      </c>
      <c r="K282" s="4">
        <v>230000</v>
      </c>
      <c r="L282" s="4">
        <v>169345</v>
      </c>
      <c r="M282">
        <v>90</v>
      </c>
    </row>
    <row r="283" spans="1:13">
      <c r="A283" t="s">
        <v>291</v>
      </c>
      <c r="B283" s="4">
        <f>K283-$H$2</f>
        <v>199625</v>
      </c>
      <c r="C283" s="4">
        <f>L283-$I$2</f>
        <v>141170</v>
      </c>
      <c r="D283">
        <f t="shared" si="4"/>
        <v>-90</v>
      </c>
      <c r="E283" t="s">
        <v>13</v>
      </c>
      <c r="F283">
        <v>603</v>
      </c>
      <c r="G283" t="s">
        <v>1411</v>
      </c>
      <c r="K283" s="4">
        <v>229625</v>
      </c>
      <c r="L283" s="4">
        <v>167170</v>
      </c>
      <c r="M283">
        <v>0</v>
      </c>
    </row>
    <row r="284" spans="1:13">
      <c r="A284" t="s">
        <v>292</v>
      </c>
      <c r="B284" s="4">
        <f>K284-$H$2</f>
        <v>201650</v>
      </c>
      <c r="C284" s="4">
        <f>L284-$I$2</f>
        <v>142250</v>
      </c>
      <c r="D284">
        <f t="shared" si="4"/>
        <v>-90</v>
      </c>
      <c r="E284" t="s">
        <v>15</v>
      </c>
      <c r="F284">
        <v>603</v>
      </c>
      <c r="G284" t="s">
        <v>1411</v>
      </c>
      <c r="K284" s="4">
        <v>231650</v>
      </c>
      <c r="L284" s="4">
        <v>168250</v>
      </c>
      <c r="M284">
        <v>0</v>
      </c>
    </row>
    <row r="285" spans="1:13">
      <c r="A285" t="s">
        <v>293</v>
      </c>
      <c r="B285" s="4">
        <f>K285-$H$2</f>
        <v>202150</v>
      </c>
      <c r="C285" s="4">
        <f>L285-$I$2</f>
        <v>140000</v>
      </c>
      <c r="D285">
        <f t="shared" si="4"/>
        <v>0</v>
      </c>
      <c r="E285" t="s">
        <v>17</v>
      </c>
      <c r="F285">
        <v>603</v>
      </c>
      <c r="G285" t="s">
        <v>1411</v>
      </c>
      <c r="K285" s="4">
        <v>232150</v>
      </c>
      <c r="L285" s="4">
        <v>166000</v>
      </c>
      <c r="M285">
        <v>90</v>
      </c>
    </row>
    <row r="286" spans="1:13">
      <c r="A286" t="s">
        <v>294</v>
      </c>
      <c r="B286" s="4">
        <f>K286-$H$2</f>
        <v>180000</v>
      </c>
      <c r="C286" s="4">
        <f>L286-$I$2</f>
        <v>143345</v>
      </c>
      <c r="D286">
        <f t="shared" si="4"/>
        <v>0</v>
      </c>
      <c r="E286" t="s">
        <v>10</v>
      </c>
      <c r="F286" t="s">
        <v>11</v>
      </c>
      <c r="G286" t="s">
        <v>1411</v>
      </c>
      <c r="K286" s="4">
        <v>210000</v>
      </c>
      <c r="L286" s="4">
        <v>169345</v>
      </c>
      <c r="M286">
        <v>90</v>
      </c>
    </row>
    <row r="287" spans="1:13">
      <c r="A287" t="s">
        <v>295</v>
      </c>
      <c r="B287" s="4">
        <f>K287-$H$2</f>
        <v>179625</v>
      </c>
      <c r="C287" s="4">
        <f>L287-$I$2</f>
        <v>141170</v>
      </c>
      <c r="D287">
        <f t="shared" si="4"/>
        <v>-90</v>
      </c>
      <c r="E287" t="s">
        <v>13</v>
      </c>
      <c r="F287">
        <v>603</v>
      </c>
      <c r="G287" t="s">
        <v>1411</v>
      </c>
      <c r="K287" s="4">
        <v>209625</v>
      </c>
      <c r="L287" s="4">
        <v>167170</v>
      </c>
      <c r="M287">
        <v>0</v>
      </c>
    </row>
    <row r="288" spans="1:13">
      <c r="A288" t="s">
        <v>296</v>
      </c>
      <c r="B288" s="4">
        <f>K288-$H$2</f>
        <v>181650</v>
      </c>
      <c r="C288" s="4">
        <f>L288-$I$2</f>
        <v>142250</v>
      </c>
      <c r="D288">
        <f t="shared" si="4"/>
        <v>-90</v>
      </c>
      <c r="E288" t="s">
        <v>15</v>
      </c>
      <c r="F288">
        <v>603</v>
      </c>
      <c r="G288" t="s">
        <v>1411</v>
      </c>
      <c r="K288" s="4">
        <v>211650</v>
      </c>
      <c r="L288" s="4">
        <v>168250</v>
      </c>
      <c r="M288">
        <v>0</v>
      </c>
    </row>
    <row r="289" spans="1:13">
      <c r="A289" t="s">
        <v>297</v>
      </c>
      <c r="B289" s="4">
        <f>K289-$H$2</f>
        <v>182150</v>
      </c>
      <c r="C289" s="4">
        <f>L289-$I$2</f>
        <v>140000</v>
      </c>
      <c r="D289">
        <f t="shared" si="4"/>
        <v>0</v>
      </c>
      <c r="E289" t="s">
        <v>17</v>
      </c>
      <c r="F289">
        <v>603</v>
      </c>
      <c r="G289" t="s">
        <v>1411</v>
      </c>
      <c r="K289" s="4">
        <v>212150</v>
      </c>
      <c r="L289" s="4">
        <v>166000</v>
      </c>
      <c r="M289">
        <v>90</v>
      </c>
    </row>
    <row r="290" spans="1:13">
      <c r="A290" t="s">
        <v>298</v>
      </c>
      <c r="B290" s="4">
        <f>K290-$H$2</f>
        <v>160000</v>
      </c>
      <c r="C290" s="4">
        <f>L290-$I$2</f>
        <v>143345</v>
      </c>
      <c r="D290">
        <f t="shared" si="4"/>
        <v>0</v>
      </c>
      <c r="E290" t="s">
        <v>10</v>
      </c>
      <c r="F290" t="s">
        <v>11</v>
      </c>
      <c r="G290" t="s">
        <v>1411</v>
      </c>
      <c r="K290" s="4">
        <v>190000</v>
      </c>
      <c r="L290" s="4">
        <v>169345</v>
      </c>
      <c r="M290">
        <v>90</v>
      </c>
    </row>
    <row r="291" spans="1:13">
      <c r="A291" t="s">
        <v>299</v>
      </c>
      <c r="B291" s="4">
        <f>K291-$H$2</f>
        <v>159625</v>
      </c>
      <c r="C291" s="4">
        <f>L291-$I$2</f>
        <v>141170</v>
      </c>
      <c r="D291">
        <f t="shared" si="4"/>
        <v>-90</v>
      </c>
      <c r="E291" t="s">
        <v>13</v>
      </c>
      <c r="F291">
        <v>603</v>
      </c>
      <c r="G291" t="s">
        <v>1411</v>
      </c>
      <c r="K291" s="4">
        <v>189625</v>
      </c>
      <c r="L291" s="4">
        <v>167170</v>
      </c>
      <c r="M291">
        <v>0</v>
      </c>
    </row>
    <row r="292" spans="1:13">
      <c r="A292" t="s">
        <v>300</v>
      </c>
      <c r="B292" s="4">
        <f>K292-$H$2</f>
        <v>161650</v>
      </c>
      <c r="C292" s="4">
        <f>L292-$I$2</f>
        <v>142250</v>
      </c>
      <c r="D292">
        <f t="shared" si="4"/>
        <v>-90</v>
      </c>
      <c r="E292" t="s">
        <v>15</v>
      </c>
      <c r="F292">
        <v>603</v>
      </c>
      <c r="G292" t="s">
        <v>1411</v>
      </c>
      <c r="K292" s="4">
        <v>191650</v>
      </c>
      <c r="L292" s="4">
        <v>168250</v>
      </c>
      <c r="M292">
        <v>0</v>
      </c>
    </row>
    <row r="293" spans="1:13">
      <c r="A293" t="s">
        <v>301</v>
      </c>
      <c r="B293" s="4">
        <f>K293-$H$2</f>
        <v>162150</v>
      </c>
      <c r="C293" s="4">
        <f>L293-$I$2</f>
        <v>140000</v>
      </c>
      <c r="D293">
        <f t="shared" si="4"/>
        <v>0</v>
      </c>
      <c r="E293" t="s">
        <v>17</v>
      </c>
      <c r="F293">
        <v>603</v>
      </c>
      <c r="G293" t="s">
        <v>1411</v>
      </c>
      <c r="K293" s="4">
        <v>192150</v>
      </c>
      <c r="L293" s="4">
        <v>166000</v>
      </c>
      <c r="M293">
        <v>90</v>
      </c>
    </row>
    <row r="294" spans="1:13">
      <c r="A294" t="s">
        <v>302</v>
      </c>
      <c r="B294" s="4">
        <f>K294-$H$2</f>
        <v>140000</v>
      </c>
      <c r="C294" s="4">
        <f>L294-$I$2</f>
        <v>143345</v>
      </c>
      <c r="D294">
        <f t="shared" si="4"/>
        <v>0</v>
      </c>
      <c r="E294" t="s">
        <v>10</v>
      </c>
      <c r="F294" t="s">
        <v>11</v>
      </c>
      <c r="G294" t="s">
        <v>1411</v>
      </c>
      <c r="K294" s="4">
        <v>170000</v>
      </c>
      <c r="L294" s="4">
        <v>169345</v>
      </c>
      <c r="M294">
        <v>90</v>
      </c>
    </row>
    <row r="295" spans="1:13">
      <c r="A295" t="s">
        <v>303</v>
      </c>
      <c r="B295" s="4">
        <f>K295-$H$2</f>
        <v>139625</v>
      </c>
      <c r="C295" s="4">
        <f>L295-$I$2</f>
        <v>141170</v>
      </c>
      <c r="D295">
        <f t="shared" si="4"/>
        <v>-90</v>
      </c>
      <c r="E295" t="s">
        <v>13</v>
      </c>
      <c r="F295">
        <v>603</v>
      </c>
      <c r="G295" t="s">
        <v>1411</v>
      </c>
      <c r="K295" s="4">
        <v>169625</v>
      </c>
      <c r="L295" s="4">
        <v>167170</v>
      </c>
      <c r="M295">
        <v>0</v>
      </c>
    </row>
    <row r="296" spans="1:13">
      <c r="A296" t="s">
        <v>304</v>
      </c>
      <c r="B296" s="4">
        <f>K296-$H$2</f>
        <v>141650</v>
      </c>
      <c r="C296" s="4">
        <f>L296-$I$2</f>
        <v>142250</v>
      </c>
      <c r="D296">
        <f t="shared" si="4"/>
        <v>-90</v>
      </c>
      <c r="E296" t="s">
        <v>15</v>
      </c>
      <c r="F296">
        <v>603</v>
      </c>
      <c r="G296" t="s">
        <v>1411</v>
      </c>
      <c r="K296" s="4">
        <v>171650</v>
      </c>
      <c r="L296" s="4">
        <v>168250</v>
      </c>
      <c r="M296">
        <v>0</v>
      </c>
    </row>
    <row r="297" spans="1:13">
      <c r="A297" t="s">
        <v>305</v>
      </c>
      <c r="B297" s="4">
        <f>K297-$H$2</f>
        <v>142150</v>
      </c>
      <c r="C297" s="4">
        <f>L297-$I$2</f>
        <v>140000</v>
      </c>
      <c r="D297">
        <f t="shared" si="4"/>
        <v>0</v>
      </c>
      <c r="E297" t="s">
        <v>17</v>
      </c>
      <c r="F297">
        <v>603</v>
      </c>
      <c r="G297" t="s">
        <v>1411</v>
      </c>
      <c r="K297" s="4">
        <v>172150</v>
      </c>
      <c r="L297" s="4">
        <v>166000</v>
      </c>
      <c r="M297">
        <v>90</v>
      </c>
    </row>
    <row r="298" spans="1:13">
      <c r="A298" t="s">
        <v>306</v>
      </c>
      <c r="B298" s="4">
        <f>K298-$H$2</f>
        <v>120000</v>
      </c>
      <c r="C298" s="4">
        <f>L298-$I$2</f>
        <v>143345</v>
      </c>
      <c r="D298">
        <f t="shared" si="4"/>
        <v>0</v>
      </c>
      <c r="E298" t="s">
        <v>10</v>
      </c>
      <c r="F298" t="s">
        <v>11</v>
      </c>
      <c r="G298" t="s">
        <v>1411</v>
      </c>
      <c r="K298" s="4">
        <v>150000</v>
      </c>
      <c r="L298" s="4">
        <v>169345</v>
      </c>
      <c r="M298">
        <v>90</v>
      </c>
    </row>
    <row r="299" spans="1:13">
      <c r="A299" t="s">
        <v>307</v>
      </c>
      <c r="B299" s="4">
        <f>K299-$H$2</f>
        <v>119625</v>
      </c>
      <c r="C299" s="4">
        <f>L299-$I$2</f>
        <v>141170</v>
      </c>
      <c r="D299">
        <f t="shared" si="4"/>
        <v>-90</v>
      </c>
      <c r="E299" t="s">
        <v>13</v>
      </c>
      <c r="F299">
        <v>603</v>
      </c>
      <c r="G299" t="s">
        <v>1411</v>
      </c>
      <c r="K299" s="4">
        <v>149625</v>
      </c>
      <c r="L299" s="4">
        <v>167170</v>
      </c>
      <c r="M299">
        <v>0</v>
      </c>
    </row>
    <row r="300" spans="1:13">
      <c r="A300" t="s">
        <v>308</v>
      </c>
      <c r="B300" s="4">
        <f>K300-$H$2</f>
        <v>121650</v>
      </c>
      <c r="C300" s="4">
        <f>L300-$I$2</f>
        <v>142250</v>
      </c>
      <c r="D300">
        <f t="shared" si="4"/>
        <v>-90</v>
      </c>
      <c r="E300" t="s">
        <v>15</v>
      </c>
      <c r="F300">
        <v>603</v>
      </c>
      <c r="G300" t="s">
        <v>1411</v>
      </c>
      <c r="K300" s="4">
        <v>151650</v>
      </c>
      <c r="L300" s="4">
        <v>168250</v>
      </c>
      <c r="M300">
        <v>0</v>
      </c>
    </row>
    <row r="301" spans="1:13">
      <c r="A301" t="s">
        <v>309</v>
      </c>
      <c r="B301" s="4">
        <f>K301-$H$2</f>
        <v>122150</v>
      </c>
      <c r="C301" s="4">
        <f>L301-$I$2</f>
        <v>140000</v>
      </c>
      <c r="D301">
        <f t="shared" si="4"/>
        <v>0</v>
      </c>
      <c r="E301" t="s">
        <v>17</v>
      </c>
      <c r="F301">
        <v>603</v>
      </c>
      <c r="G301" t="s">
        <v>1411</v>
      </c>
      <c r="K301" s="4">
        <v>152150</v>
      </c>
      <c r="L301" s="4">
        <v>166000</v>
      </c>
      <c r="M301">
        <v>90</v>
      </c>
    </row>
    <row r="302" spans="1:13">
      <c r="A302" t="s">
        <v>310</v>
      </c>
      <c r="B302" s="4">
        <f>K302-$H$2</f>
        <v>100000</v>
      </c>
      <c r="C302" s="4">
        <f>L302-$I$2</f>
        <v>143345</v>
      </c>
      <c r="D302">
        <f t="shared" si="4"/>
        <v>0</v>
      </c>
      <c r="E302" t="s">
        <v>10</v>
      </c>
      <c r="F302" t="s">
        <v>11</v>
      </c>
      <c r="G302" t="s">
        <v>1411</v>
      </c>
      <c r="K302" s="4">
        <v>130000</v>
      </c>
      <c r="L302" s="4">
        <v>169345</v>
      </c>
      <c r="M302">
        <v>90</v>
      </c>
    </row>
    <row r="303" spans="1:13">
      <c r="A303" t="s">
        <v>311</v>
      </c>
      <c r="B303" s="4">
        <f>K303-$H$2</f>
        <v>99625</v>
      </c>
      <c r="C303" s="4">
        <f>L303-$I$2</f>
        <v>141170</v>
      </c>
      <c r="D303">
        <f t="shared" si="4"/>
        <v>-90</v>
      </c>
      <c r="E303" t="s">
        <v>13</v>
      </c>
      <c r="F303">
        <v>603</v>
      </c>
      <c r="G303" t="s">
        <v>1411</v>
      </c>
      <c r="K303" s="4">
        <v>129625</v>
      </c>
      <c r="L303" s="4">
        <v>167170</v>
      </c>
      <c r="M303">
        <v>0</v>
      </c>
    </row>
    <row r="304" spans="1:13">
      <c r="A304" t="s">
        <v>312</v>
      </c>
      <c r="B304" s="4">
        <f>K304-$H$2</f>
        <v>101650</v>
      </c>
      <c r="C304" s="4">
        <f>L304-$I$2</f>
        <v>142250</v>
      </c>
      <c r="D304">
        <f t="shared" si="4"/>
        <v>-90</v>
      </c>
      <c r="E304" t="s">
        <v>15</v>
      </c>
      <c r="F304">
        <v>603</v>
      </c>
      <c r="G304" t="s">
        <v>1411</v>
      </c>
      <c r="K304" s="4">
        <v>131650</v>
      </c>
      <c r="L304" s="4">
        <v>168250</v>
      </c>
      <c r="M304">
        <v>0</v>
      </c>
    </row>
    <row r="305" spans="1:13">
      <c r="A305" t="s">
        <v>313</v>
      </c>
      <c r="B305" s="4">
        <f>K305-$H$2</f>
        <v>102150</v>
      </c>
      <c r="C305" s="4">
        <f>L305-$I$2</f>
        <v>140000</v>
      </c>
      <c r="D305">
        <f t="shared" si="4"/>
        <v>0</v>
      </c>
      <c r="E305" t="s">
        <v>17</v>
      </c>
      <c r="F305">
        <v>603</v>
      </c>
      <c r="G305" t="s">
        <v>1411</v>
      </c>
      <c r="K305" s="4">
        <v>132150</v>
      </c>
      <c r="L305" s="4">
        <v>166000</v>
      </c>
      <c r="M305">
        <v>90</v>
      </c>
    </row>
    <row r="306" spans="1:13">
      <c r="A306" t="s">
        <v>314</v>
      </c>
      <c r="B306" s="4">
        <f>K306-$H$2</f>
        <v>80000</v>
      </c>
      <c r="C306" s="4">
        <f>L306-$I$2</f>
        <v>143345</v>
      </c>
      <c r="D306">
        <f t="shared" si="4"/>
        <v>0</v>
      </c>
      <c r="E306" t="s">
        <v>10</v>
      </c>
      <c r="F306" t="s">
        <v>11</v>
      </c>
      <c r="G306" t="s">
        <v>1411</v>
      </c>
      <c r="K306" s="4">
        <v>110000</v>
      </c>
      <c r="L306" s="4">
        <v>169345</v>
      </c>
      <c r="M306">
        <v>90</v>
      </c>
    </row>
    <row r="307" spans="1:13">
      <c r="A307" t="s">
        <v>315</v>
      </c>
      <c r="B307" s="4">
        <f>K307-$H$2</f>
        <v>79625</v>
      </c>
      <c r="C307" s="4">
        <f>L307-$I$2</f>
        <v>141170</v>
      </c>
      <c r="D307">
        <f t="shared" si="4"/>
        <v>-90</v>
      </c>
      <c r="E307" t="s">
        <v>13</v>
      </c>
      <c r="F307">
        <v>603</v>
      </c>
      <c r="G307" t="s">
        <v>1411</v>
      </c>
      <c r="K307" s="4">
        <v>109625</v>
      </c>
      <c r="L307" s="4">
        <v>167170</v>
      </c>
      <c r="M307">
        <v>0</v>
      </c>
    </row>
    <row r="308" spans="1:13">
      <c r="A308" t="s">
        <v>316</v>
      </c>
      <c r="B308" s="4">
        <f>K308-$H$2</f>
        <v>81650</v>
      </c>
      <c r="C308" s="4">
        <f>L308-$I$2</f>
        <v>142250</v>
      </c>
      <c r="D308">
        <f t="shared" si="4"/>
        <v>-90</v>
      </c>
      <c r="E308" t="s">
        <v>15</v>
      </c>
      <c r="F308">
        <v>603</v>
      </c>
      <c r="G308" t="s">
        <v>1411</v>
      </c>
      <c r="K308" s="4">
        <v>111650</v>
      </c>
      <c r="L308" s="4">
        <v>168250</v>
      </c>
      <c r="M308">
        <v>0</v>
      </c>
    </row>
    <row r="309" spans="1:13">
      <c r="A309" t="s">
        <v>317</v>
      </c>
      <c r="B309" s="4">
        <f>K309-$H$2</f>
        <v>82150</v>
      </c>
      <c r="C309" s="4">
        <f>L309-$I$2</f>
        <v>140000</v>
      </c>
      <c r="D309">
        <f t="shared" si="4"/>
        <v>0</v>
      </c>
      <c r="E309" t="s">
        <v>17</v>
      </c>
      <c r="F309">
        <v>603</v>
      </c>
      <c r="G309" t="s">
        <v>1411</v>
      </c>
      <c r="K309" s="4">
        <v>112150</v>
      </c>
      <c r="L309" s="4">
        <v>166000</v>
      </c>
      <c r="M309">
        <v>90</v>
      </c>
    </row>
    <row r="310" spans="1:13">
      <c r="A310" t="s">
        <v>318</v>
      </c>
      <c r="B310" s="4">
        <f>K310-$H$2</f>
        <v>60000</v>
      </c>
      <c r="C310" s="4">
        <f>L310-$I$2</f>
        <v>143345</v>
      </c>
      <c r="D310">
        <f t="shared" si="4"/>
        <v>0</v>
      </c>
      <c r="E310" t="s">
        <v>10</v>
      </c>
      <c r="F310" t="s">
        <v>11</v>
      </c>
      <c r="G310" t="s">
        <v>1411</v>
      </c>
      <c r="K310" s="4">
        <v>90000</v>
      </c>
      <c r="L310" s="4">
        <v>169345</v>
      </c>
      <c r="M310">
        <v>90</v>
      </c>
    </row>
    <row r="311" spans="1:13">
      <c r="A311" t="s">
        <v>319</v>
      </c>
      <c r="B311" s="4">
        <f>K311-$H$2</f>
        <v>59625</v>
      </c>
      <c r="C311" s="4">
        <f>L311-$I$2</f>
        <v>141170</v>
      </c>
      <c r="D311">
        <f t="shared" si="4"/>
        <v>-90</v>
      </c>
      <c r="E311" t="s">
        <v>13</v>
      </c>
      <c r="F311">
        <v>603</v>
      </c>
      <c r="G311" t="s">
        <v>1411</v>
      </c>
      <c r="K311" s="4">
        <v>89625</v>
      </c>
      <c r="L311" s="4">
        <v>167170</v>
      </c>
      <c r="M311">
        <v>0</v>
      </c>
    </row>
    <row r="312" spans="1:13">
      <c r="A312" t="s">
        <v>320</v>
      </c>
      <c r="B312" s="4">
        <f>K312-$H$2</f>
        <v>61650</v>
      </c>
      <c r="C312" s="4">
        <f>L312-$I$2</f>
        <v>142250</v>
      </c>
      <c r="D312">
        <f t="shared" si="4"/>
        <v>-90</v>
      </c>
      <c r="E312" t="s">
        <v>15</v>
      </c>
      <c r="F312">
        <v>603</v>
      </c>
      <c r="G312" t="s">
        <v>1411</v>
      </c>
      <c r="K312" s="4">
        <v>91650</v>
      </c>
      <c r="L312" s="4">
        <v>168250</v>
      </c>
      <c r="M312">
        <v>0</v>
      </c>
    </row>
    <row r="313" spans="1:13">
      <c r="A313" t="s">
        <v>321</v>
      </c>
      <c r="B313" s="4">
        <f>K313-$H$2</f>
        <v>62150</v>
      </c>
      <c r="C313" s="4">
        <f>L313-$I$2</f>
        <v>140000</v>
      </c>
      <c r="D313">
        <f t="shared" si="4"/>
        <v>0</v>
      </c>
      <c r="E313" t="s">
        <v>17</v>
      </c>
      <c r="F313">
        <v>603</v>
      </c>
      <c r="G313" t="s">
        <v>1411</v>
      </c>
      <c r="K313" s="4">
        <v>92150</v>
      </c>
      <c r="L313" s="4">
        <v>166000</v>
      </c>
      <c r="M313">
        <v>90</v>
      </c>
    </row>
    <row r="314" spans="1:13">
      <c r="A314" t="s">
        <v>322</v>
      </c>
      <c r="B314" s="4">
        <f>K314-$H$2</f>
        <v>40000</v>
      </c>
      <c r="C314" s="4">
        <f>L314-$I$2</f>
        <v>143345</v>
      </c>
      <c r="D314">
        <f t="shared" si="4"/>
        <v>0</v>
      </c>
      <c r="E314" t="s">
        <v>10</v>
      </c>
      <c r="F314" t="s">
        <v>11</v>
      </c>
      <c r="G314" t="s">
        <v>1411</v>
      </c>
      <c r="K314" s="4">
        <v>70000</v>
      </c>
      <c r="L314" s="4">
        <v>169345</v>
      </c>
      <c r="M314">
        <v>90</v>
      </c>
    </row>
    <row r="315" spans="1:13">
      <c r="A315" t="s">
        <v>323</v>
      </c>
      <c r="B315" s="4">
        <f>K315-$H$2</f>
        <v>39625</v>
      </c>
      <c r="C315" s="4">
        <f>L315-$I$2</f>
        <v>141170</v>
      </c>
      <c r="D315">
        <f t="shared" si="4"/>
        <v>-90</v>
      </c>
      <c r="E315" t="s">
        <v>13</v>
      </c>
      <c r="F315">
        <v>603</v>
      </c>
      <c r="G315" t="s">
        <v>1411</v>
      </c>
      <c r="K315" s="4">
        <v>69625</v>
      </c>
      <c r="L315" s="4">
        <v>167170</v>
      </c>
      <c r="M315">
        <v>0</v>
      </c>
    </row>
    <row r="316" spans="1:13">
      <c r="A316" t="s">
        <v>324</v>
      </c>
      <c r="B316" s="4">
        <f>K316-$H$2</f>
        <v>41650</v>
      </c>
      <c r="C316" s="4">
        <f>L316-$I$2</f>
        <v>142250</v>
      </c>
      <c r="D316">
        <f t="shared" si="4"/>
        <v>-90</v>
      </c>
      <c r="E316" t="s">
        <v>15</v>
      </c>
      <c r="F316">
        <v>603</v>
      </c>
      <c r="G316" t="s">
        <v>1411</v>
      </c>
      <c r="K316" s="4">
        <v>71650</v>
      </c>
      <c r="L316" s="4">
        <v>168250</v>
      </c>
      <c r="M316">
        <v>0</v>
      </c>
    </row>
    <row r="317" spans="1:13">
      <c r="A317" t="s">
        <v>325</v>
      </c>
      <c r="B317" s="4">
        <f>K317-$H$2</f>
        <v>42150</v>
      </c>
      <c r="C317" s="4">
        <f>L317-$I$2</f>
        <v>140000</v>
      </c>
      <c r="D317">
        <f t="shared" si="4"/>
        <v>0</v>
      </c>
      <c r="E317" t="s">
        <v>17</v>
      </c>
      <c r="F317">
        <v>603</v>
      </c>
      <c r="G317" t="s">
        <v>1411</v>
      </c>
      <c r="K317" s="4">
        <v>72150</v>
      </c>
      <c r="L317" s="4">
        <v>166000</v>
      </c>
      <c r="M317">
        <v>90</v>
      </c>
    </row>
    <row r="318" spans="1:13">
      <c r="A318" t="s">
        <v>326</v>
      </c>
      <c r="B318" s="4">
        <f>K318-$H$2</f>
        <v>20000</v>
      </c>
      <c r="C318" s="4">
        <f>L318-$I$2</f>
        <v>143345</v>
      </c>
      <c r="D318">
        <f t="shared" si="4"/>
        <v>0</v>
      </c>
      <c r="E318" t="s">
        <v>10</v>
      </c>
      <c r="F318" t="s">
        <v>11</v>
      </c>
      <c r="G318" t="s">
        <v>1411</v>
      </c>
      <c r="K318" s="4">
        <v>50000</v>
      </c>
      <c r="L318" s="4">
        <v>169345</v>
      </c>
      <c r="M318">
        <v>90</v>
      </c>
    </row>
    <row r="319" spans="1:13">
      <c r="A319" t="s">
        <v>327</v>
      </c>
      <c r="B319" s="4">
        <f>K319-$H$2</f>
        <v>19625</v>
      </c>
      <c r="C319" s="4">
        <f>L319-$I$2</f>
        <v>141170</v>
      </c>
      <c r="D319">
        <f t="shared" si="4"/>
        <v>-90</v>
      </c>
      <c r="E319" t="s">
        <v>13</v>
      </c>
      <c r="F319">
        <v>603</v>
      </c>
      <c r="G319" t="s">
        <v>1411</v>
      </c>
      <c r="K319" s="4">
        <v>49625</v>
      </c>
      <c r="L319" s="4">
        <v>167170</v>
      </c>
      <c r="M319">
        <v>0</v>
      </c>
    </row>
    <row r="320" spans="1:13">
      <c r="A320" t="s">
        <v>328</v>
      </c>
      <c r="B320" s="4">
        <f>K320-$H$2</f>
        <v>21650</v>
      </c>
      <c r="C320" s="4">
        <f>L320-$I$2</f>
        <v>142250</v>
      </c>
      <c r="D320">
        <f t="shared" si="4"/>
        <v>-90</v>
      </c>
      <c r="E320" t="s">
        <v>15</v>
      </c>
      <c r="F320">
        <v>603</v>
      </c>
      <c r="G320" t="s">
        <v>1411</v>
      </c>
      <c r="K320" s="4">
        <v>51650</v>
      </c>
      <c r="L320" s="4">
        <v>168250</v>
      </c>
      <c r="M320">
        <v>0</v>
      </c>
    </row>
    <row r="321" spans="1:13">
      <c r="A321" t="s">
        <v>329</v>
      </c>
      <c r="B321" s="4">
        <f>K321-$H$2</f>
        <v>22150</v>
      </c>
      <c r="C321" s="4">
        <f>L321-$I$2</f>
        <v>140000</v>
      </c>
      <c r="D321">
        <f t="shared" si="4"/>
        <v>0</v>
      </c>
      <c r="E321" t="s">
        <v>17</v>
      </c>
      <c r="F321">
        <v>603</v>
      </c>
      <c r="G321" t="s">
        <v>1411</v>
      </c>
      <c r="K321" s="4">
        <v>52150</v>
      </c>
      <c r="L321" s="4">
        <v>166000</v>
      </c>
      <c r="M321">
        <v>90</v>
      </c>
    </row>
    <row r="322" spans="1:13">
      <c r="A322" t="s">
        <v>330</v>
      </c>
      <c r="B322" s="4">
        <f>K322-$H$2</f>
        <v>0</v>
      </c>
      <c r="C322" s="4">
        <f>L322-$I$2</f>
        <v>143345</v>
      </c>
      <c r="D322">
        <f t="shared" si="4"/>
        <v>0</v>
      </c>
      <c r="E322" t="s">
        <v>10</v>
      </c>
      <c r="F322" t="s">
        <v>11</v>
      </c>
      <c r="G322" t="s">
        <v>1411</v>
      </c>
      <c r="K322" s="4">
        <v>30000</v>
      </c>
      <c r="L322" s="4">
        <v>169345</v>
      </c>
      <c r="M322">
        <v>90</v>
      </c>
    </row>
    <row r="323" spans="1:13">
      <c r="A323" t="s">
        <v>331</v>
      </c>
      <c r="B323" s="4">
        <f>K323-$H$2</f>
        <v>-375</v>
      </c>
      <c r="C323" s="4">
        <f>L323-$I$2</f>
        <v>141170</v>
      </c>
      <c r="D323">
        <f t="shared" ref="D323:D386" si="5">M323+$J$2</f>
        <v>-90</v>
      </c>
      <c r="E323" t="s">
        <v>13</v>
      </c>
      <c r="F323">
        <v>603</v>
      </c>
      <c r="G323" t="s">
        <v>1411</v>
      </c>
      <c r="K323" s="4">
        <v>29625</v>
      </c>
      <c r="L323" s="4">
        <v>167170</v>
      </c>
      <c r="M323">
        <v>0</v>
      </c>
    </row>
    <row r="324" spans="1:13">
      <c r="A324" t="s">
        <v>332</v>
      </c>
      <c r="B324" s="4">
        <f>K324-$H$2</f>
        <v>1650</v>
      </c>
      <c r="C324" s="4">
        <f>L324-$I$2</f>
        <v>142250</v>
      </c>
      <c r="D324">
        <f t="shared" si="5"/>
        <v>-90</v>
      </c>
      <c r="E324" t="s">
        <v>15</v>
      </c>
      <c r="F324">
        <v>603</v>
      </c>
      <c r="G324" t="s">
        <v>1411</v>
      </c>
      <c r="K324" s="4">
        <v>31650</v>
      </c>
      <c r="L324" s="4">
        <v>168250</v>
      </c>
      <c r="M324">
        <v>0</v>
      </c>
    </row>
    <row r="325" spans="1:13">
      <c r="A325" t="s">
        <v>333</v>
      </c>
      <c r="B325" s="4">
        <f>K325-$H$2</f>
        <v>2150</v>
      </c>
      <c r="C325" s="4">
        <f>L325-$I$2</f>
        <v>140000</v>
      </c>
      <c r="D325">
        <f t="shared" si="5"/>
        <v>0</v>
      </c>
      <c r="E325" t="s">
        <v>17</v>
      </c>
      <c r="F325">
        <v>603</v>
      </c>
      <c r="G325" t="s">
        <v>1411</v>
      </c>
      <c r="K325" s="4">
        <v>32150</v>
      </c>
      <c r="L325" s="4">
        <v>166000</v>
      </c>
      <c r="M325">
        <v>90</v>
      </c>
    </row>
    <row r="326" spans="1:13">
      <c r="A326" t="s">
        <v>334</v>
      </c>
      <c r="B326" s="4">
        <f>K326-$H$2</f>
        <v>300000</v>
      </c>
      <c r="C326" s="4">
        <f>L326-$I$2</f>
        <v>130345</v>
      </c>
      <c r="D326">
        <f t="shared" si="5"/>
        <v>0</v>
      </c>
      <c r="E326" t="s">
        <v>10</v>
      </c>
      <c r="F326" t="s">
        <v>11</v>
      </c>
      <c r="G326" t="s">
        <v>1411</v>
      </c>
      <c r="K326" s="4">
        <v>330000</v>
      </c>
      <c r="L326" s="4">
        <v>156345</v>
      </c>
      <c r="M326">
        <v>90</v>
      </c>
    </row>
    <row r="327" spans="1:13">
      <c r="A327" t="s">
        <v>335</v>
      </c>
      <c r="B327" s="4">
        <f>K327-$H$2</f>
        <v>299625</v>
      </c>
      <c r="C327" s="4">
        <f>L327-$I$2</f>
        <v>128170</v>
      </c>
      <c r="D327">
        <f t="shared" si="5"/>
        <v>-90</v>
      </c>
      <c r="E327" t="s">
        <v>13</v>
      </c>
      <c r="F327">
        <v>603</v>
      </c>
      <c r="G327" t="s">
        <v>1411</v>
      </c>
      <c r="K327" s="4">
        <v>329625</v>
      </c>
      <c r="L327" s="4">
        <v>154170</v>
      </c>
      <c r="M327">
        <v>0</v>
      </c>
    </row>
    <row r="328" spans="1:13">
      <c r="A328" t="s">
        <v>336</v>
      </c>
      <c r="B328" s="4">
        <f>K328-$H$2</f>
        <v>301650</v>
      </c>
      <c r="C328" s="4">
        <f>L328-$I$2</f>
        <v>129250</v>
      </c>
      <c r="D328">
        <f t="shared" si="5"/>
        <v>-90</v>
      </c>
      <c r="E328" t="s">
        <v>15</v>
      </c>
      <c r="F328">
        <v>603</v>
      </c>
      <c r="G328" t="s">
        <v>1411</v>
      </c>
      <c r="K328" s="4">
        <v>331650</v>
      </c>
      <c r="L328" s="4">
        <v>155250</v>
      </c>
      <c r="M328">
        <v>0</v>
      </c>
    </row>
    <row r="329" spans="1:13">
      <c r="A329" t="s">
        <v>337</v>
      </c>
      <c r="B329" s="4">
        <f>K329-$H$2</f>
        <v>302150</v>
      </c>
      <c r="C329" s="4">
        <f>L329-$I$2</f>
        <v>127000</v>
      </c>
      <c r="D329">
        <f t="shared" si="5"/>
        <v>0</v>
      </c>
      <c r="E329" t="s">
        <v>17</v>
      </c>
      <c r="F329">
        <v>603</v>
      </c>
      <c r="G329" t="s">
        <v>1411</v>
      </c>
      <c r="K329" s="4">
        <v>332150</v>
      </c>
      <c r="L329" s="4">
        <v>153000</v>
      </c>
      <c r="M329">
        <v>90</v>
      </c>
    </row>
    <row r="330" spans="1:13">
      <c r="A330" t="s">
        <v>338</v>
      </c>
      <c r="B330" s="4">
        <f>K330-$H$2</f>
        <v>280000</v>
      </c>
      <c r="C330" s="4">
        <f>L330-$I$2</f>
        <v>130345</v>
      </c>
      <c r="D330">
        <f t="shared" si="5"/>
        <v>0</v>
      </c>
      <c r="E330" t="s">
        <v>10</v>
      </c>
      <c r="F330" t="s">
        <v>11</v>
      </c>
      <c r="G330" t="s">
        <v>1411</v>
      </c>
      <c r="K330" s="4">
        <v>310000</v>
      </c>
      <c r="L330" s="4">
        <v>156345</v>
      </c>
      <c r="M330">
        <v>90</v>
      </c>
    </row>
    <row r="331" spans="1:13">
      <c r="A331" t="s">
        <v>339</v>
      </c>
      <c r="B331" s="4">
        <f>K331-$H$2</f>
        <v>279625</v>
      </c>
      <c r="C331" s="4">
        <f>L331-$I$2</f>
        <v>128170</v>
      </c>
      <c r="D331">
        <f t="shared" si="5"/>
        <v>-90</v>
      </c>
      <c r="E331" t="s">
        <v>13</v>
      </c>
      <c r="F331">
        <v>603</v>
      </c>
      <c r="G331" t="s">
        <v>1411</v>
      </c>
      <c r="K331" s="4">
        <v>309625</v>
      </c>
      <c r="L331" s="4">
        <v>154170</v>
      </c>
      <c r="M331">
        <v>0</v>
      </c>
    </row>
    <row r="332" spans="1:13">
      <c r="A332" t="s">
        <v>340</v>
      </c>
      <c r="B332" s="4">
        <f>K332-$H$2</f>
        <v>281650</v>
      </c>
      <c r="C332" s="4">
        <f>L332-$I$2</f>
        <v>129250</v>
      </c>
      <c r="D332">
        <f t="shared" si="5"/>
        <v>-90</v>
      </c>
      <c r="E332" t="s">
        <v>15</v>
      </c>
      <c r="F332">
        <v>603</v>
      </c>
      <c r="G332" t="s">
        <v>1411</v>
      </c>
      <c r="K332" s="4">
        <v>311650</v>
      </c>
      <c r="L332" s="4">
        <v>155250</v>
      </c>
      <c r="M332">
        <v>0</v>
      </c>
    </row>
    <row r="333" spans="1:13">
      <c r="A333" t="s">
        <v>341</v>
      </c>
      <c r="B333" s="4">
        <f>K333-$H$2</f>
        <v>282150</v>
      </c>
      <c r="C333" s="4">
        <f>L333-$I$2</f>
        <v>127000</v>
      </c>
      <c r="D333">
        <f t="shared" si="5"/>
        <v>0</v>
      </c>
      <c r="E333" t="s">
        <v>17</v>
      </c>
      <c r="F333">
        <v>603</v>
      </c>
      <c r="G333" t="s">
        <v>1411</v>
      </c>
      <c r="K333" s="4">
        <v>312150</v>
      </c>
      <c r="L333" s="4">
        <v>153000</v>
      </c>
      <c r="M333">
        <v>90</v>
      </c>
    </row>
    <row r="334" spans="1:13">
      <c r="A334" t="s">
        <v>342</v>
      </c>
      <c r="B334" s="4">
        <f>K334-$H$2</f>
        <v>260000</v>
      </c>
      <c r="C334" s="4">
        <f>L334-$I$2</f>
        <v>130345</v>
      </c>
      <c r="D334">
        <f t="shared" si="5"/>
        <v>0</v>
      </c>
      <c r="E334" t="s">
        <v>10</v>
      </c>
      <c r="F334" t="s">
        <v>11</v>
      </c>
      <c r="G334" t="s">
        <v>1411</v>
      </c>
      <c r="K334" s="4">
        <v>290000</v>
      </c>
      <c r="L334" s="4">
        <v>156345</v>
      </c>
      <c r="M334">
        <v>90</v>
      </c>
    </row>
    <row r="335" spans="1:13">
      <c r="A335" t="s">
        <v>343</v>
      </c>
      <c r="B335" s="4">
        <f>K335-$H$2</f>
        <v>259625</v>
      </c>
      <c r="C335" s="4">
        <f>L335-$I$2</f>
        <v>128170</v>
      </c>
      <c r="D335">
        <f t="shared" si="5"/>
        <v>-90</v>
      </c>
      <c r="E335" t="s">
        <v>13</v>
      </c>
      <c r="F335">
        <v>603</v>
      </c>
      <c r="G335" t="s">
        <v>1411</v>
      </c>
      <c r="K335" s="4">
        <v>289625</v>
      </c>
      <c r="L335" s="4">
        <v>154170</v>
      </c>
      <c r="M335">
        <v>0</v>
      </c>
    </row>
    <row r="336" spans="1:13">
      <c r="A336" t="s">
        <v>344</v>
      </c>
      <c r="B336" s="4">
        <f>K336-$H$2</f>
        <v>261650</v>
      </c>
      <c r="C336" s="4">
        <f>L336-$I$2</f>
        <v>129250</v>
      </c>
      <c r="D336">
        <f t="shared" si="5"/>
        <v>-90</v>
      </c>
      <c r="E336" t="s">
        <v>15</v>
      </c>
      <c r="F336">
        <v>603</v>
      </c>
      <c r="G336" t="s">
        <v>1411</v>
      </c>
      <c r="K336" s="4">
        <v>291650</v>
      </c>
      <c r="L336" s="4">
        <v>155250</v>
      </c>
      <c r="M336">
        <v>0</v>
      </c>
    </row>
    <row r="337" spans="1:13">
      <c r="A337" t="s">
        <v>345</v>
      </c>
      <c r="B337" s="4">
        <f>K337-$H$2</f>
        <v>262150</v>
      </c>
      <c r="C337" s="4">
        <f>L337-$I$2</f>
        <v>127000</v>
      </c>
      <c r="D337">
        <f t="shared" si="5"/>
        <v>0</v>
      </c>
      <c r="E337" t="s">
        <v>17</v>
      </c>
      <c r="F337">
        <v>603</v>
      </c>
      <c r="G337" t="s">
        <v>1411</v>
      </c>
      <c r="K337" s="4">
        <v>292150</v>
      </c>
      <c r="L337" s="4">
        <v>153000</v>
      </c>
      <c r="M337">
        <v>90</v>
      </c>
    </row>
    <row r="338" spans="1:13">
      <c r="A338" t="s">
        <v>346</v>
      </c>
      <c r="B338" s="4">
        <f>K338-$H$2</f>
        <v>240000</v>
      </c>
      <c r="C338" s="4">
        <f>L338-$I$2</f>
        <v>130345</v>
      </c>
      <c r="D338">
        <f t="shared" si="5"/>
        <v>0</v>
      </c>
      <c r="E338" t="s">
        <v>10</v>
      </c>
      <c r="F338" t="s">
        <v>11</v>
      </c>
      <c r="G338" t="s">
        <v>1411</v>
      </c>
      <c r="K338" s="4">
        <v>270000</v>
      </c>
      <c r="L338" s="4">
        <v>156345</v>
      </c>
      <c r="M338">
        <v>90</v>
      </c>
    </row>
    <row r="339" spans="1:13">
      <c r="A339" t="s">
        <v>347</v>
      </c>
      <c r="B339" s="4">
        <f>K339-$H$2</f>
        <v>239625</v>
      </c>
      <c r="C339" s="4">
        <f>L339-$I$2</f>
        <v>128170</v>
      </c>
      <c r="D339">
        <f t="shared" si="5"/>
        <v>-90</v>
      </c>
      <c r="E339" t="s">
        <v>13</v>
      </c>
      <c r="F339">
        <v>603</v>
      </c>
      <c r="G339" t="s">
        <v>1411</v>
      </c>
      <c r="K339" s="4">
        <v>269625</v>
      </c>
      <c r="L339" s="4">
        <v>154170</v>
      </c>
      <c r="M339">
        <v>0</v>
      </c>
    </row>
    <row r="340" spans="1:13">
      <c r="A340" t="s">
        <v>348</v>
      </c>
      <c r="B340" s="4">
        <f>K340-$H$2</f>
        <v>241650</v>
      </c>
      <c r="C340" s="4">
        <f>L340-$I$2</f>
        <v>129250</v>
      </c>
      <c r="D340">
        <f t="shared" si="5"/>
        <v>-90</v>
      </c>
      <c r="E340" t="s">
        <v>15</v>
      </c>
      <c r="F340">
        <v>603</v>
      </c>
      <c r="G340" t="s">
        <v>1411</v>
      </c>
      <c r="K340" s="4">
        <v>271650</v>
      </c>
      <c r="L340" s="4">
        <v>155250</v>
      </c>
      <c r="M340">
        <v>0</v>
      </c>
    </row>
    <row r="341" spans="1:13">
      <c r="A341" t="s">
        <v>349</v>
      </c>
      <c r="B341" s="4">
        <f>K341-$H$2</f>
        <v>242150</v>
      </c>
      <c r="C341" s="4">
        <f>L341-$I$2</f>
        <v>127000</v>
      </c>
      <c r="D341">
        <f t="shared" si="5"/>
        <v>0</v>
      </c>
      <c r="E341" t="s">
        <v>17</v>
      </c>
      <c r="F341">
        <v>603</v>
      </c>
      <c r="G341" t="s">
        <v>1411</v>
      </c>
      <c r="K341" s="4">
        <v>272150</v>
      </c>
      <c r="L341" s="4">
        <v>153000</v>
      </c>
      <c r="M341">
        <v>90</v>
      </c>
    </row>
    <row r="342" spans="1:13">
      <c r="A342" t="s">
        <v>350</v>
      </c>
      <c r="B342" s="4">
        <f>K342-$H$2</f>
        <v>220000</v>
      </c>
      <c r="C342" s="4">
        <f>L342-$I$2</f>
        <v>130345</v>
      </c>
      <c r="D342">
        <f t="shared" si="5"/>
        <v>0</v>
      </c>
      <c r="E342" t="s">
        <v>10</v>
      </c>
      <c r="F342" t="s">
        <v>11</v>
      </c>
      <c r="G342" t="s">
        <v>1411</v>
      </c>
      <c r="K342" s="4">
        <v>250000</v>
      </c>
      <c r="L342" s="4">
        <v>156345</v>
      </c>
      <c r="M342">
        <v>90</v>
      </c>
    </row>
    <row r="343" spans="1:13">
      <c r="A343" t="s">
        <v>351</v>
      </c>
      <c r="B343" s="4">
        <f>K343-$H$2</f>
        <v>219625</v>
      </c>
      <c r="C343" s="4">
        <f>L343-$I$2</f>
        <v>128170</v>
      </c>
      <c r="D343">
        <f t="shared" si="5"/>
        <v>-90</v>
      </c>
      <c r="E343" t="s">
        <v>13</v>
      </c>
      <c r="F343">
        <v>603</v>
      </c>
      <c r="G343" t="s">
        <v>1411</v>
      </c>
      <c r="K343" s="4">
        <v>249625</v>
      </c>
      <c r="L343" s="4">
        <v>154170</v>
      </c>
      <c r="M343">
        <v>0</v>
      </c>
    </row>
    <row r="344" spans="1:13">
      <c r="A344" t="s">
        <v>352</v>
      </c>
      <c r="B344" s="4">
        <f>K344-$H$2</f>
        <v>221650</v>
      </c>
      <c r="C344" s="4">
        <f>L344-$I$2</f>
        <v>129250</v>
      </c>
      <c r="D344">
        <f t="shared" si="5"/>
        <v>-90</v>
      </c>
      <c r="E344" t="s">
        <v>15</v>
      </c>
      <c r="F344">
        <v>603</v>
      </c>
      <c r="G344" t="s">
        <v>1411</v>
      </c>
      <c r="K344" s="4">
        <v>251650</v>
      </c>
      <c r="L344" s="4">
        <v>155250</v>
      </c>
      <c r="M344">
        <v>0</v>
      </c>
    </row>
    <row r="345" spans="1:13">
      <c r="A345" t="s">
        <v>353</v>
      </c>
      <c r="B345" s="4">
        <f>K345-$H$2</f>
        <v>222150</v>
      </c>
      <c r="C345" s="4">
        <f>L345-$I$2</f>
        <v>127000</v>
      </c>
      <c r="D345">
        <f t="shared" si="5"/>
        <v>0</v>
      </c>
      <c r="E345" t="s">
        <v>17</v>
      </c>
      <c r="F345">
        <v>603</v>
      </c>
      <c r="G345" t="s">
        <v>1411</v>
      </c>
      <c r="K345" s="4">
        <v>252150</v>
      </c>
      <c r="L345" s="4">
        <v>153000</v>
      </c>
      <c r="M345">
        <v>90</v>
      </c>
    </row>
    <row r="346" spans="1:13">
      <c r="A346" t="s">
        <v>354</v>
      </c>
      <c r="B346" s="4">
        <f>K346-$H$2</f>
        <v>200000</v>
      </c>
      <c r="C346" s="4">
        <f>L346-$I$2</f>
        <v>130345</v>
      </c>
      <c r="D346">
        <f t="shared" si="5"/>
        <v>0</v>
      </c>
      <c r="E346" t="s">
        <v>10</v>
      </c>
      <c r="F346" t="s">
        <v>11</v>
      </c>
      <c r="G346" t="s">
        <v>1411</v>
      </c>
      <c r="K346" s="4">
        <v>230000</v>
      </c>
      <c r="L346" s="4">
        <v>156345</v>
      </c>
      <c r="M346">
        <v>90</v>
      </c>
    </row>
    <row r="347" spans="1:13">
      <c r="A347" t="s">
        <v>355</v>
      </c>
      <c r="B347" s="4">
        <f>K347-$H$2</f>
        <v>199625</v>
      </c>
      <c r="C347" s="4">
        <f>L347-$I$2</f>
        <v>128170</v>
      </c>
      <c r="D347">
        <f t="shared" si="5"/>
        <v>-90</v>
      </c>
      <c r="E347" t="s">
        <v>13</v>
      </c>
      <c r="F347">
        <v>603</v>
      </c>
      <c r="G347" t="s">
        <v>1411</v>
      </c>
      <c r="K347" s="4">
        <v>229625</v>
      </c>
      <c r="L347" s="4">
        <v>154170</v>
      </c>
      <c r="M347">
        <v>0</v>
      </c>
    </row>
    <row r="348" spans="1:13">
      <c r="A348" t="s">
        <v>356</v>
      </c>
      <c r="B348" s="4">
        <f>K348-$H$2</f>
        <v>201650</v>
      </c>
      <c r="C348" s="4">
        <f>L348-$I$2</f>
        <v>129250</v>
      </c>
      <c r="D348">
        <f t="shared" si="5"/>
        <v>-90</v>
      </c>
      <c r="E348" t="s">
        <v>15</v>
      </c>
      <c r="F348">
        <v>603</v>
      </c>
      <c r="G348" t="s">
        <v>1411</v>
      </c>
      <c r="K348" s="4">
        <v>231650</v>
      </c>
      <c r="L348" s="4">
        <v>155250</v>
      </c>
      <c r="M348">
        <v>0</v>
      </c>
    </row>
    <row r="349" spans="1:13">
      <c r="A349" t="s">
        <v>357</v>
      </c>
      <c r="B349" s="4">
        <f>K349-$H$2</f>
        <v>202150</v>
      </c>
      <c r="C349" s="4">
        <f>L349-$I$2</f>
        <v>127000</v>
      </c>
      <c r="D349">
        <f t="shared" si="5"/>
        <v>0</v>
      </c>
      <c r="E349" t="s">
        <v>17</v>
      </c>
      <c r="F349">
        <v>603</v>
      </c>
      <c r="G349" t="s">
        <v>1411</v>
      </c>
      <c r="K349" s="4">
        <v>232150</v>
      </c>
      <c r="L349" s="4">
        <v>153000</v>
      </c>
      <c r="M349">
        <v>90</v>
      </c>
    </row>
    <row r="350" spans="1:13">
      <c r="A350" t="s">
        <v>358</v>
      </c>
      <c r="B350" s="4">
        <f>K350-$H$2</f>
        <v>180000</v>
      </c>
      <c r="C350" s="4">
        <f>L350-$I$2</f>
        <v>130345</v>
      </c>
      <c r="D350">
        <f t="shared" si="5"/>
        <v>0</v>
      </c>
      <c r="E350" t="s">
        <v>10</v>
      </c>
      <c r="F350" t="s">
        <v>11</v>
      </c>
      <c r="G350" t="s">
        <v>1411</v>
      </c>
      <c r="K350" s="4">
        <v>210000</v>
      </c>
      <c r="L350" s="4">
        <v>156345</v>
      </c>
      <c r="M350">
        <v>90</v>
      </c>
    </row>
    <row r="351" spans="1:13">
      <c r="A351" t="s">
        <v>359</v>
      </c>
      <c r="B351" s="4">
        <f>K351-$H$2</f>
        <v>179625</v>
      </c>
      <c r="C351" s="4">
        <f>L351-$I$2</f>
        <v>128170</v>
      </c>
      <c r="D351">
        <f t="shared" si="5"/>
        <v>-90</v>
      </c>
      <c r="E351" t="s">
        <v>13</v>
      </c>
      <c r="F351">
        <v>603</v>
      </c>
      <c r="G351" t="s">
        <v>1411</v>
      </c>
      <c r="K351" s="4">
        <v>209625</v>
      </c>
      <c r="L351" s="4">
        <v>154170</v>
      </c>
      <c r="M351">
        <v>0</v>
      </c>
    </row>
    <row r="352" spans="1:13">
      <c r="A352" t="s">
        <v>360</v>
      </c>
      <c r="B352" s="4">
        <f>K352-$H$2</f>
        <v>181650</v>
      </c>
      <c r="C352" s="4">
        <f>L352-$I$2</f>
        <v>129250</v>
      </c>
      <c r="D352">
        <f t="shared" si="5"/>
        <v>-90</v>
      </c>
      <c r="E352" t="s">
        <v>15</v>
      </c>
      <c r="F352">
        <v>603</v>
      </c>
      <c r="G352" t="s">
        <v>1411</v>
      </c>
      <c r="K352" s="4">
        <v>211650</v>
      </c>
      <c r="L352" s="4">
        <v>155250</v>
      </c>
      <c r="M352">
        <v>0</v>
      </c>
    </row>
    <row r="353" spans="1:13">
      <c r="A353" t="s">
        <v>361</v>
      </c>
      <c r="B353" s="4">
        <f>K353-$H$2</f>
        <v>182150</v>
      </c>
      <c r="C353" s="4">
        <f>L353-$I$2</f>
        <v>127000</v>
      </c>
      <c r="D353">
        <f t="shared" si="5"/>
        <v>0</v>
      </c>
      <c r="E353" t="s">
        <v>17</v>
      </c>
      <c r="F353">
        <v>603</v>
      </c>
      <c r="G353" t="s">
        <v>1411</v>
      </c>
      <c r="K353" s="4">
        <v>212150</v>
      </c>
      <c r="L353" s="4">
        <v>153000</v>
      </c>
      <c r="M353">
        <v>90</v>
      </c>
    </row>
    <row r="354" spans="1:13">
      <c r="A354" t="s">
        <v>362</v>
      </c>
      <c r="B354" s="4">
        <f>K354-$H$2</f>
        <v>160000</v>
      </c>
      <c r="C354" s="4">
        <f>L354-$I$2</f>
        <v>130345</v>
      </c>
      <c r="D354">
        <f t="shared" si="5"/>
        <v>0</v>
      </c>
      <c r="E354" t="s">
        <v>10</v>
      </c>
      <c r="F354" t="s">
        <v>11</v>
      </c>
      <c r="G354" t="s">
        <v>1411</v>
      </c>
      <c r="K354" s="4">
        <v>190000</v>
      </c>
      <c r="L354" s="4">
        <v>156345</v>
      </c>
      <c r="M354">
        <v>90</v>
      </c>
    </row>
    <row r="355" spans="1:13">
      <c r="A355" t="s">
        <v>363</v>
      </c>
      <c r="B355" s="4">
        <f>K355-$H$2</f>
        <v>159625</v>
      </c>
      <c r="C355" s="4">
        <f>L355-$I$2</f>
        <v>128170</v>
      </c>
      <c r="D355">
        <f t="shared" si="5"/>
        <v>-90</v>
      </c>
      <c r="E355" t="s">
        <v>13</v>
      </c>
      <c r="F355">
        <v>603</v>
      </c>
      <c r="G355" t="s">
        <v>1411</v>
      </c>
      <c r="K355" s="4">
        <v>189625</v>
      </c>
      <c r="L355" s="4">
        <v>154170</v>
      </c>
      <c r="M355">
        <v>0</v>
      </c>
    </row>
    <row r="356" spans="1:13">
      <c r="A356" t="s">
        <v>364</v>
      </c>
      <c r="B356" s="4">
        <f>K356-$H$2</f>
        <v>161650</v>
      </c>
      <c r="C356" s="4">
        <f>L356-$I$2</f>
        <v>129250</v>
      </c>
      <c r="D356">
        <f t="shared" si="5"/>
        <v>-90</v>
      </c>
      <c r="E356" t="s">
        <v>15</v>
      </c>
      <c r="F356">
        <v>603</v>
      </c>
      <c r="G356" t="s">
        <v>1411</v>
      </c>
      <c r="K356" s="4">
        <v>191650</v>
      </c>
      <c r="L356" s="4">
        <v>155250</v>
      </c>
      <c r="M356">
        <v>0</v>
      </c>
    </row>
    <row r="357" spans="1:13">
      <c r="A357" t="s">
        <v>365</v>
      </c>
      <c r="B357" s="4">
        <f>K357-$H$2</f>
        <v>162150</v>
      </c>
      <c r="C357" s="4">
        <f>L357-$I$2</f>
        <v>127000</v>
      </c>
      <c r="D357">
        <f t="shared" si="5"/>
        <v>0</v>
      </c>
      <c r="E357" t="s">
        <v>17</v>
      </c>
      <c r="F357">
        <v>603</v>
      </c>
      <c r="G357" t="s">
        <v>1411</v>
      </c>
      <c r="K357" s="4">
        <v>192150</v>
      </c>
      <c r="L357" s="4">
        <v>153000</v>
      </c>
      <c r="M357">
        <v>90</v>
      </c>
    </row>
    <row r="358" spans="1:13">
      <c r="A358" t="s">
        <v>366</v>
      </c>
      <c r="B358" s="4">
        <f>K358-$H$2</f>
        <v>140000</v>
      </c>
      <c r="C358" s="4">
        <f>L358-$I$2</f>
        <v>130345</v>
      </c>
      <c r="D358">
        <f t="shared" si="5"/>
        <v>0</v>
      </c>
      <c r="E358" t="s">
        <v>10</v>
      </c>
      <c r="F358" t="s">
        <v>11</v>
      </c>
      <c r="G358" t="s">
        <v>1411</v>
      </c>
      <c r="K358" s="4">
        <v>170000</v>
      </c>
      <c r="L358" s="4">
        <v>156345</v>
      </c>
      <c r="M358">
        <v>90</v>
      </c>
    </row>
    <row r="359" spans="1:13">
      <c r="A359" t="s">
        <v>367</v>
      </c>
      <c r="B359" s="4">
        <f>K359-$H$2</f>
        <v>139625</v>
      </c>
      <c r="C359" s="4">
        <f>L359-$I$2</f>
        <v>128170</v>
      </c>
      <c r="D359">
        <f t="shared" si="5"/>
        <v>-90</v>
      </c>
      <c r="E359" t="s">
        <v>13</v>
      </c>
      <c r="F359">
        <v>603</v>
      </c>
      <c r="G359" t="s">
        <v>1411</v>
      </c>
      <c r="K359" s="4">
        <v>169625</v>
      </c>
      <c r="L359" s="4">
        <v>154170</v>
      </c>
      <c r="M359">
        <v>0</v>
      </c>
    </row>
    <row r="360" spans="1:13">
      <c r="A360" t="s">
        <v>368</v>
      </c>
      <c r="B360" s="4">
        <f>K360-$H$2</f>
        <v>141650</v>
      </c>
      <c r="C360" s="4">
        <f>L360-$I$2</f>
        <v>129250</v>
      </c>
      <c r="D360">
        <f t="shared" si="5"/>
        <v>-90</v>
      </c>
      <c r="E360" t="s">
        <v>15</v>
      </c>
      <c r="F360">
        <v>603</v>
      </c>
      <c r="G360" t="s">
        <v>1411</v>
      </c>
      <c r="K360" s="4">
        <v>171650</v>
      </c>
      <c r="L360" s="4">
        <v>155250</v>
      </c>
      <c r="M360">
        <v>0</v>
      </c>
    </row>
    <row r="361" spans="1:13">
      <c r="A361" t="s">
        <v>369</v>
      </c>
      <c r="B361" s="4">
        <f>K361-$H$2</f>
        <v>142150</v>
      </c>
      <c r="C361" s="4">
        <f>L361-$I$2</f>
        <v>127000</v>
      </c>
      <c r="D361">
        <f t="shared" si="5"/>
        <v>0</v>
      </c>
      <c r="E361" t="s">
        <v>17</v>
      </c>
      <c r="F361">
        <v>603</v>
      </c>
      <c r="G361" t="s">
        <v>1411</v>
      </c>
      <c r="K361" s="4">
        <v>172150</v>
      </c>
      <c r="L361" s="4">
        <v>153000</v>
      </c>
      <c r="M361">
        <v>90</v>
      </c>
    </row>
    <row r="362" spans="1:13">
      <c r="A362" t="s">
        <v>370</v>
      </c>
      <c r="B362" s="4">
        <f>K362-$H$2</f>
        <v>120000</v>
      </c>
      <c r="C362" s="4">
        <f>L362-$I$2</f>
        <v>130345</v>
      </c>
      <c r="D362">
        <f t="shared" si="5"/>
        <v>0</v>
      </c>
      <c r="E362" t="s">
        <v>10</v>
      </c>
      <c r="F362" t="s">
        <v>11</v>
      </c>
      <c r="G362" t="s">
        <v>1411</v>
      </c>
      <c r="K362" s="4">
        <v>150000</v>
      </c>
      <c r="L362" s="4">
        <v>156345</v>
      </c>
      <c r="M362">
        <v>90</v>
      </c>
    </row>
    <row r="363" spans="1:13">
      <c r="A363" t="s">
        <v>371</v>
      </c>
      <c r="B363" s="4">
        <f>K363-$H$2</f>
        <v>119625</v>
      </c>
      <c r="C363" s="4">
        <f>L363-$I$2</f>
        <v>128170</v>
      </c>
      <c r="D363">
        <f t="shared" si="5"/>
        <v>-90</v>
      </c>
      <c r="E363" t="s">
        <v>13</v>
      </c>
      <c r="F363">
        <v>603</v>
      </c>
      <c r="G363" t="s">
        <v>1411</v>
      </c>
      <c r="K363" s="4">
        <v>149625</v>
      </c>
      <c r="L363" s="4">
        <v>154170</v>
      </c>
      <c r="M363">
        <v>0</v>
      </c>
    </row>
    <row r="364" spans="1:13">
      <c r="A364" t="s">
        <v>372</v>
      </c>
      <c r="B364" s="4">
        <f>K364-$H$2</f>
        <v>121650</v>
      </c>
      <c r="C364" s="4">
        <f>L364-$I$2</f>
        <v>129250</v>
      </c>
      <c r="D364">
        <f t="shared" si="5"/>
        <v>-90</v>
      </c>
      <c r="E364" t="s">
        <v>15</v>
      </c>
      <c r="F364">
        <v>603</v>
      </c>
      <c r="G364" t="s">
        <v>1411</v>
      </c>
      <c r="K364" s="4">
        <v>151650</v>
      </c>
      <c r="L364" s="4">
        <v>155250</v>
      </c>
      <c r="M364">
        <v>0</v>
      </c>
    </row>
    <row r="365" spans="1:13">
      <c r="A365" t="s">
        <v>373</v>
      </c>
      <c r="B365" s="4">
        <f>K365-$H$2</f>
        <v>122150</v>
      </c>
      <c r="C365" s="4">
        <f>L365-$I$2</f>
        <v>127000</v>
      </c>
      <c r="D365">
        <f t="shared" si="5"/>
        <v>0</v>
      </c>
      <c r="E365" t="s">
        <v>17</v>
      </c>
      <c r="F365">
        <v>603</v>
      </c>
      <c r="G365" t="s">
        <v>1411</v>
      </c>
      <c r="K365" s="4">
        <v>152150</v>
      </c>
      <c r="L365" s="4">
        <v>153000</v>
      </c>
      <c r="M365">
        <v>90</v>
      </c>
    </row>
    <row r="366" spans="1:13">
      <c r="A366" t="s">
        <v>374</v>
      </c>
      <c r="B366" s="4">
        <f>K366-$H$2</f>
        <v>100000</v>
      </c>
      <c r="C366" s="4">
        <f>L366-$I$2</f>
        <v>130345</v>
      </c>
      <c r="D366">
        <f t="shared" si="5"/>
        <v>0</v>
      </c>
      <c r="E366" t="s">
        <v>10</v>
      </c>
      <c r="F366" t="s">
        <v>11</v>
      </c>
      <c r="G366" t="s">
        <v>1411</v>
      </c>
      <c r="K366" s="4">
        <v>130000</v>
      </c>
      <c r="L366" s="4">
        <v>156345</v>
      </c>
      <c r="M366">
        <v>90</v>
      </c>
    </row>
    <row r="367" spans="1:13">
      <c r="A367" t="s">
        <v>375</v>
      </c>
      <c r="B367" s="4">
        <f>K367-$H$2</f>
        <v>99625</v>
      </c>
      <c r="C367" s="4">
        <f>L367-$I$2</f>
        <v>128170</v>
      </c>
      <c r="D367">
        <f t="shared" si="5"/>
        <v>-90</v>
      </c>
      <c r="E367" t="s">
        <v>13</v>
      </c>
      <c r="F367">
        <v>603</v>
      </c>
      <c r="G367" t="s">
        <v>1411</v>
      </c>
      <c r="K367" s="4">
        <v>129625</v>
      </c>
      <c r="L367" s="4">
        <v>154170</v>
      </c>
      <c r="M367">
        <v>0</v>
      </c>
    </row>
    <row r="368" spans="1:13">
      <c r="A368" t="s">
        <v>376</v>
      </c>
      <c r="B368" s="4">
        <f>K368-$H$2</f>
        <v>101650</v>
      </c>
      <c r="C368" s="4">
        <f>L368-$I$2</f>
        <v>129250</v>
      </c>
      <c r="D368">
        <f t="shared" si="5"/>
        <v>-90</v>
      </c>
      <c r="E368" t="s">
        <v>15</v>
      </c>
      <c r="F368">
        <v>603</v>
      </c>
      <c r="G368" t="s">
        <v>1411</v>
      </c>
      <c r="K368" s="4">
        <v>131650</v>
      </c>
      <c r="L368" s="4">
        <v>155250</v>
      </c>
      <c r="M368">
        <v>0</v>
      </c>
    </row>
    <row r="369" spans="1:13">
      <c r="A369" t="s">
        <v>377</v>
      </c>
      <c r="B369" s="4">
        <f>K369-$H$2</f>
        <v>102150</v>
      </c>
      <c r="C369" s="4">
        <f>L369-$I$2</f>
        <v>127000</v>
      </c>
      <c r="D369">
        <f t="shared" si="5"/>
        <v>0</v>
      </c>
      <c r="E369" t="s">
        <v>17</v>
      </c>
      <c r="F369">
        <v>603</v>
      </c>
      <c r="G369" t="s">
        <v>1411</v>
      </c>
      <c r="K369" s="4">
        <v>132150</v>
      </c>
      <c r="L369" s="4">
        <v>153000</v>
      </c>
      <c r="M369">
        <v>90</v>
      </c>
    </row>
    <row r="370" spans="1:13">
      <c r="A370" t="s">
        <v>378</v>
      </c>
      <c r="B370" s="4">
        <f>K370-$H$2</f>
        <v>80000</v>
      </c>
      <c r="C370" s="4">
        <f>L370-$I$2</f>
        <v>130345</v>
      </c>
      <c r="D370">
        <f t="shared" si="5"/>
        <v>0</v>
      </c>
      <c r="E370" t="s">
        <v>10</v>
      </c>
      <c r="F370" t="s">
        <v>11</v>
      </c>
      <c r="G370" t="s">
        <v>1411</v>
      </c>
      <c r="K370" s="4">
        <v>110000</v>
      </c>
      <c r="L370" s="4">
        <v>156345</v>
      </c>
      <c r="M370">
        <v>90</v>
      </c>
    </row>
    <row r="371" spans="1:13">
      <c r="A371" t="s">
        <v>379</v>
      </c>
      <c r="B371" s="4">
        <f>K371-$H$2</f>
        <v>79625</v>
      </c>
      <c r="C371" s="4">
        <f>L371-$I$2</f>
        <v>128170</v>
      </c>
      <c r="D371">
        <f t="shared" si="5"/>
        <v>-90</v>
      </c>
      <c r="E371" t="s">
        <v>13</v>
      </c>
      <c r="F371">
        <v>603</v>
      </c>
      <c r="G371" t="s">
        <v>1411</v>
      </c>
      <c r="K371" s="4">
        <v>109625</v>
      </c>
      <c r="L371" s="4">
        <v>154170</v>
      </c>
      <c r="M371">
        <v>0</v>
      </c>
    </row>
    <row r="372" spans="1:13">
      <c r="A372" t="s">
        <v>380</v>
      </c>
      <c r="B372" s="4">
        <f>K372-$H$2</f>
        <v>81650</v>
      </c>
      <c r="C372" s="4">
        <f>L372-$I$2</f>
        <v>129250</v>
      </c>
      <c r="D372">
        <f t="shared" si="5"/>
        <v>-90</v>
      </c>
      <c r="E372" t="s">
        <v>15</v>
      </c>
      <c r="F372">
        <v>603</v>
      </c>
      <c r="G372" t="s">
        <v>1411</v>
      </c>
      <c r="K372" s="4">
        <v>111650</v>
      </c>
      <c r="L372" s="4">
        <v>155250</v>
      </c>
      <c r="M372">
        <v>0</v>
      </c>
    </row>
    <row r="373" spans="1:13">
      <c r="A373" t="s">
        <v>381</v>
      </c>
      <c r="B373" s="4">
        <f>K373-$H$2</f>
        <v>82150</v>
      </c>
      <c r="C373" s="4">
        <f>L373-$I$2</f>
        <v>127000</v>
      </c>
      <c r="D373">
        <f t="shared" si="5"/>
        <v>0</v>
      </c>
      <c r="E373" t="s">
        <v>17</v>
      </c>
      <c r="F373">
        <v>603</v>
      </c>
      <c r="G373" t="s">
        <v>1411</v>
      </c>
      <c r="K373" s="4">
        <v>112150</v>
      </c>
      <c r="L373" s="4">
        <v>153000</v>
      </c>
      <c r="M373">
        <v>90</v>
      </c>
    </row>
    <row r="374" spans="1:13">
      <c r="A374" t="s">
        <v>382</v>
      </c>
      <c r="B374" s="4">
        <f>K374-$H$2</f>
        <v>60000</v>
      </c>
      <c r="C374" s="4">
        <f>L374-$I$2</f>
        <v>130345</v>
      </c>
      <c r="D374">
        <f t="shared" si="5"/>
        <v>0</v>
      </c>
      <c r="E374" t="s">
        <v>10</v>
      </c>
      <c r="F374" t="s">
        <v>11</v>
      </c>
      <c r="G374" t="s">
        <v>1411</v>
      </c>
      <c r="K374" s="4">
        <v>90000</v>
      </c>
      <c r="L374" s="4">
        <v>156345</v>
      </c>
      <c r="M374">
        <v>90</v>
      </c>
    </row>
    <row r="375" spans="1:13">
      <c r="A375" t="s">
        <v>383</v>
      </c>
      <c r="B375" s="4">
        <f>K375-$H$2</f>
        <v>59625</v>
      </c>
      <c r="C375" s="4">
        <f>L375-$I$2</f>
        <v>128170</v>
      </c>
      <c r="D375">
        <f t="shared" si="5"/>
        <v>-90</v>
      </c>
      <c r="E375" t="s">
        <v>13</v>
      </c>
      <c r="F375">
        <v>603</v>
      </c>
      <c r="G375" t="s">
        <v>1411</v>
      </c>
      <c r="K375" s="4">
        <v>89625</v>
      </c>
      <c r="L375" s="4">
        <v>154170</v>
      </c>
      <c r="M375">
        <v>0</v>
      </c>
    </row>
    <row r="376" spans="1:13">
      <c r="A376" t="s">
        <v>384</v>
      </c>
      <c r="B376" s="4">
        <f>K376-$H$2</f>
        <v>61650</v>
      </c>
      <c r="C376" s="4">
        <f>L376-$I$2</f>
        <v>129250</v>
      </c>
      <c r="D376">
        <f t="shared" si="5"/>
        <v>-90</v>
      </c>
      <c r="E376" t="s">
        <v>15</v>
      </c>
      <c r="F376">
        <v>603</v>
      </c>
      <c r="G376" t="s">
        <v>1411</v>
      </c>
      <c r="K376" s="4">
        <v>91650</v>
      </c>
      <c r="L376" s="4">
        <v>155250</v>
      </c>
      <c r="M376">
        <v>0</v>
      </c>
    </row>
    <row r="377" spans="1:13">
      <c r="A377" t="s">
        <v>385</v>
      </c>
      <c r="B377" s="4">
        <f>K377-$H$2</f>
        <v>62150</v>
      </c>
      <c r="C377" s="4">
        <f>L377-$I$2</f>
        <v>127000</v>
      </c>
      <c r="D377">
        <f t="shared" si="5"/>
        <v>0</v>
      </c>
      <c r="E377" t="s">
        <v>17</v>
      </c>
      <c r="F377">
        <v>603</v>
      </c>
      <c r="G377" t="s">
        <v>1411</v>
      </c>
      <c r="K377" s="4">
        <v>92150</v>
      </c>
      <c r="L377" s="4">
        <v>153000</v>
      </c>
      <c r="M377">
        <v>90</v>
      </c>
    </row>
    <row r="378" spans="1:13">
      <c r="A378" t="s">
        <v>386</v>
      </c>
      <c r="B378" s="4">
        <f>K378-$H$2</f>
        <v>40000</v>
      </c>
      <c r="C378" s="4">
        <f>L378-$I$2</f>
        <v>130345</v>
      </c>
      <c r="D378">
        <f t="shared" si="5"/>
        <v>0</v>
      </c>
      <c r="E378" t="s">
        <v>10</v>
      </c>
      <c r="F378" t="s">
        <v>11</v>
      </c>
      <c r="G378" t="s">
        <v>1411</v>
      </c>
      <c r="K378" s="4">
        <v>70000</v>
      </c>
      <c r="L378" s="4">
        <v>156345</v>
      </c>
      <c r="M378">
        <v>90</v>
      </c>
    </row>
    <row r="379" spans="1:13">
      <c r="A379" t="s">
        <v>387</v>
      </c>
      <c r="B379" s="4">
        <f>K379-$H$2</f>
        <v>39625</v>
      </c>
      <c r="C379" s="4">
        <f>L379-$I$2</f>
        <v>128170</v>
      </c>
      <c r="D379">
        <f t="shared" si="5"/>
        <v>-90</v>
      </c>
      <c r="E379" t="s">
        <v>13</v>
      </c>
      <c r="F379">
        <v>603</v>
      </c>
      <c r="G379" t="s">
        <v>1411</v>
      </c>
      <c r="K379" s="4">
        <v>69625</v>
      </c>
      <c r="L379" s="4">
        <v>154170</v>
      </c>
      <c r="M379">
        <v>0</v>
      </c>
    </row>
    <row r="380" spans="1:13">
      <c r="A380" t="s">
        <v>388</v>
      </c>
      <c r="B380" s="4">
        <f>K380-$H$2</f>
        <v>41650</v>
      </c>
      <c r="C380" s="4">
        <f>L380-$I$2</f>
        <v>129250</v>
      </c>
      <c r="D380">
        <f t="shared" si="5"/>
        <v>-90</v>
      </c>
      <c r="E380" t="s">
        <v>15</v>
      </c>
      <c r="F380">
        <v>603</v>
      </c>
      <c r="G380" t="s">
        <v>1411</v>
      </c>
      <c r="K380" s="4">
        <v>71650</v>
      </c>
      <c r="L380" s="4">
        <v>155250</v>
      </c>
      <c r="M380">
        <v>0</v>
      </c>
    </row>
    <row r="381" spans="1:13">
      <c r="A381" t="s">
        <v>389</v>
      </c>
      <c r="B381" s="4">
        <f>K381-$H$2</f>
        <v>42150</v>
      </c>
      <c r="C381" s="4">
        <f>L381-$I$2</f>
        <v>127000</v>
      </c>
      <c r="D381">
        <f t="shared" si="5"/>
        <v>0</v>
      </c>
      <c r="E381" t="s">
        <v>17</v>
      </c>
      <c r="F381">
        <v>603</v>
      </c>
      <c r="G381" t="s">
        <v>1411</v>
      </c>
      <c r="K381" s="4">
        <v>72150</v>
      </c>
      <c r="L381" s="4">
        <v>153000</v>
      </c>
      <c r="M381">
        <v>90</v>
      </c>
    </row>
    <row r="382" spans="1:13">
      <c r="A382" t="s">
        <v>390</v>
      </c>
      <c r="B382" s="4">
        <f>K382-$H$2</f>
        <v>20000</v>
      </c>
      <c r="C382" s="4">
        <f>L382-$I$2</f>
        <v>130345</v>
      </c>
      <c r="D382">
        <f t="shared" si="5"/>
        <v>0</v>
      </c>
      <c r="E382" t="s">
        <v>10</v>
      </c>
      <c r="F382" t="s">
        <v>11</v>
      </c>
      <c r="G382" t="s">
        <v>1411</v>
      </c>
      <c r="K382" s="4">
        <v>50000</v>
      </c>
      <c r="L382" s="4">
        <v>156345</v>
      </c>
      <c r="M382">
        <v>90</v>
      </c>
    </row>
    <row r="383" spans="1:13">
      <c r="A383" t="s">
        <v>391</v>
      </c>
      <c r="B383" s="4">
        <f>K383-$H$2</f>
        <v>19625</v>
      </c>
      <c r="C383" s="4">
        <f>L383-$I$2</f>
        <v>128170</v>
      </c>
      <c r="D383">
        <f t="shared" si="5"/>
        <v>-90</v>
      </c>
      <c r="E383" t="s">
        <v>13</v>
      </c>
      <c r="F383">
        <v>603</v>
      </c>
      <c r="G383" t="s">
        <v>1411</v>
      </c>
      <c r="K383" s="4">
        <v>49625</v>
      </c>
      <c r="L383" s="4">
        <v>154170</v>
      </c>
      <c r="M383">
        <v>0</v>
      </c>
    </row>
    <row r="384" spans="1:13">
      <c r="A384" t="s">
        <v>392</v>
      </c>
      <c r="B384" s="4">
        <f>K384-$H$2</f>
        <v>21650</v>
      </c>
      <c r="C384" s="4">
        <f>L384-$I$2</f>
        <v>129250</v>
      </c>
      <c r="D384">
        <f t="shared" si="5"/>
        <v>-90</v>
      </c>
      <c r="E384" t="s">
        <v>15</v>
      </c>
      <c r="F384">
        <v>603</v>
      </c>
      <c r="G384" t="s">
        <v>1411</v>
      </c>
      <c r="K384" s="4">
        <v>51650</v>
      </c>
      <c r="L384" s="4">
        <v>155250</v>
      </c>
      <c r="M384">
        <v>0</v>
      </c>
    </row>
    <row r="385" spans="1:13">
      <c r="A385" t="s">
        <v>393</v>
      </c>
      <c r="B385" s="4">
        <f>K385-$H$2</f>
        <v>22150</v>
      </c>
      <c r="C385" s="4">
        <f>L385-$I$2</f>
        <v>127000</v>
      </c>
      <c r="D385">
        <f t="shared" si="5"/>
        <v>0</v>
      </c>
      <c r="E385" t="s">
        <v>17</v>
      </c>
      <c r="F385">
        <v>603</v>
      </c>
      <c r="G385" t="s">
        <v>1411</v>
      </c>
      <c r="K385" s="4">
        <v>52150</v>
      </c>
      <c r="L385" s="4">
        <v>153000</v>
      </c>
      <c r="M385">
        <v>90</v>
      </c>
    </row>
    <row r="386" spans="1:13">
      <c r="A386" t="s">
        <v>394</v>
      </c>
      <c r="B386" s="4">
        <f>K386-$H$2</f>
        <v>0</v>
      </c>
      <c r="C386" s="4">
        <f>L386-$I$2</f>
        <v>130345</v>
      </c>
      <c r="D386">
        <f t="shared" si="5"/>
        <v>0</v>
      </c>
      <c r="E386" t="s">
        <v>10</v>
      </c>
      <c r="F386" t="s">
        <v>11</v>
      </c>
      <c r="G386" t="s">
        <v>1411</v>
      </c>
      <c r="K386" s="4">
        <v>30000</v>
      </c>
      <c r="L386" s="4">
        <v>156345</v>
      </c>
      <c r="M386">
        <v>90</v>
      </c>
    </row>
    <row r="387" spans="1:13">
      <c r="A387" t="s">
        <v>395</v>
      </c>
      <c r="B387" s="4">
        <f>K387-$H$2</f>
        <v>-375</v>
      </c>
      <c r="C387" s="4">
        <f>L387-$I$2</f>
        <v>128170</v>
      </c>
      <c r="D387">
        <f t="shared" ref="D387:D450" si="6">M387+$J$2</f>
        <v>-90</v>
      </c>
      <c r="E387" t="s">
        <v>13</v>
      </c>
      <c r="F387">
        <v>603</v>
      </c>
      <c r="G387" t="s">
        <v>1411</v>
      </c>
      <c r="K387" s="4">
        <v>29625</v>
      </c>
      <c r="L387" s="4">
        <v>154170</v>
      </c>
      <c r="M387">
        <v>0</v>
      </c>
    </row>
    <row r="388" spans="1:13">
      <c r="A388" t="s">
        <v>396</v>
      </c>
      <c r="B388" s="4">
        <f>K388-$H$2</f>
        <v>1650</v>
      </c>
      <c r="C388" s="4">
        <f>L388-$I$2</f>
        <v>129250</v>
      </c>
      <c r="D388">
        <f t="shared" si="6"/>
        <v>-90</v>
      </c>
      <c r="E388" t="s">
        <v>15</v>
      </c>
      <c r="F388">
        <v>603</v>
      </c>
      <c r="G388" t="s">
        <v>1411</v>
      </c>
      <c r="K388" s="4">
        <v>31650</v>
      </c>
      <c r="L388" s="4">
        <v>155250</v>
      </c>
      <c r="M388">
        <v>0</v>
      </c>
    </row>
    <row r="389" spans="1:13">
      <c r="A389" t="s">
        <v>397</v>
      </c>
      <c r="B389" s="4">
        <f>K389-$H$2</f>
        <v>2150</v>
      </c>
      <c r="C389" s="4">
        <f>L389-$I$2</f>
        <v>127000</v>
      </c>
      <c r="D389">
        <f t="shared" si="6"/>
        <v>0</v>
      </c>
      <c r="E389" t="s">
        <v>17</v>
      </c>
      <c r="F389">
        <v>603</v>
      </c>
      <c r="G389" t="s">
        <v>1411</v>
      </c>
      <c r="K389" s="4">
        <v>32150</v>
      </c>
      <c r="L389" s="4">
        <v>153000</v>
      </c>
      <c r="M389">
        <v>90</v>
      </c>
    </row>
    <row r="390" spans="1:13">
      <c r="A390" t="s">
        <v>398</v>
      </c>
      <c r="B390" s="4">
        <f>K390-$H$2</f>
        <v>300000</v>
      </c>
      <c r="C390" s="4">
        <f>L390-$I$2</f>
        <v>117345</v>
      </c>
      <c r="D390">
        <f t="shared" si="6"/>
        <v>0</v>
      </c>
      <c r="E390" t="s">
        <v>10</v>
      </c>
      <c r="F390" t="s">
        <v>11</v>
      </c>
      <c r="G390" t="s">
        <v>1411</v>
      </c>
      <c r="K390" s="4">
        <v>330000</v>
      </c>
      <c r="L390" s="4">
        <v>143345</v>
      </c>
      <c r="M390">
        <v>90</v>
      </c>
    </row>
    <row r="391" spans="1:13">
      <c r="A391" t="s">
        <v>399</v>
      </c>
      <c r="B391" s="4">
        <f>K391-$H$2</f>
        <v>299625</v>
      </c>
      <c r="C391" s="4">
        <f>L391-$I$2</f>
        <v>115170</v>
      </c>
      <c r="D391">
        <f t="shared" si="6"/>
        <v>-90</v>
      </c>
      <c r="E391" t="s">
        <v>13</v>
      </c>
      <c r="F391">
        <v>603</v>
      </c>
      <c r="G391" t="s">
        <v>1411</v>
      </c>
      <c r="K391" s="4">
        <v>329625</v>
      </c>
      <c r="L391" s="4">
        <v>141170</v>
      </c>
      <c r="M391">
        <v>0</v>
      </c>
    </row>
    <row r="392" spans="1:13">
      <c r="A392" t="s">
        <v>400</v>
      </c>
      <c r="B392" s="4">
        <f>K392-$H$2</f>
        <v>301650</v>
      </c>
      <c r="C392" s="4">
        <f>L392-$I$2</f>
        <v>116250</v>
      </c>
      <c r="D392">
        <f t="shared" si="6"/>
        <v>-90</v>
      </c>
      <c r="E392" t="s">
        <v>15</v>
      </c>
      <c r="F392">
        <v>603</v>
      </c>
      <c r="G392" t="s">
        <v>1411</v>
      </c>
      <c r="K392" s="4">
        <v>331650</v>
      </c>
      <c r="L392" s="4">
        <v>142250</v>
      </c>
      <c r="M392">
        <v>0</v>
      </c>
    </row>
    <row r="393" spans="1:13">
      <c r="A393" t="s">
        <v>401</v>
      </c>
      <c r="B393" s="4">
        <f>K393-$H$2</f>
        <v>302150</v>
      </c>
      <c r="C393" s="4">
        <f>L393-$I$2</f>
        <v>114000</v>
      </c>
      <c r="D393">
        <f t="shared" si="6"/>
        <v>0</v>
      </c>
      <c r="E393" t="s">
        <v>17</v>
      </c>
      <c r="F393">
        <v>603</v>
      </c>
      <c r="G393" t="s">
        <v>1411</v>
      </c>
      <c r="K393" s="4">
        <v>332150</v>
      </c>
      <c r="L393" s="4">
        <v>140000</v>
      </c>
      <c r="M393">
        <v>90</v>
      </c>
    </row>
    <row r="394" spans="1:13">
      <c r="A394" t="s">
        <v>402</v>
      </c>
      <c r="B394" s="4">
        <f>K394-$H$2</f>
        <v>280000</v>
      </c>
      <c r="C394" s="4">
        <f>L394-$I$2</f>
        <v>117345</v>
      </c>
      <c r="D394">
        <f t="shared" si="6"/>
        <v>0</v>
      </c>
      <c r="E394" t="s">
        <v>10</v>
      </c>
      <c r="F394" t="s">
        <v>11</v>
      </c>
      <c r="G394" t="s">
        <v>1411</v>
      </c>
      <c r="K394" s="4">
        <v>310000</v>
      </c>
      <c r="L394" s="4">
        <v>143345</v>
      </c>
      <c r="M394">
        <v>90</v>
      </c>
    </row>
    <row r="395" spans="1:13">
      <c r="A395" t="s">
        <v>403</v>
      </c>
      <c r="B395" s="4">
        <f>K395-$H$2</f>
        <v>279625</v>
      </c>
      <c r="C395" s="4">
        <f>L395-$I$2</f>
        <v>115170</v>
      </c>
      <c r="D395">
        <f t="shared" si="6"/>
        <v>-90</v>
      </c>
      <c r="E395" t="s">
        <v>13</v>
      </c>
      <c r="F395">
        <v>603</v>
      </c>
      <c r="G395" t="s">
        <v>1411</v>
      </c>
      <c r="K395" s="4">
        <v>309625</v>
      </c>
      <c r="L395" s="4">
        <v>141170</v>
      </c>
      <c r="M395">
        <v>0</v>
      </c>
    </row>
    <row r="396" spans="1:13">
      <c r="A396" t="s">
        <v>404</v>
      </c>
      <c r="B396" s="4">
        <f>K396-$H$2</f>
        <v>281650</v>
      </c>
      <c r="C396" s="4">
        <f>L396-$I$2</f>
        <v>116250</v>
      </c>
      <c r="D396">
        <f t="shared" si="6"/>
        <v>-90</v>
      </c>
      <c r="E396" t="s">
        <v>15</v>
      </c>
      <c r="F396">
        <v>603</v>
      </c>
      <c r="G396" t="s">
        <v>1411</v>
      </c>
      <c r="K396" s="4">
        <v>311650</v>
      </c>
      <c r="L396" s="4">
        <v>142250</v>
      </c>
      <c r="M396">
        <v>0</v>
      </c>
    </row>
    <row r="397" spans="1:13">
      <c r="A397" t="s">
        <v>405</v>
      </c>
      <c r="B397" s="4">
        <f>K397-$H$2</f>
        <v>282150</v>
      </c>
      <c r="C397" s="4">
        <f>L397-$I$2</f>
        <v>114000</v>
      </c>
      <c r="D397">
        <f t="shared" si="6"/>
        <v>0</v>
      </c>
      <c r="E397" t="s">
        <v>17</v>
      </c>
      <c r="F397">
        <v>603</v>
      </c>
      <c r="G397" t="s">
        <v>1411</v>
      </c>
      <c r="K397" s="4">
        <v>312150</v>
      </c>
      <c r="L397" s="4">
        <v>140000</v>
      </c>
      <c r="M397">
        <v>90</v>
      </c>
    </row>
    <row r="398" spans="1:13">
      <c r="A398" t="s">
        <v>406</v>
      </c>
      <c r="B398" s="4">
        <f>K398-$H$2</f>
        <v>260000</v>
      </c>
      <c r="C398" s="4">
        <f>L398-$I$2</f>
        <v>117345</v>
      </c>
      <c r="D398">
        <f t="shared" si="6"/>
        <v>0</v>
      </c>
      <c r="E398" t="s">
        <v>10</v>
      </c>
      <c r="F398" t="s">
        <v>11</v>
      </c>
      <c r="G398" t="s">
        <v>1411</v>
      </c>
      <c r="K398" s="4">
        <v>290000</v>
      </c>
      <c r="L398" s="4">
        <v>143345</v>
      </c>
      <c r="M398">
        <v>90</v>
      </c>
    </row>
    <row r="399" spans="1:13">
      <c r="A399" t="s">
        <v>407</v>
      </c>
      <c r="B399" s="4">
        <f>K399-$H$2</f>
        <v>259625</v>
      </c>
      <c r="C399" s="4">
        <f>L399-$I$2</f>
        <v>115170</v>
      </c>
      <c r="D399">
        <f t="shared" si="6"/>
        <v>-90</v>
      </c>
      <c r="E399" t="s">
        <v>13</v>
      </c>
      <c r="F399">
        <v>603</v>
      </c>
      <c r="G399" t="s">
        <v>1411</v>
      </c>
      <c r="K399" s="4">
        <v>289625</v>
      </c>
      <c r="L399" s="4">
        <v>141170</v>
      </c>
      <c r="M399">
        <v>0</v>
      </c>
    </row>
    <row r="400" spans="1:13">
      <c r="A400" t="s">
        <v>408</v>
      </c>
      <c r="B400" s="4">
        <f>K400-$H$2</f>
        <v>261650</v>
      </c>
      <c r="C400" s="4">
        <f>L400-$I$2</f>
        <v>116250</v>
      </c>
      <c r="D400">
        <f t="shared" si="6"/>
        <v>-90</v>
      </c>
      <c r="E400" t="s">
        <v>15</v>
      </c>
      <c r="F400">
        <v>603</v>
      </c>
      <c r="G400" t="s">
        <v>1411</v>
      </c>
      <c r="K400" s="4">
        <v>291650</v>
      </c>
      <c r="L400" s="4">
        <v>142250</v>
      </c>
      <c r="M400">
        <v>0</v>
      </c>
    </row>
    <row r="401" spans="1:13">
      <c r="A401" t="s">
        <v>409</v>
      </c>
      <c r="B401" s="4">
        <f>K401-$H$2</f>
        <v>262150</v>
      </c>
      <c r="C401" s="4">
        <f>L401-$I$2</f>
        <v>114000</v>
      </c>
      <c r="D401">
        <f t="shared" si="6"/>
        <v>0</v>
      </c>
      <c r="E401" t="s">
        <v>17</v>
      </c>
      <c r="F401">
        <v>603</v>
      </c>
      <c r="G401" t="s">
        <v>1411</v>
      </c>
      <c r="K401" s="4">
        <v>292150</v>
      </c>
      <c r="L401" s="4">
        <v>140000</v>
      </c>
      <c r="M401">
        <v>90</v>
      </c>
    </row>
    <row r="402" spans="1:13">
      <c r="A402" t="s">
        <v>410</v>
      </c>
      <c r="B402" s="4">
        <f>K402-$H$2</f>
        <v>240000</v>
      </c>
      <c r="C402" s="4">
        <f>L402-$I$2</f>
        <v>117345</v>
      </c>
      <c r="D402">
        <f t="shared" si="6"/>
        <v>0</v>
      </c>
      <c r="E402" t="s">
        <v>10</v>
      </c>
      <c r="F402" t="s">
        <v>11</v>
      </c>
      <c r="G402" t="s">
        <v>1411</v>
      </c>
      <c r="K402" s="4">
        <v>270000</v>
      </c>
      <c r="L402" s="4">
        <v>143345</v>
      </c>
      <c r="M402">
        <v>90</v>
      </c>
    </row>
    <row r="403" spans="1:13">
      <c r="A403" t="s">
        <v>411</v>
      </c>
      <c r="B403" s="4">
        <f>K403-$H$2</f>
        <v>239625</v>
      </c>
      <c r="C403" s="4">
        <f>L403-$I$2</f>
        <v>115170</v>
      </c>
      <c r="D403">
        <f t="shared" si="6"/>
        <v>-90</v>
      </c>
      <c r="E403" t="s">
        <v>13</v>
      </c>
      <c r="F403">
        <v>603</v>
      </c>
      <c r="G403" t="s">
        <v>1411</v>
      </c>
      <c r="K403" s="4">
        <v>269625</v>
      </c>
      <c r="L403" s="4">
        <v>141170</v>
      </c>
      <c r="M403">
        <v>0</v>
      </c>
    </row>
    <row r="404" spans="1:13">
      <c r="A404" t="s">
        <v>412</v>
      </c>
      <c r="B404" s="4">
        <f>K404-$H$2</f>
        <v>241650</v>
      </c>
      <c r="C404" s="4">
        <f>L404-$I$2</f>
        <v>116250</v>
      </c>
      <c r="D404">
        <f t="shared" si="6"/>
        <v>-90</v>
      </c>
      <c r="E404" t="s">
        <v>15</v>
      </c>
      <c r="F404">
        <v>603</v>
      </c>
      <c r="G404" t="s">
        <v>1411</v>
      </c>
      <c r="K404" s="4">
        <v>271650</v>
      </c>
      <c r="L404" s="4">
        <v>142250</v>
      </c>
      <c r="M404">
        <v>0</v>
      </c>
    </row>
    <row r="405" spans="1:13">
      <c r="A405" t="s">
        <v>413</v>
      </c>
      <c r="B405" s="4">
        <f>K405-$H$2</f>
        <v>242150</v>
      </c>
      <c r="C405" s="4">
        <f>L405-$I$2</f>
        <v>114000</v>
      </c>
      <c r="D405">
        <f t="shared" si="6"/>
        <v>0</v>
      </c>
      <c r="E405" t="s">
        <v>17</v>
      </c>
      <c r="F405">
        <v>603</v>
      </c>
      <c r="G405" t="s">
        <v>1411</v>
      </c>
      <c r="K405" s="4">
        <v>272150</v>
      </c>
      <c r="L405" s="4">
        <v>140000</v>
      </c>
      <c r="M405">
        <v>90</v>
      </c>
    </row>
    <row r="406" spans="1:13">
      <c r="A406" t="s">
        <v>414</v>
      </c>
      <c r="B406" s="4">
        <f>K406-$H$2</f>
        <v>220000</v>
      </c>
      <c r="C406" s="4">
        <f>L406-$I$2</f>
        <v>117345</v>
      </c>
      <c r="D406">
        <f t="shared" si="6"/>
        <v>0</v>
      </c>
      <c r="E406" t="s">
        <v>10</v>
      </c>
      <c r="F406" t="s">
        <v>11</v>
      </c>
      <c r="G406" t="s">
        <v>1411</v>
      </c>
      <c r="K406" s="4">
        <v>250000</v>
      </c>
      <c r="L406" s="4">
        <v>143345</v>
      </c>
      <c r="M406">
        <v>90</v>
      </c>
    </row>
    <row r="407" spans="1:13">
      <c r="A407" t="s">
        <v>415</v>
      </c>
      <c r="B407" s="4">
        <f>K407-$H$2</f>
        <v>219625</v>
      </c>
      <c r="C407" s="4">
        <f>L407-$I$2</f>
        <v>115170</v>
      </c>
      <c r="D407">
        <f t="shared" si="6"/>
        <v>-90</v>
      </c>
      <c r="E407" t="s">
        <v>13</v>
      </c>
      <c r="F407">
        <v>603</v>
      </c>
      <c r="G407" t="s">
        <v>1411</v>
      </c>
      <c r="K407" s="4">
        <v>249625</v>
      </c>
      <c r="L407" s="4">
        <v>141170</v>
      </c>
      <c r="M407">
        <v>0</v>
      </c>
    </row>
    <row r="408" spans="1:13">
      <c r="A408" t="s">
        <v>416</v>
      </c>
      <c r="B408" s="4">
        <f>K408-$H$2</f>
        <v>221650</v>
      </c>
      <c r="C408" s="4">
        <f>L408-$I$2</f>
        <v>116250</v>
      </c>
      <c r="D408">
        <f t="shared" si="6"/>
        <v>-90</v>
      </c>
      <c r="E408" t="s">
        <v>15</v>
      </c>
      <c r="F408">
        <v>603</v>
      </c>
      <c r="G408" t="s">
        <v>1411</v>
      </c>
      <c r="K408" s="4">
        <v>251650</v>
      </c>
      <c r="L408" s="4">
        <v>142250</v>
      </c>
      <c r="M408">
        <v>0</v>
      </c>
    </row>
    <row r="409" spans="1:13">
      <c r="A409" t="s">
        <v>417</v>
      </c>
      <c r="B409" s="4">
        <f>K409-$H$2</f>
        <v>222150</v>
      </c>
      <c r="C409" s="4">
        <f>L409-$I$2</f>
        <v>114000</v>
      </c>
      <c r="D409">
        <f t="shared" si="6"/>
        <v>0</v>
      </c>
      <c r="E409" t="s">
        <v>17</v>
      </c>
      <c r="F409">
        <v>603</v>
      </c>
      <c r="G409" t="s">
        <v>1411</v>
      </c>
      <c r="K409" s="4">
        <v>252150</v>
      </c>
      <c r="L409" s="4">
        <v>140000</v>
      </c>
      <c r="M409">
        <v>90</v>
      </c>
    </row>
    <row r="410" spans="1:13">
      <c r="A410" t="s">
        <v>418</v>
      </c>
      <c r="B410" s="4">
        <f>K410-$H$2</f>
        <v>200000</v>
      </c>
      <c r="C410" s="4">
        <f>L410-$I$2</f>
        <v>117345</v>
      </c>
      <c r="D410">
        <f t="shared" si="6"/>
        <v>0</v>
      </c>
      <c r="E410" t="s">
        <v>10</v>
      </c>
      <c r="F410" t="s">
        <v>11</v>
      </c>
      <c r="G410" t="s">
        <v>1411</v>
      </c>
      <c r="K410" s="4">
        <v>230000</v>
      </c>
      <c r="L410" s="4">
        <v>143345</v>
      </c>
      <c r="M410">
        <v>90</v>
      </c>
    </row>
    <row r="411" spans="1:13">
      <c r="A411" t="s">
        <v>419</v>
      </c>
      <c r="B411" s="4">
        <f>K411-$H$2</f>
        <v>199625</v>
      </c>
      <c r="C411" s="4">
        <f>L411-$I$2</f>
        <v>115170</v>
      </c>
      <c r="D411">
        <f t="shared" si="6"/>
        <v>-90</v>
      </c>
      <c r="E411" t="s">
        <v>13</v>
      </c>
      <c r="F411">
        <v>603</v>
      </c>
      <c r="G411" t="s">
        <v>1411</v>
      </c>
      <c r="K411" s="4">
        <v>229625</v>
      </c>
      <c r="L411" s="4">
        <v>141170</v>
      </c>
      <c r="M411">
        <v>0</v>
      </c>
    </row>
    <row r="412" spans="1:13">
      <c r="A412" t="s">
        <v>420</v>
      </c>
      <c r="B412" s="4">
        <f>K412-$H$2</f>
        <v>201650</v>
      </c>
      <c r="C412" s="4">
        <f>L412-$I$2</f>
        <v>116250</v>
      </c>
      <c r="D412">
        <f t="shared" si="6"/>
        <v>-90</v>
      </c>
      <c r="E412" t="s">
        <v>15</v>
      </c>
      <c r="F412">
        <v>603</v>
      </c>
      <c r="G412" t="s">
        <v>1411</v>
      </c>
      <c r="K412" s="4">
        <v>231650</v>
      </c>
      <c r="L412" s="4">
        <v>142250</v>
      </c>
      <c r="M412">
        <v>0</v>
      </c>
    </row>
    <row r="413" spans="1:13">
      <c r="A413" t="s">
        <v>421</v>
      </c>
      <c r="B413" s="4">
        <f>K413-$H$2</f>
        <v>202150</v>
      </c>
      <c r="C413" s="4">
        <f>L413-$I$2</f>
        <v>114000</v>
      </c>
      <c r="D413">
        <f t="shared" si="6"/>
        <v>0</v>
      </c>
      <c r="E413" t="s">
        <v>17</v>
      </c>
      <c r="F413">
        <v>603</v>
      </c>
      <c r="G413" t="s">
        <v>1411</v>
      </c>
      <c r="K413" s="4">
        <v>232150</v>
      </c>
      <c r="L413" s="4">
        <v>140000</v>
      </c>
      <c r="M413">
        <v>90</v>
      </c>
    </row>
    <row r="414" spans="1:13">
      <c r="A414" t="s">
        <v>422</v>
      </c>
      <c r="B414" s="4">
        <f>K414-$H$2</f>
        <v>180000</v>
      </c>
      <c r="C414" s="4">
        <f>L414-$I$2</f>
        <v>117345</v>
      </c>
      <c r="D414">
        <f t="shared" si="6"/>
        <v>0</v>
      </c>
      <c r="E414" t="s">
        <v>10</v>
      </c>
      <c r="F414" t="s">
        <v>11</v>
      </c>
      <c r="G414" t="s">
        <v>1411</v>
      </c>
      <c r="K414" s="4">
        <v>210000</v>
      </c>
      <c r="L414" s="4">
        <v>143345</v>
      </c>
      <c r="M414">
        <v>90</v>
      </c>
    </row>
    <row r="415" spans="1:13">
      <c r="A415" t="s">
        <v>423</v>
      </c>
      <c r="B415" s="4">
        <f>K415-$H$2</f>
        <v>179625</v>
      </c>
      <c r="C415" s="4">
        <f>L415-$I$2</f>
        <v>115170</v>
      </c>
      <c r="D415">
        <f t="shared" si="6"/>
        <v>-90</v>
      </c>
      <c r="E415" t="s">
        <v>13</v>
      </c>
      <c r="F415">
        <v>603</v>
      </c>
      <c r="G415" t="s">
        <v>1411</v>
      </c>
      <c r="K415" s="4">
        <v>209625</v>
      </c>
      <c r="L415" s="4">
        <v>141170</v>
      </c>
      <c r="M415">
        <v>0</v>
      </c>
    </row>
    <row r="416" spans="1:13">
      <c r="A416" t="s">
        <v>424</v>
      </c>
      <c r="B416" s="4">
        <f>K416-$H$2</f>
        <v>181650</v>
      </c>
      <c r="C416" s="4">
        <f>L416-$I$2</f>
        <v>116250</v>
      </c>
      <c r="D416">
        <f t="shared" si="6"/>
        <v>-90</v>
      </c>
      <c r="E416" t="s">
        <v>15</v>
      </c>
      <c r="F416">
        <v>603</v>
      </c>
      <c r="G416" t="s">
        <v>1411</v>
      </c>
      <c r="K416" s="4">
        <v>211650</v>
      </c>
      <c r="L416" s="4">
        <v>142250</v>
      </c>
      <c r="M416">
        <v>0</v>
      </c>
    </row>
    <row r="417" spans="1:13">
      <c r="A417" t="s">
        <v>425</v>
      </c>
      <c r="B417" s="4">
        <f>K417-$H$2</f>
        <v>182150</v>
      </c>
      <c r="C417" s="4">
        <f>L417-$I$2</f>
        <v>114000</v>
      </c>
      <c r="D417">
        <f t="shared" si="6"/>
        <v>0</v>
      </c>
      <c r="E417" t="s">
        <v>17</v>
      </c>
      <c r="F417">
        <v>603</v>
      </c>
      <c r="G417" t="s">
        <v>1411</v>
      </c>
      <c r="K417" s="4">
        <v>212150</v>
      </c>
      <c r="L417" s="4">
        <v>140000</v>
      </c>
      <c r="M417">
        <v>90</v>
      </c>
    </row>
    <row r="418" spans="1:13">
      <c r="A418" t="s">
        <v>426</v>
      </c>
      <c r="B418" s="4">
        <f>K418-$H$2</f>
        <v>160000</v>
      </c>
      <c r="C418" s="4">
        <f>L418-$I$2</f>
        <v>117345</v>
      </c>
      <c r="D418">
        <f t="shared" si="6"/>
        <v>0</v>
      </c>
      <c r="E418" t="s">
        <v>10</v>
      </c>
      <c r="F418" t="s">
        <v>11</v>
      </c>
      <c r="G418" t="s">
        <v>1411</v>
      </c>
      <c r="K418" s="4">
        <v>190000</v>
      </c>
      <c r="L418" s="4">
        <v>143345</v>
      </c>
      <c r="M418">
        <v>90</v>
      </c>
    </row>
    <row r="419" spans="1:13">
      <c r="A419" t="s">
        <v>427</v>
      </c>
      <c r="B419" s="4">
        <f>K419-$H$2</f>
        <v>159625</v>
      </c>
      <c r="C419" s="4">
        <f>L419-$I$2</f>
        <v>115170</v>
      </c>
      <c r="D419">
        <f t="shared" si="6"/>
        <v>-90</v>
      </c>
      <c r="E419" t="s">
        <v>13</v>
      </c>
      <c r="F419">
        <v>603</v>
      </c>
      <c r="G419" t="s">
        <v>1411</v>
      </c>
      <c r="K419" s="4">
        <v>189625</v>
      </c>
      <c r="L419" s="4">
        <v>141170</v>
      </c>
      <c r="M419">
        <v>0</v>
      </c>
    </row>
    <row r="420" spans="1:13">
      <c r="A420" t="s">
        <v>428</v>
      </c>
      <c r="B420" s="4">
        <f>K420-$H$2</f>
        <v>161650</v>
      </c>
      <c r="C420" s="4">
        <f>L420-$I$2</f>
        <v>116250</v>
      </c>
      <c r="D420">
        <f t="shared" si="6"/>
        <v>-90</v>
      </c>
      <c r="E420" t="s">
        <v>15</v>
      </c>
      <c r="F420">
        <v>603</v>
      </c>
      <c r="G420" t="s">
        <v>1411</v>
      </c>
      <c r="K420" s="4">
        <v>191650</v>
      </c>
      <c r="L420" s="4">
        <v>142250</v>
      </c>
      <c r="M420">
        <v>0</v>
      </c>
    </row>
    <row r="421" spans="1:13">
      <c r="A421" t="s">
        <v>429</v>
      </c>
      <c r="B421" s="4">
        <f>K421-$H$2</f>
        <v>162150</v>
      </c>
      <c r="C421" s="4">
        <f>L421-$I$2</f>
        <v>114000</v>
      </c>
      <c r="D421">
        <f t="shared" si="6"/>
        <v>0</v>
      </c>
      <c r="E421" t="s">
        <v>17</v>
      </c>
      <c r="F421">
        <v>603</v>
      </c>
      <c r="G421" t="s">
        <v>1411</v>
      </c>
      <c r="K421" s="4">
        <v>192150</v>
      </c>
      <c r="L421" s="4">
        <v>140000</v>
      </c>
      <c r="M421">
        <v>90</v>
      </c>
    </row>
    <row r="422" spans="1:13">
      <c r="A422" t="s">
        <v>430</v>
      </c>
      <c r="B422" s="4">
        <f>K422-$H$2</f>
        <v>140000</v>
      </c>
      <c r="C422" s="4">
        <f>L422-$I$2</f>
        <v>117345</v>
      </c>
      <c r="D422">
        <f t="shared" si="6"/>
        <v>0</v>
      </c>
      <c r="E422" t="s">
        <v>10</v>
      </c>
      <c r="F422" t="s">
        <v>11</v>
      </c>
      <c r="G422" t="s">
        <v>1411</v>
      </c>
      <c r="K422" s="4">
        <v>170000</v>
      </c>
      <c r="L422" s="4">
        <v>143345</v>
      </c>
      <c r="M422">
        <v>90</v>
      </c>
    </row>
    <row r="423" spans="1:13">
      <c r="A423" t="s">
        <v>431</v>
      </c>
      <c r="B423" s="4">
        <f>K423-$H$2</f>
        <v>139625</v>
      </c>
      <c r="C423" s="4">
        <f>L423-$I$2</f>
        <v>115170</v>
      </c>
      <c r="D423">
        <f t="shared" si="6"/>
        <v>-90</v>
      </c>
      <c r="E423" t="s">
        <v>13</v>
      </c>
      <c r="F423">
        <v>603</v>
      </c>
      <c r="G423" t="s">
        <v>1411</v>
      </c>
      <c r="K423" s="4">
        <v>169625</v>
      </c>
      <c r="L423" s="4">
        <v>141170</v>
      </c>
      <c r="M423">
        <v>0</v>
      </c>
    </row>
    <row r="424" spans="1:13">
      <c r="A424" t="s">
        <v>432</v>
      </c>
      <c r="B424" s="4">
        <f>K424-$H$2</f>
        <v>141650</v>
      </c>
      <c r="C424" s="4">
        <f>L424-$I$2</f>
        <v>116250</v>
      </c>
      <c r="D424">
        <f t="shared" si="6"/>
        <v>-90</v>
      </c>
      <c r="E424" t="s">
        <v>15</v>
      </c>
      <c r="F424">
        <v>603</v>
      </c>
      <c r="G424" t="s">
        <v>1411</v>
      </c>
      <c r="K424" s="4">
        <v>171650</v>
      </c>
      <c r="L424" s="4">
        <v>142250</v>
      </c>
      <c r="M424">
        <v>0</v>
      </c>
    </row>
    <row r="425" spans="1:13">
      <c r="A425" t="s">
        <v>433</v>
      </c>
      <c r="B425" s="4">
        <f>K425-$H$2</f>
        <v>142150</v>
      </c>
      <c r="C425" s="4">
        <f>L425-$I$2</f>
        <v>114000</v>
      </c>
      <c r="D425">
        <f t="shared" si="6"/>
        <v>0</v>
      </c>
      <c r="E425" t="s">
        <v>17</v>
      </c>
      <c r="F425">
        <v>603</v>
      </c>
      <c r="G425" t="s">
        <v>1411</v>
      </c>
      <c r="K425" s="4">
        <v>172150</v>
      </c>
      <c r="L425" s="4">
        <v>140000</v>
      </c>
      <c r="M425">
        <v>90</v>
      </c>
    </row>
    <row r="426" spans="1:13">
      <c r="A426" t="s">
        <v>434</v>
      </c>
      <c r="B426" s="4">
        <f>K426-$H$2</f>
        <v>120000</v>
      </c>
      <c r="C426" s="4">
        <f>L426-$I$2</f>
        <v>117345</v>
      </c>
      <c r="D426">
        <f t="shared" si="6"/>
        <v>0</v>
      </c>
      <c r="E426" t="s">
        <v>10</v>
      </c>
      <c r="F426" t="s">
        <v>11</v>
      </c>
      <c r="G426" t="s">
        <v>1411</v>
      </c>
      <c r="K426" s="4">
        <v>150000</v>
      </c>
      <c r="L426" s="4">
        <v>143345</v>
      </c>
      <c r="M426">
        <v>90</v>
      </c>
    </row>
    <row r="427" spans="1:13">
      <c r="A427" t="s">
        <v>435</v>
      </c>
      <c r="B427" s="4">
        <f>K427-$H$2</f>
        <v>119625</v>
      </c>
      <c r="C427" s="4">
        <f>L427-$I$2</f>
        <v>115170</v>
      </c>
      <c r="D427">
        <f t="shared" si="6"/>
        <v>-90</v>
      </c>
      <c r="E427" t="s">
        <v>13</v>
      </c>
      <c r="F427">
        <v>603</v>
      </c>
      <c r="G427" t="s">
        <v>1411</v>
      </c>
      <c r="K427" s="4">
        <v>149625</v>
      </c>
      <c r="L427" s="4">
        <v>141170</v>
      </c>
      <c r="M427">
        <v>0</v>
      </c>
    </row>
    <row r="428" spans="1:13">
      <c r="A428" t="s">
        <v>436</v>
      </c>
      <c r="B428" s="4">
        <f>K428-$H$2</f>
        <v>121650</v>
      </c>
      <c r="C428" s="4">
        <f>L428-$I$2</f>
        <v>116250</v>
      </c>
      <c r="D428">
        <f t="shared" si="6"/>
        <v>-90</v>
      </c>
      <c r="E428" t="s">
        <v>15</v>
      </c>
      <c r="F428">
        <v>603</v>
      </c>
      <c r="G428" t="s">
        <v>1411</v>
      </c>
      <c r="K428" s="4">
        <v>151650</v>
      </c>
      <c r="L428" s="4">
        <v>142250</v>
      </c>
      <c r="M428">
        <v>0</v>
      </c>
    </row>
    <row r="429" spans="1:13">
      <c r="A429" t="s">
        <v>437</v>
      </c>
      <c r="B429" s="4">
        <f>K429-$H$2</f>
        <v>122150</v>
      </c>
      <c r="C429" s="4">
        <f>L429-$I$2</f>
        <v>114000</v>
      </c>
      <c r="D429">
        <f t="shared" si="6"/>
        <v>0</v>
      </c>
      <c r="E429" t="s">
        <v>17</v>
      </c>
      <c r="F429">
        <v>603</v>
      </c>
      <c r="G429" t="s">
        <v>1411</v>
      </c>
      <c r="K429" s="4">
        <v>152150</v>
      </c>
      <c r="L429" s="4">
        <v>140000</v>
      </c>
      <c r="M429">
        <v>90</v>
      </c>
    </row>
    <row r="430" spans="1:13">
      <c r="A430" t="s">
        <v>438</v>
      </c>
      <c r="B430" s="4">
        <f>K430-$H$2</f>
        <v>100000</v>
      </c>
      <c r="C430" s="4">
        <f>L430-$I$2</f>
        <v>117345</v>
      </c>
      <c r="D430">
        <f t="shared" si="6"/>
        <v>0</v>
      </c>
      <c r="E430" t="s">
        <v>10</v>
      </c>
      <c r="F430" t="s">
        <v>11</v>
      </c>
      <c r="G430" t="s">
        <v>1411</v>
      </c>
      <c r="K430" s="4">
        <v>130000</v>
      </c>
      <c r="L430" s="4">
        <v>143345</v>
      </c>
      <c r="M430">
        <v>90</v>
      </c>
    </row>
    <row r="431" spans="1:13">
      <c r="A431" t="s">
        <v>439</v>
      </c>
      <c r="B431" s="4">
        <f>K431-$H$2</f>
        <v>99625</v>
      </c>
      <c r="C431" s="4">
        <f>L431-$I$2</f>
        <v>115170</v>
      </c>
      <c r="D431">
        <f t="shared" si="6"/>
        <v>-90</v>
      </c>
      <c r="E431" t="s">
        <v>13</v>
      </c>
      <c r="F431">
        <v>603</v>
      </c>
      <c r="G431" t="s">
        <v>1411</v>
      </c>
      <c r="K431" s="4">
        <v>129625</v>
      </c>
      <c r="L431" s="4">
        <v>141170</v>
      </c>
      <c r="M431">
        <v>0</v>
      </c>
    </row>
    <row r="432" spans="1:13">
      <c r="A432" t="s">
        <v>440</v>
      </c>
      <c r="B432" s="4">
        <f>K432-$H$2</f>
        <v>101650</v>
      </c>
      <c r="C432" s="4">
        <f>L432-$I$2</f>
        <v>116250</v>
      </c>
      <c r="D432">
        <f t="shared" si="6"/>
        <v>-90</v>
      </c>
      <c r="E432" t="s">
        <v>15</v>
      </c>
      <c r="F432">
        <v>603</v>
      </c>
      <c r="G432" t="s">
        <v>1411</v>
      </c>
      <c r="K432" s="4">
        <v>131650</v>
      </c>
      <c r="L432" s="4">
        <v>142250</v>
      </c>
      <c r="M432">
        <v>0</v>
      </c>
    </row>
    <row r="433" spans="1:13">
      <c r="A433" t="s">
        <v>441</v>
      </c>
      <c r="B433" s="4">
        <f>K433-$H$2</f>
        <v>102150</v>
      </c>
      <c r="C433" s="4">
        <f>L433-$I$2</f>
        <v>114000</v>
      </c>
      <c r="D433">
        <f t="shared" si="6"/>
        <v>0</v>
      </c>
      <c r="E433" t="s">
        <v>17</v>
      </c>
      <c r="F433">
        <v>603</v>
      </c>
      <c r="G433" t="s">
        <v>1411</v>
      </c>
      <c r="K433" s="4">
        <v>132150</v>
      </c>
      <c r="L433" s="4">
        <v>140000</v>
      </c>
      <c r="M433">
        <v>90</v>
      </c>
    </row>
    <row r="434" spans="1:13">
      <c r="A434" t="s">
        <v>442</v>
      </c>
      <c r="B434" s="4">
        <f>K434-$H$2</f>
        <v>80000</v>
      </c>
      <c r="C434" s="4">
        <f>L434-$I$2</f>
        <v>117345</v>
      </c>
      <c r="D434">
        <f t="shared" si="6"/>
        <v>0</v>
      </c>
      <c r="E434" t="s">
        <v>10</v>
      </c>
      <c r="F434" t="s">
        <v>11</v>
      </c>
      <c r="G434" t="s">
        <v>1411</v>
      </c>
      <c r="K434" s="4">
        <v>110000</v>
      </c>
      <c r="L434" s="4">
        <v>143345</v>
      </c>
      <c r="M434">
        <v>90</v>
      </c>
    </row>
    <row r="435" spans="1:13">
      <c r="A435" t="s">
        <v>443</v>
      </c>
      <c r="B435" s="4">
        <f>K435-$H$2</f>
        <v>79625</v>
      </c>
      <c r="C435" s="4">
        <f>L435-$I$2</f>
        <v>115170</v>
      </c>
      <c r="D435">
        <f t="shared" si="6"/>
        <v>-90</v>
      </c>
      <c r="E435" t="s">
        <v>13</v>
      </c>
      <c r="F435">
        <v>603</v>
      </c>
      <c r="G435" t="s">
        <v>1411</v>
      </c>
      <c r="K435" s="4">
        <v>109625</v>
      </c>
      <c r="L435" s="4">
        <v>141170</v>
      </c>
      <c r="M435">
        <v>0</v>
      </c>
    </row>
    <row r="436" spans="1:13">
      <c r="A436" t="s">
        <v>444</v>
      </c>
      <c r="B436" s="4">
        <f>K436-$H$2</f>
        <v>81650</v>
      </c>
      <c r="C436" s="4">
        <f>L436-$I$2</f>
        <v>116250</v>
      </c>
      <c r="D436">
        <f t="shared" si="6"/>
        <v>-90</v>
      </c>
      <c r="E436" t="s">
        <v>15</v>
      </c>
      <c r="F436">
        <v>603</v>
      </c>
      <c r="G436" t="s">
        <v>1411</v>
      </c>
      <c r="K436" s="4">
        <v>111650</v>
      </c>
      <c r="L436" s="4">
        <v>142250</v>
      </c>
      <c r="M436">
        <v>0</v>
      </c>
    </row>
    <row r="437" spans="1:13">
      <c r="A437" t="s">
        <v>445</v>
      </c>
      <c r="B437" s="4">
        <f>K437-$H$2</f>
        <v>82150</v>
      </c>
      <c r="C437" s="4">
        <f>L437-$I$2</f>
        <v>114000</v>
      </c>
      <c r="D437">
        <f t="shared" si="6"/>
        <v>0</v>
      </c>
      <c r="E437" t="s">
        <v>17</v>
      </c>
      <c r="F437">
        <v>603</v>
      </c>
      <c r="G437" t="s">
        <v>1411</v>
      </c>
      <c r="K437" s="4">
        <v>112150</v>
      </c>
      <c r="L437" s="4">
        <v>140000</v>
      </c>
      <c r="M437">
        <v>90</v>
      </c>
    </row>
    <row r="438" spans="1:13">
      <c r="A438" t="s">
        <v>446</v>
      </c>
      <c r="B438" s="4">
        <f>K438-$H$2</f>
        <v>60000</v>
      </c>
      <c r="C438" s="4">
        <f>L438-$I$2</f>
        <v>117345</v>
      </c>
      <c r="D438">
        <f t="shared" si="6"/>
        <v>0</v>
      </c>
      <c r="E438" t="s">
        <v>10</v>
      </c>
      <c r="F438" t="s">
        <v>11</v>
      </c>
      <c r="G438" t="s">
        <v>1411</v>
      </c>
      <c r="K438" s="4">
        <v>90000</v>
      </c>
      <c r="L438" s="4">
        <v>143345</v>
      </c>
      <c r="M438">
        <v>90</v>
      </c>
    </row>
    <row r="439" spans="1:13">
      <c r="A439" t="s">
        <v>447</v>
      </c>
      <c r="B439" s="4">
        <f>K439-$H$2</f>
        <v>59625</v>
      </c>
      <c r="C439" s="4">
        <f>L439-$I$2</f>
        <v>115170</v>
      </c>
      <c r="D439">
        <f t="shared" si="6"/>
        <v>-90</v>
      </c>
      <c r="E439" t="s">
        <v>13</v>
      </c>
      <c r="F439">
        <v>603</v>
      </c>
      <c r="G439" t="s">
        <v>1411</v>
      </c>
      <c r="K439" s="4">
        <v>89625</v>
      </c>
      <c r="L439" s="4">
        <v>141170</v>
      </c>
      <c r="M439">
        <v>0</v>
      </c>
    </row>
    <row r="440" spans="1:13">
      <c r="A440" t="s">
        <v>448</v>
      </c>
      <c r="B440" s="4">
        <f>K440-$H$2</f>
        <v>61650</v>
      </c>
      <c r="C440" s="4">
        <f>L440-$I$2</f>
        <v>116250</v>
      </c>
      <c r="D440">
        <f t="shared" si="6"/>
        <v>-90</v>
      </c>
      <c r="E440" t="s">
        <v>15</v>
      </c>
      <c r="F440">
        <v>603</v>
      </c>
      <c r="G440" t="s">
        <v>1411</v>
      </c>
      <c r="K440" s="4">
        <v>91650</v>
      </c>
      <c r="L440" s="4">
        <v>142250</v>
      </c>
      <c r="M440">
        <v>0</v>
      </c>
    </row>
    <row r="441" spans="1:13">
      <c r="A441" t="s">
        <v>449</v>
      </c>
      <c r="B441" s="4">
        <f>K441-$H$2</f>
        <v>62150</v>
      </c>
      <c r="C441" s="4">
        <f>L441-$I$2</f>
        <v>114000</v>
      </c>
      <c r="D441">
        <f t="shared" si="6"/>
        <v>0</v>
      </c>
      <c r="E441" t="s">
        <v>17</v>
      </c>
      <c r="F441">
        <v>603</v>
      </c>
      <c r="G441" t="s">
        <v>1411</v>
      </c>
      <c r="K441" s="4">
        <v>92150</v>
      </c>
      <c r="L441" s="4">
        <v>140000</v>
      </c>
      <c r="M441">
        <v>90</v>
      </c>
    </row>
    <row r="442" spans="1:13">
      <c r="A442" t="s">
        <v>450</v>
      </c>
      <c r="B442" s="4">
        <f>K442-$H$2</f>
        <v>40000</v>
      </c>
      <c r="C442" s="4">
        <f>L442-$I$2</f>
        <v>117345</v>
      </c>
      <c r="D442">
        <f t="shared" si="6"/>
        <v>0</v>
      </c>
      <c r="E442" t="s">
        <v>10</v>
      </c>
      <c r="F442" t="s">
        <v>11</v>
      </c>
      <c r="G442" t="s">
        <v>1411</v>
      </c>
      <c r="K442" s="4">
        <v>70000</v>
      </c>
      <c r="L442" s="4">
        <v>143345</v>
      </c>
      <c r="M442">
        <v>90</v>
      </c>
    </row>
    <row r="443" spans="1:13">
      <c r="A443" t="s">
        <v>451</v>
      </c>
      <c r="B443" s="4">
        <f>K443-$H$2</f>
        <v>39625</v>
      </c>
      <c r="C443" s="4">
        <f>L443-$I$2</f>
        <v>115170</v>
      </c>
      <c r="D443">
        <f t="shared" si="6"/>
        <v>-90</v>
      </c>
      <c r="E443" t="s">
        <v>13</v>
      </c>
      <c r="F443">
        <v>603</v>
      </c>
      <c r="G443" t="s">
        <v>1411</v>
      </c>
      <c r="K443" s="4">
        <v>69625</v>
      </c>
      <c r="L443" s="4">
        <v>141170</v>
      </c>
      <c r="M443">
        <v>0</v>
      </c>
    </row>
    <row r="444" spans="1:13">
      <c r="A444" t="s">
        <v>452</v>
      </c>
      <c r="B444" s="4">
        <f>K444-$H$2</f>
        <v>41650</v>
      </c>
      <c r="C444" s="4">
        <f>L444-$I$2</f>
        <v>116250</v>
      </c>
      <c r="D444">
        <f t="shared" si="6"/>
        <v>-90</v>
      </c>
      <c r="E444" t="s">
        <v>15</v>
      </c>
      <c r="F444">
        <v>603</v>
      </c>
      <c r="G444" t="s">
        <v>1411</v>
      </c>
      <c r="K444" s="4">
        <v>71650</v>
      </c>
      <c r="L444" s="4">
        <v>142250</v>
      </c>
      <c r="M444">
        <v>0</v>
      </c>
    </row>
    <row r="445" spans="1:13">
      <c r="A445" t="s">
        <v>453</v>
      </c>
      <c r="B445" s="4">
        <f>K445-$H$2</f>
        <v>42150</v>
      </c>
      <c r="C445" s="4">
        <f>L445-$I$2</f>
        <v>114000</v>
      </c>
      <c r="D445">
        <f t="shared" si="6"/>
        <v>0</v>
      </c>
      <c r="E445" t="s">
        <v>17</v>
      </c>
      <c r="F445">
        <v>603</v>
      </c>
      <c r="G445" t="s">
        <v>1411</v>
      </c>
      <c r="K445" s="4">
        <v>72150</v>
      </c>
      <c r="L445" s="4">
        <v>140000</v>
      </c>
      <c r="M445">
        <v>90</v>
      </c>
    </row>
    <row r="446" spans="1:13">
      <c r="A446" t="s">
        <v>454</v>
      </c>
      <c r="B446" s="4">
        <f>K446-$H$2</f>
        <v>20000</v>
      </c>
      <c r="C446" s="4">
        <f>L446-$I$2</f>
        <v>117345</v>
      </c>
      <c r="D446">
        <f t="shared" si="6"/>
        <v>0</v>
      </c>
      <c r="E446" t="s">
        <v>10</v>
      </c>
      <c r="F446" t="s">
        <v>11</v>
      </c>
      <c r="G446" t="s">
        <v>1411</v>
      </c>
      <c r="K446" s="4">
        <v>50000</v>
      </c>
      <c r="L446" s="4">
        <v>143345</v>
      </c>
      <c r="M446">
        <v>90</v>
      </c>
    </row>
    <row r="447" spans="1:13">
      <c r="A447" t="s">
        <v>455</v>
      </c>
      <c r="B447" s="4">
        <f>K447-$H$2</f>
        <v>19625</v>
      </c>
      <c r="C447" s="4">
        <f>L447-$I$2</f>
        <v>115170</v>
      </c>
      <c r="D447">
        <f t="shared" si="6"/>
        <v>-90</v>
      </c>
      <c r="E447" t="s">
        <v>13</v>
      </c>
      <c r="F447">
        <v>603</v>
      </c>
      <c r="G447" t="s">
        <v>1411</v>
      </c>
      <c r="K447" s="4">
        <v>49625</v>
      </c>
      <c r="L447" s="4">
        <v>141170</v>
      </c>
      <c r="M447">
        <v>0</v>
      </c>
    </row>
    <row r="448" spans="1:13">
      <c r="A448" t="s">
        <v>456</v>
      </c>
      <c r="B448" s="4">
        <f>K448-$H$2</f>
        <v>21650</v>
      </c>
      <c r="C448" s="4">
        <f>L448-$I$2</f>
        <v>116250</v>
      </c>
      <c r="D448">
        <f t="shared" si="6"/>
        <v>-90</v>
      </c>
      <c r="E448" t="s">
        <v>15</v>
      </c>
      <c r="F448">
        <v>603</v>
      </c>
      <c r="G448" t="s">
        <v>1411</v>
      </c>
      <c r="K448" s="4">
        <v>51650</v>
      </c>
      <c r="L448" s="4">
        <v>142250</v>
      </c>
      <c r="M448">
        <v>0</v>
      </c>
    </row>
    <row r="449" spans="1:13">
      <c r="A449" t="s">
        <v>457</v>
      </c>
      <c r="B449" s="4">
        <f>K449-$H$2</f>
        <v>22150</v>
      </c>
      <c r="C449" s="4">
        <f>L449-$I$2</f>
        <v>114000</v>
      </c>
      <c r="D449">
        <f t="shared" si="6"/>
        <v>0</v>
      </c>
      <c r="E449" t="s">
        <v>17</v>
      </c>
      <c r="F449">
        <v>603</v>
      </c>
      <c r="G449" t="s">
        <v>1411</v>
      </c>
      <c r="K449" s="4">
        <v>52150</v>
      </c>
      <c r="L449" s="4">
        <v>140000</v>
      </c>
      <c r="M449">
        <v>90</v>
      </c>
    </row>
    <row r="450" spans="1:13">
      <c r="A450" t="s">
        <v>458</v>
      </c>
      <c r="B450" s="4">
        <f>K450-$H$2</f>
        <v>0</v>
      </c>
      <c r="C450" s="4">
        <f>L450-$I$2</f>
        <v>117345</v>
      </c>
      <c r="D450">
        <f t="shared" si="6"/>
        <v>0</v>
      </c>
      <c r="E450" t="s">
        <v>10</v>
      </c>
      <c r="F450" t="s">
        <v>11</v>
      </c>
      <c r="G450" t="s">
        <v>1411</v>
      </c>
      <c r="K450" s="4">
        <v>30000</v>
      </c>
      <c r="L450" s="4">
        <v>143345</v>
      </c>
      <c r="M450">
        <v>90</v>
      </c>
    </row>
    <row r="451" spans="1:13">
      <c r="A451" t="s">
        <v>459</v>
      </c>
      <c r="B451" s="4">
        <f>K451-$H$2</f>
        <v>-375</v>
      </c>
      <c r="C451" s="4">
        <f>L451-$I$2</f>
        <v>115170</v>
      </c>
      <c r="D451">
        <f t="shared" ref="D451:D514" si="7">M451+$J$2</f>
        <v>-90</v>
      </c>
      <c r="E451" t="s">
        <v>13</v>
      </c>
      <c r="F451">
        <v>603</v>
      </c>
      <c r="G451" t="s">
        <v>1411</v>
      </c>
      <c r="K451" s="4">
        <v>29625</v>
      </c>
      <c r="L451" s="4">
        <v>141170</v>
      </c>
      <c r="M451">
        <v>0</v>
      </c>
    </row>
    <row r="452" spans="1:13">
      <c r="A452" t="s">
        <v>460</v>
      </c>
      <c r="B452" s="4">
        <f>K452-$H$2</f>
        <v>1650</v>
      </c>
      <c r="C452" s="4">
        <f>L452-$I$2</f>
        <v>116250</v>
      </c>
      <c r="D452">
        <f t="shared" si="7"/>
        <v>-90</v>
      </c>
      <c r="E452" t="s">
        <v>15</v>
      </c>
      <c r="F452">
        <v>603</v>
      </c>
      <c r="G452" t="s">
        <v>1411</v>
      </c>
      <c r="K452" s="4">
        <v>31650</v>
      </c>
      <c r="L452" s="4">
        <v>142250</v>
      </c>
      <c r="M452">
        <v>0</v>
      </c>
    </row>
    <row r="453" spans="1:13">
      <c r="A453" t="s">
        <v>461</v>
      </c>
      <c r="B453" s="4">
        <f>K453-$H$2</f>
        <v>2150</v>
      </c>
      <c r="C453" s="4">
        <f>L453-$I$2</f>
        <v>114000</v>
      </c>
      <c r="D453">
        <f t="shared" si="7"/>
        <v>0</v>
      </c>
      <c r="E453" t="s">
        <v>17</v>
      </c>
      <c r="F453">
        <v>603</v>
      </c>
      <c r="G453" t="s">
        <v>1411</v>
      </c>
      <c r="K453" s="4">
        <v>32150</v>
      </c>
      <c r="L453" s="4">
        <v>140000</v>
      </c>
      <c r="M453">
        <v>90</v>
      </c>
    </row>
    <row r="454" spans="1:13">
      <c r="A454" t="s">
        <v>462</v>
      </c>
      <c r="B454" s="4">
        <f>K454-$H$2</f>
        <v>300000</v>
      </c>
      <c r="C454" s="4">
        <f>L454-$I$2</f>
        <v>104345</v>
      </c>
      <c r="D454">
        <f t="shared" si="7"/>
        <v>0</v>
      </c>
      <c r="E454" t="s">
        <v>10</v>
      </c>
      <c r="F454" t="s">
        <v>11</v>
      </c>
      <c r="G454" t="s">
        <v>1411</v>
      </c>
      <c r="K454" s="4">
        <v>330000</v>
      </c>
      <c r="L454" s="4">
        <v>130345</v>
      </c>
      <c r="M454">
        <v>90</v>
      </c>
    </row>
    <row r="455" spans="1:13">
      <c r="A455" t="s">
        <v>463</v>
      </c>
      <c r="B455" s="4">
        <f>K455-$H$2</f>
        <v>299625</v>
      </c>
      <c r="C455" s="4">
        <f>L455-$I$2</f>
        <v>102170</v>
      </c>
      <c r="D455">
        <f t="shared" si="7"/>
        <v>-90</v>
      </c>
      <c r="E455" t="s">
        <v>13</v>
      </c>
      <c r="F455">
        <v>603</v>
      </c>
      <c r="G455" t="s">
        <v>1411</v>
      </c>
      <c r="K455" s="4">
        <v>329625</v>
      </c>
      <c r="L455" s="4">
        <v>128170</v>
      </c>
      <c r="M455">
        <v>0</v>
      </c>
    </row>
    <row r="456" spans="1:13">
      <c r="A456" t="s">
        <v>464</v>
      </c>
      <c r="B456" s="4">
        <f>K456-$H$2</f>
        <v>301650</v>
      </c>
      <c r="C456" s="4">
        <f>L456-$I$2</f>
        <v>103250</v>
      </c>
      <c r="D456">
        <f t="shared" si="7"/>
        <v>-90</v>
      </c>
      <c r="E456" t="s">
        <v>15</v>
      </c>
      <c r="F456">
        <v>603</v>
      </c>
      <c r="G456" t="s">
        <v>1411</v>
      </c>
      <c r="K456" s="4">
        <v>331650</v>
      </c>
      <c r="L456" s="4">
        <v>129250</v>
      </c>
      <c r="M456">
        <v>0</v>
      </c>
    </row>
    <row r="457" spans="1:13">
      <c r="A457" t="s">
        <v>465</v>
      </c>
      <c r="B457" s="4">
        <f>K457-$H$2</f>
        <v>302150</v>
      </c>
      <c r="C457" s="4">
        <f>L457-$I$2</f>
        <v>101000</v>
      </c>
      <c r="D457">
        <f t="shared" si="7"/>
        <v>0</v>
      </c>
      <c r="E457" t="s">
        <v>17</v>
      </c>
      <c r="F457">
        <v>603</v>
      </c>
      <c r="G457" t="s">
        <v>1411</v>
      </c>
      <c r="K457" s="4">
        <v>332150</v>
      </c>
      <c r="L457" s="4">
        <v>127000</v>
      </c>
      <c r="M457">
        <v>90</v>
      </c>
    </row>
    <row r="458" spans="1:13">
      <c r="A458" t="s">
        <v>466</v>
      </c>
      <c r="B458" s="4">
        <f>K458-$H$2</f>
        <v>280000</v>
      </c>
      <c r="C458" s="4">
        <f>L458-$I$2</f>
        <v>104345</v>
      </c>
      <c r="D458">
        <f t="shared" si="7"/>
        <v>0</v>
      </c>
      <c r="E458" t="s">
        <v>10</v>
      </c>
      <c r="F458" t="s">
        <v>11</v>
      </c>
      <c r="G458" t="s">
        <v>1411</v>
      </c>
      <c r="K458" s="4">
        <v>310000</v>
      </c>
      <c r="L458" s="4">
        <v>130345</v>
      </c>
      <c r="M458">
        <v>90</v>
      </c>
    </row>
    <row r="459" spans="1:13">
      <c r="A459" t="s">
        <v>467</v>
      </c>
      <c r="B459" s="4">
        <f>K459-$H$2</f>
        <v>279625</v>
      </c>
      <c r="C459" s="4">
        <f>L459-$I$2</f>
        <v>102170</v>
      </c>
      <c r="D459">
        <f t="shared" si="7"/>
        <v>-90</v>
      </c>
      <c r="E459" t="s">
        <v>13</v>
      </c>
      <c r="F459">
        <v>603</v>
      </c>
      <c r="G459" t="s">
        <v>1411</v>
      </c>
      <c r="K459" s="4">
        <v>309625</v>
      </c>
      <c r="L459" s="4">
        <v>128170</v>
      </c>
      <c r="M459">
        <v>0</v>
      </c>
    </row>
    <row r="460" spans="1:13">
      <c r="A460" t="s">
        <v>468</v>
      </c>
      <c r="B460" s="4">
        <f>K460-$H$2</f>
        <v>281650</v>
      </c>
      <c r="C460" s="4">
        <f>L460-$I$2</f>
        <v>103250</v>
      </c>
      <c r="D460">
        <f t="shared" si="7"/>
        <v>-90</v>
      </c>
      <c r="E460" t="s">
        <v>15</v>
      </c>
      <c r="F460">
        <v>603</v>
      </c>
      <c r="G460" t="s">
        <v>1411</v>
      </c>
      <c r="K460" s="4">
        <v>311650</v>
      </c>
      <c r="L460" s="4">
        <v>129250</v>
      </c>
      <c r="M460">
        <v>0</v>
      </c>
    </row>
    <row r="461" spans="1:13">
      <c r="A461" t="s">
        <v>469</v>
      </c>
      <c r="B461" s="4">
        <f>K461-$H$2</f>
        <v>282150</v>
      </c>
      <c r="C461" s="4">
        <f>L461-$I$2</f>
        <v>101000</v>
      </c>
      <c r="D461">
        <f t="shared" si="7"/>
        <v>0</v>
      </c>
      <c r="E461" t="s">
        <v>17</v>
      </c>
      <c r="F461">
        <v>603</v>
      </c>
      <c r="G461" t="s">
        <v>1411</v>
      </c>
      <c r="K461" s="4">
        <v>312150</v>
      </c>
      <c r="L461" s="4">
        <v>127000</v>
      </c>
      <c r="M461">
        <v>90</v>
      </c>
    </row>
    <row r="462" spans="1:13">
      <c r="A462" t="s">
        <v>470</v>
      </c>
      <c r="B462" s="4">
        <f>K462-$H$2</f>
        <v>260000</v>
      </c>
      <c r="C462" s="4">
        <f>L462-$I$2</f>
        <v>104345</v>
      </c>
      <c r="D462">
        <f t="shared" si="7"/>
        <v>0</v>
      </c>
      <c r="E462" t="s">
        <v>10</v>
      </c>
      <c r="F462" t="s">
        <v>11</v>
      </c>
      <c r="G462" t="s">
        <v>1411</v>
      </c>
      <c r="K462" s="4">
        <v>290000</v>
      </c>
      <c r="L462" s="4">
        <v>130345</v>
      </c>
      <c r="M462">
        <v>90</v>
      </c>
    </row>
    <row r="463" spans="1:13">
      <c r="A463" t="s">
        <v>471</v>
      </c>
      <c r="B463" s="4">
        <f>K463-$H$2</f>
        <v>259625</v>
      </c>
      <c r="C463" s="4">
        <f>L463-$I$2</f>
        <v>102170</v>
      </c>
      <c r="D463">
        <f t="shared" si="7"/>
        <v>-90</v>
      </c>
      <c r="E463" t="s">
        <v>13</v>
      </c>
      <c r="F463">
        <v>603</v>
      </c>
      <c r="G463" t="s">
        <v>1411</v>
      </c>
      <c r="K463" s="4">
        <v>289625</v>
      </c>
      <c r="L463" s="4">
        <v>128170</v>
      </c>
      <c r="M463">
        <v>0</v>
      </c>
    </row>
    <row r="464" spans="1:13">
      <c r="A464" t="s">
        <v>472</v>
      </c>
      <c r="B464" s="4">
        <f>K464-$H$2</f>
        <v>261650</v>
      </c>
      <c r="C464" s="4">
        <f>L464-$I$2</f>
        <v>103250</v>
      </c>
      <c r="D464">
        <f t="shared" si="7"/>
        <v>-90</v>
      </c>
      <c r="E464" t="s">
        <v>15</v>
      </c>
      <c r="F464">
        <v>603</v>
      </c>
      <c r="G464" t="s">
        <v>1411</v>
      </c>
      <c r="K464" s="4">
        <v>291650</v>
      </c>
      <c r="L464" s="4">
        <v>129250</v>
      </c>
      <c r="M464">
        <v>0</v>
      </c>
    </row>
    <row r="465" spans="1:13">
      <c r="A465" t="s">
        <v>473</v>
      </c>
      <c r="B465" s="4">
        <f>K465-$H$2</f>
        <v>262150</v>
      </c>
      <c r="C465" s="4">
        <f>L465-$I$2</f>
        <v>101000</v>
      </c>
      <c r="D465">
        <f t="shared" si="7"/>
        <v>0</v>
      </c>
      <c r="E465" t="s">
        <v>17</v>
      </c>
      <c r="F465">
        <v>603</v>
      </c>
      <c r="G465" t="s">
        <v>1411</v>
      </c>
      <c r="K465" s="4">
        <v>292150</v>
      </c>
      <c r="L465" s="4">
        <v>127000</v>
      </c>
      <c r="M465">
        <v>90</v>
      </c>
    </row>
    <row r="466" spans="1:13">
      <c r="A466" t="s">
        <v>474</v>
      </c>
      <c r="B466" s="4">
        <f>K466-$H$2</f>
        <v>240000</v>
      </c>
      <c r="C466" s="4">
        <f>L466-$I$2</f>
        <v>104345</v>
      </c>
      <c r="D466">
        <f t="shared" si="7"/>
        <v>0</v>
      </c>
      <c r="E466" t="s">
        <v>10</v>
      </c>
      <c r="F466" t="s">
        <v>11</v>
      </c>
      <c r="G466" t="s">
        <v>1411</v>
      </c>
      <c r="K466" s="4">
        <v>270000</v>
      </c>
      <c r="L466" s="4">
        <v>130345</v>
      </c>
      <c r="M466">
        <v>90</v>
      </c>
    </row>
    <row r="467" spans="1:13">
      <c r="A467" t="s">
        <v>475</v>
      </c>
      <c r="B467" s="4">
        <f>K467-$H$2</f>
        <v>239625</v>
      </c>
      <c r="C467" s="4">
        <f>L467-$I$2</f>
        <v>102170</v>
      </c>
      <c r="D467">
        <f t="shared" si="7"/>
        <v>-90</v>
      </c>
      <c r="E467" t="s">
        <v>13</v>
      </c>
      <c r="F467">
        <v>603</v>
      </c>
      <c r="G467" t="s">
        <v>1411</v>
      </c>
      <c r="K467" s="4">
        <v>269625</v>
      </c>
      <c r="L467" s="4">
        <v>128170</v>
      </c>
      <c r="M467">
        <v>0</v>
      </c>
    </row>
    <row r="468" spans="1:13">
      <c r="A468" t="s">
        <v>476</v>
      </c>
      <c r="B468" s="4">
        <f>K468-$H$2</f>
        <v>241650</v>
      </c>
      <c r="C468" s="4">
        <f>L468-$I$2</f>
        <v>103250</v>
      </c>
      <c r="D468">
        <f t="shared" si="7"/>
        <v>-90</v>
      </c>
      <c r="E468" t="s">
        <v>15</v>
      </c>
      <c r="F468">
        <v>603</v>
      </c>
      <c r="G468" t="s">
        <v>1411</v>
      </c>
      <c r="K468" s="4">
        <v>271650</v>
      </c>
      <c r="L468" s="4">
        <v>129250</v>
      </c>
      <c r="M468">
        <v>0</v>
      </c>
    </row>
    <row r="469" spans="1:13">
      <c r="A469" t="s">
        <v>477</v>
      </c>
      <c r="B469" s="4">
        <f>K469-$H$2</f>
        <v>242150</v>
      </c>
      <c r="C469" s="4">
        <f>L469-$I$2</f>
        <v>101000</v>
      </c>
      <c r="D469">
        <f t="shared" si="7"/>
        <v>0</v>
      </c>
      <c r="E469" t="s">
        <v>17</v>
      </c>
      <c r="F469">
        <v>603</v>
      </c>
      <c r="G469" t="s">
        <v>1411</v>
      </c>
      <c r="K469" s="4">
        <v>272150</v>
      </c>
      <c r="L469" s="4">
        <v>127000</v>
      </c>
      <c r="M469">
        <v>90</v>
      </c>
    </row>
    <row r="470" spans="1:13">
      <c r="A470" t="s">
        <v>478</v>
      </c>
      <c r="B470" s="4">
        <f>K470-$H$2</f>
        <v>220000</v>
      </c>
      <c r="C470" s="4">
        <f>L470-$I$2</f>
        <v>104345</v>
      </c>
      <c r="D470">
        <f t="shared" si="7"/>
        <v>0</v>
      </c>
      <c r="E470" t="s">
        <v>10</v>
      </c>
      <c r="F470" t="s">
        <v>11</v>
      </c>
      <c r="G470" t="s">
        <v>1411</v>
      </c>
      <c r="K470" s="4">
        <v>250000</v>
      </c>
      <c r="L470" s="4">
        <v>130345</v>
      </c>
      <c r="M470">
        <v>90</v>
      </c>
    </row>
    <row r="471" spans="1:13">
      <c r="A471" t="s">
        <v>479</v>
      </c>
      <c r="B471" s="4">
        <f>K471-$H$2</f>
        <v>219625</v>
      </c>
      <c r="C471" s="4">
        <f>L471-$I$2</f>
        <v>102170</v>
      </c>
      <c r="D471">
        <f t="shared" si="7"/>
        <v>-90</v>
      </c>
      <c r="E471" t="s">
        <v>13</v>
      </c>
      <c r="F471">
        <v>603</v>
      </c>
      <c r="G471" t="s">
        <v>1411</v>
      </c>
      <c r="K471" s="4">
        <v>249625</v>
      </c>
      <c r="L471" s="4">
        <v>128170</v>
      </c>
      <c r="M471">
        <v>0</v>
      </c>
    </row>
    <row r="472" spans="1:13">
      <c r="A472" t="s">
        <v>480</v>
      </c>
      <c r="B472" s="4">
        <f>K472-$H$2</f>
        <v>221650</v>
      </c>
      <c r="C472" s="4">
        <f>L472-$I$2</f>
        <v>103250</v>
      </c>
      <c r="D472">
        <f t="shared" si="7"/>
        <v>-90</v>
      </c>
      <c r="E472" t="s">
        <v>15</v>
      </c>
      <c r="F472">
        <v>603</v>
      </c>
      <c r="G472" t="s">
        <v>1411</v>
      </c>
      <c r="K472" s="4">
        <v>251650</v>
      </c>
      <c r="L472" s="4">
        <v>129250</v>
      </c>
      <c r="M472">
        <v>0</v>
      </c>
    </row>
    <row r="473" spans="1:13">
      <c r="A473" t="s">
        <v>481</v>
      </c>
      <c r="B473" s="4">
        <f>K473-$H$2</f>
        <v>222150</v>
      </c>
      <c r="C473" s="4">
        <f>L473-$I$2</f>
        <v>101000</v>
      </c>
      <c r="D473">
        <f t="shared" si="7"/>
        <v>0</v>
      </c>
      <c r="E473" t="s">
        <v>17</v>
      </c>
      <c r="F473">
        <v>603</v>
      </c>
      <c r="G473" t="s">
        <v>1411</v>
      </c>
      <c r="K473" s="4">
        <v>252150</v>
      </c>
      <c r="L473" s="4">
        <v>127000</v>
      </c>
      <c r="M473">
        <v>90</v>
      </c>
    </row>
    <row r="474" spans="1:13">
      <c r="A474" t="s">
        <v>482</v>
      </c>
      <c r="B474" s="4">
        <f>K474-$H$2</f>
        <v>200000</v>
      </c>
      <c r="C474" s="4">
        <f>L474-$I$2</f>
        <v>104345</v>
      </c>
      <c r="D474">
        <f t="shared" si="7"/>
        <v>0</v>
      </c>
      <c r="E474" t="s">
        <v>10</v>
      </c>
      <c r="F474" t="s">
        <v>11</v>
      </c>
      <c r="G474" t="s">
        <v>1411</v>
      </c>
      <c r="K474" s="4">
        <v>230000</v>
      </c>
      <c r="L474" s="4">
        <v>130345</v>
      </c>
      <c r="M474">
        <v>90</v>
      </c>
    </row>
    <row r="475" spans="1:13">
      <c r="A475" t="s">
        <v>483</v>
      </c>
      <c r="B475" s="4">
        <f>K475-$H$2</f>
        <v>199625</v>
      </c>
      <c r="C475" s="4">
        <f>L475-$I$2</f>
        <v>102170</v>
      </c>
      <c r="D475">
        <f t="shared" si="7"/>
        <v>-90</v>
      </c>
      <c r="E475" t="s">
        <v>13</v>
      </c>
      <c r="F475">
        <v>603</v>
      </c>
      <c r="G475" t="s">
        <v>1411</v>
      </c>
      <c r="K475" s="4">
        <v>229625</v>
      </c>
      <c r="L475" s="4">
        <v>128170</v>
      </c>
      <c r="M475">
        <v>0</v>
      </c>
    </row>
    <row r="476" spans="1:13">
      <c r="A476" t="s">
        <v>484</v>
      </c>
      <c r="B476" s="4">
        <f>K476-$H$2</f>
        <v>201650</v>
      </c>
      <c r="C476" s="4">
        <f>L476-$I$2</f>
        <v>103250</v>
      </c>
      <c r="D476">
        <f t="shared" si="7"/>
        <v>-90</v>
      </c>
      <c r="E476" t="s">
        <v>15</v>
      </c>
      <c r="F476">
        <v>603</v>
      </c>
      <c r="G476" t="s">
        <v>1411</v>
      </c>
      <c r="K476" s="4">
        <v>231650</v>
      </c>
      <c r="L476" s="4">
        <v>129250</v>
      </c>
      <c r="M476">
        <v>0</v>
      </c>
    </row>
    <row r="477" spans="1:13">
      <c r="A477" t="s">
        <v>485</v>
      </c>
      <c r="B477" s="4">
        <f>K477-$H$2</f>
        <v>202150</v>
      </c>
      <c r="C477" s="4">
        <f>L477-$I$2</f>
        <v>101000</v>
      </c>
      <c r="D477">
        <f t="shared" si="7"/>
        <v>0</v>
      </c>
      <c r="E477" t="s">
        <v>17</v>
      </c>
      <c r="F477">
        <v>603</v>
      </c>
      <c r="G477" t="s">
        <v>1411</v>
      </c>
      <c r="K477" s="4">
        <v>232150</v>
      </c>
      <c r="L477" s="4">
        <v>127000</v>
      </c>
      <c r="M477">
        <v>90</v>
      </c>
    </row>
    <row r="478" spans="1:13">
      <c r="A478" t="s">
        <v>486</v>
      </c>
      <c r="B478" s="4">
        <f>K478-$H$2</f>
        <v>180000</v>
      </c>
      <c r="C478" s="4">
        <f>L478-$I$2</f>
        <v>104345</v>
      </c>
      <c r="D478">
        <f t="shared" si="7"/>
        <v>0</v>
      </c>
      <c r="E478" t="s">
        <v>10</v>
      </c>
      <c r="F478" t="s">
        <v>11</v>
      </c>
      <c r="G478" t="s">
        <v>1411</v>
      </c>
      <c r="K478" s="4">
        <v>210000</v>
      </c>
      <c r="L478" s="4">
        <v>130345</v>
      </c>
      <c r="M478">
        <v>90</v>
      </c>
    </row>
    <row r="479" spans="1:13">
      <c r="A479" t="s">
        <v>487</v>
      </c>
      <c r="B479" s="4">
        <f>K479-$H$2</f>
        <v>179625</v>
      </c>
      <c r="C479" s="4">
        <f>L479-$I$2</f>
        <v>102170</v>
      </c>
      <c r="D479">
        <f t="shared" si="7"/>
        <v>-90</v>
      </c>
      <c r="E479" t="s">
        <v>13</v>
      </c>
      <c r="F479">
        <v>603</v>
      </c>
      <c r="G479" t="s">
        <v>1411</v>
      </c>
      <c r="K479" s="4">
        <v>209625</v>
      </c>
      <c r="L479" s="4">
        <v>128170</v>
      </c>
      <c r="M479">
        <v>0</v>
      </c>
    </row>
    <row r="480" spans="1:13">
      <c r="A480" t="s">
        <v>488</v>
      </c>
      <c r="B480" s="4">
        <f>K480-$H$2</f>
        <v>181650</v>
      </c>
      <c r="C480" s="4">
        <f>L480-$I$2</f>
        <v>103250</v>
      </c>
      <c r="D480">
        <f t="shared" si="7"/>
        <v>-90</v>
      </c>
      <c r="E480" t="s">
        <v>15</v>
      </c>
      <c r="F480">
        <v>603</v>
      </c>
      <c r="G480" t="s">
        <v>1411</v>
      </c>
      <c r="K480" s="4">
        <v>211650</v>
      </c>
      <c r="L480" s="4">
        <v>129250</v>
      </c>
      <c r="M480">
        <v>0</v>
      </c>
    </row>
    <row r="481" spans="1:13">
      <c r="A481" t="s">
        <v>489</v>
      </c>
      <c r="B481" s="4">
        <f>K481-$H$2</f>
        <v>182150</v>
      </c>
      <c r="C481" s="4">
        <f>L481-$I$2</f>
        <v>101000</v>
      </c>
      <c r="D481">
        <f t="shared" si="7"/>
        <v>0</v>
      </c>
      <c r="E481" t="s">
        <v>17</v>
      </c>
      <c r="F481">
        <v>603</v>
      </c>
      <c r="G481" t="s">
        <v>1411</v>
      </c>
      <c r="K481" s="4">
        <v>212150</v>
      </c>
      <c r="L481" s="4">
        <v>127000</v>
      </c>
      <c r="M481">
        <v>90</v>
      </c>
    </row>
    <row r="482" spans="1:13">
      <c r="A482" t="s">
        <v>490</v>
      </c>
      <c r="B482" s="4">
        <f>K482-$H$2</f>
        <v>160000</v>
      </c>
      <c r="C482" s="4">
        <f>L482-$I$2</f>
        <v>104345</v>
      </c>
      <c r="D482">
        <f t="shared" si="7"/>
        <v>0</v>
      </c>
      <c r="E482" t="s">
        <v>10</v>
      </c>
      <c r="F482" t="s">
        <v>11</v>
      </c>
      <c r="G482" t="s">
        <v>1411</v>
      </c>
      <c r="K482" s="4">
        <v>190000</v>
      </c>
      <c r="L482" s="4">
        <v>130345</v>
      </c>
      <c r="M482">
        <v>90</v>
      </c>
    </row>
    <row r="483" spans="1:13">
      <c r="A483" t="s">
        <v>491</v>
      </c>
      <c r="B483" s="4">
        <f>K483-$H$2</f>
        <v>159625</v>
      </c>
      <c r="C483" s="4">
        <f>L483-$I$2</f>
        <v>102170</v>
      </c>
      <c r="D483">
        <f t="shared" si="7"/>
        <v>-90</v>
      </c>
      <c r="E483" t="s">
        <v>13</v>
      </c>
      <c r="F483">
        <v>603</v>
      </c>
      <c r="G483" t="s">
        <v>1411</v>
      </c>
      <c r="K483" s="4">
        <v>189625</v>
      </c>
      <c r="L483" s="4">
        <v>128170</v>
      </c>
      <c r="M483">
        <v>0</v>
      </c>
    </row>
    <row r="484" spans="1:13">
      <c r="A484" t="s">
        <v>492</v>
      </c>
      <c r="B484" s="4">
        <f>K484-$H$2</f>
        <v>161650</v>
      </c>
      <c r="C484" s="4">
        <f>L484-$I$2</f>
        <v>103250</v>
      </c>
      <c r="D484">
        <f t="shared" si="7"/>
        <v>-90</v>
      </c>
      <c r="E484" t="s">
        <v>15</v>
      </c>
      <c r="F484">
        <v>603</v>
      </c>
      <c r="G484" t="s">
        <v>1411</v>
      </c>
      <c r="K484" s="4">
        <v>191650</v>
      </c>
      <c r="L484" s="4">
        <v>129250</v>
      </c>
      <c r="M484">
        <v>0</v>
      </c>
    </row>
    <row r="485" spans="1:13">
      <c r="A485" t="s">
        <v>493</v>
      </c>
      <c r="B485" s="4">
        <f>K485-$H$2</f>
        <v>162150</v>
      </c>
      <c r="C485" s="4">
        <f>L485-$I$2</f>
        <v>101000</v>
      </c>
      <c r="D485">
        <f t="shared" si="7"/>
        <v>0</v>
      </c>
      <c r="E485" t="s">
        <v>17</v>
      </c>
      <c r="F485">
        <v>603</v>
      </c>
      <c r="G485" t="s">
        <v>1411</v>
      </c>
      <c r="K485" s="4">
        <v>192150</v>
      </c>
      <c r="L485" s="4">
        <v>127000</v>
      </c>
      <c r="M485">
        <v>90</v>
      </c>
    </row>
    <row r="486" spans="1:13">
      <c r="A486" t="s">
        <v>494</v>
      </c>
      <c r="B486" s="4">
        <f>K486-$H$2</f>
        <v>140000</v>
      </c>
      <c r="C486" s="4">
        <f>L486-$I$2</f>
        <v>104345</v>
      </c>
      <c r="D486">
        <f t="shared" si="7"/>
        <v>0</v>
      </c>
      <c r="E486" t="s">
        <v>10</v>
      </c>
      <c r="F486" t="s">
        <v>11</v>
      </c>
      <c r="G486" t="s">
        <v>1411</v>
      </c>
      <c r="K486" s="4">
        <v>170000</v>
      </c>
      <c r="L486" s="4">
        <v>130345</v>
      </c>
      <c r="M486">
        <v>90</v>
      </c>
    </row>
    <row r="487" spans="1:13">
      <c r="A487" t="s">
        <v>495</v>
      </c>
      <c r="B487" s="4">
        <f>K487-$H$2</f>
        <v>139625</v>
      </c>
      <c r="C487" s="4">
        <f>L487-$I$2</f>
        <v>102170</v>
      </c>
      <c r="D487">
        <f t="shared" si="7"/>
        <v>-90</v>
      </c>
      <c r="E487" t="s">
        <v>13</v>
      </c>
      <c r="F487">
        <v>603</v>
      </c>
      <c r="G487" t="s">
        <v>1411</v>
      </c>
      <c r="K487" s="4">
        <v>169625</v>
      </c>
      <c r="L487" s="4">
        <v>128170</v>
      </c>
      <c r="M487">
        <v>0</v>
      </c>
    </row>
    <row r="488" spans="1:13">
      <c r="A488" t="s">
        <v>496</v>
      </c>
      <c r="B488" s="4">
        <f>K488-$H$2</f>
        <v>141650</v>
      </c>
      <c r="C488" s="4">
        <f>L488-$I$2</f>
        <v>103250</v>
      </c>
      <c r="D488">
        <f t="shared" si="7"/>
        <v>-90</v>
      </c>
      <c r="E488" t="s">
        <v>15</v>
      </c>
      <c r="F488">
        <v>603</v>
      </c>
      <c r="G488" t="s">
        <v>1411</v>
      </c>
      <c r="K488" s="4">
        <v>171650</v>
      </c>
      <c r="L488" s="4">
        <v>129250</v>
      </c>
      <c r="M488">
        <v>0</v>
      </c>
    </row>
    <row r="489" spans="1:13">
      <c r="A489" t="s">
        <v>497</v>
      </c>
      <c r="B489" s="4">
        <f>K489-$H$2</f>
        <v>142150</v>
      </c>
      <c r="C489" s="4">
        <f>L489-$I$2</f>
        <v>101000</v>
      </c>
      <c r="D489">
        <f t="shared" si="7"/>
        <v>0</v>
      </c>
      <c r="E489" t="s">
        <v>17</v>
      </c>
      <c r="F489">
        <v>603</v>
      </c>
      <c r="G489" t="s">
        <v>1411</v>
      </c>
      <c r="K489" s="4">
        <v>172150</v>
      </c>
      <c r="L489" s="4">
        <v>127000</v>
      </c>
      <c r="M489">
        <v>90</v>
      </c>
    </row>
    <row r="490" spans="1:13">
      <c r="A490" t="s">
        <v>498</v>
      </c>
      <c r="B490" s="4">
        <f>K490-$H$2</f>
        <v>120000</v>
      </c>
      <c r="C490" s="4">
        <f>L490-$I$2</f>
        <v>104345</v>
      </c>
      <c r="D490">
        <f t="shared" si="7"/>
        <v>0</v>
      </c>
      <c r="E490" t="s">
        <v>10</v>
      </c>
      <c r="F490" t="s">
        <v>11</v>
      </c>
      <c r="G490" t="s">
        <v>1411</v>
      </c>
      <c r="K490" s="4">
        <v>150000</v>
      </c>
      <c r="L490" s="4">
        <v>130345</v>
      </c>
      <c r="M490">
        <v>90</v>
      </c>
    </row>
    <row r="491" spans="1:13">
      <c r="A491" t="s">
        <v>499</v>
      </c>
      <c r="B491" s="4">
        <f>K491-$H$2</f>
        <v>119625</v>
      </c>
      <c r="C491" s="4">
        <f>L491-$I$2</f>
        <v>102170</v>
      </c>
      <c r="D491">
        <f t="shared" si="7"/>
        <v>-90</v>
      </c>
      <c r="E491" t="s">
        <v>13</v>
      </c>
      <c r="F491">
        <v>603</v>
      </c>
      <c r="G491" t="s">
        <v>1411</v>
      </c>
      <c r="K491" s="4">
        <v>149625</v>
      </c>
      <c r="L491" s="4">
        <v>128170</v>
      </c>
      <c r="M491">
        <v>0</v>
      </c>
    </row>
    <row r="492" spans="1:13">
      <c r="A492" t="s">
        <v>500</v>
      </c>
      <c r="B492" s="4">
        <f>K492-$H$2</f>
        <v>121650</v>
      </c>
      <c r="C492" s="4">
        <f>L492-$I$2</f>
        <v>103250</v>
      </c>
      <c r="D492">
        <f t="shared" si="7"/>
        <v>-90</v>
      </c>
      <c r="E492" t="s">
        <v>15</v>
      </c>
      <c r="F492">
        <v>603</v>
      </c>
      <c r="G492" t="s">
        <v>1411</v>
      </c>
      <c r="K492" s="4">
        <v>151650</v>
      </c>
      <c r="L492" s="4">
        <v>129250</v>
      </c>
      <c r="M492">
        <v>0</v>
      </c>
    </row>
    <row r="493" spans="1:13">
      <c r="A493" t="s">
        <v>501</v>
      </c>
      <c r="B493" s="4">
        <f>K493-$H$2</f>
        <v>122150</v>
      </c>
      <c r="C493" s="4">
        <f>L493-$I$2</f>
        <v>101000</v>
      </c>
      <c r="D493">
        <f t="shared" si="7"/>
        <v>0</v>
      </c>
      <c r="E493" t="s">
        <v>17</v>
      </c>
      <c r="F493">
        <v>603</v>
      </c>
      <c r="G493" t="s">
        <v>1411</v>
      </c>
      <c r="K493" s="4">
        <v>152150</v>
      </c>
      <c r="L493" s="4">
        <v>127000</v>
      </c>
      <c r="M493">
        <v>90</v>
      </c>
    </row>
    <row r="494" spans="1:13">
      <c r="A494" t="s">
        <v>502</v>
      </c>
      <c r="B494" s="4">
        <f>K494-$H$2</f>
        <v>100000</v>
      </c>
      <c r="C494" s="4">
        <f>L494-$I$2</f>
        <v>104345</v>
      </c>
      <c r="D494">
        <f t="shared" si="7"/>
        <v>0</v>
      </c>
      <c r="E494" t="s">
        <v>10</v>
      </c>
      <c r="F494" t="s">
        <v>11</v>
      </c>
      <c r="G494" t="s">
        <v>1411</v>
      </c>
      <c r="K494" s="4">
        <v>130000</v>
      </c>
      <c r="L494" s="4">
        <v>130345</v>
      </c>
      <c r="M494">
        <v>90</v>
      </c>
    </row>
    <row r="495" spans="1:13">
      <c r="A495" t="s">
        <v>503</v>
      </c>
      <c r="B495" s="4">
        <f>K495-$H$2</f>
        <v>99625</v>
      </c>
      <c r="C495" s="4">
        <f>L495-$I$2</f>
        <v>102170</v>
      </c>
      <c r="D495">
        <f t="shared" si="7"/>
        <v>-90</v>
      </c>
      <c r="E495" t="s">
        <v>13</v>
      </c>
      <c r="F495">
        <v>603</v>
      </c>
      <c r="G495" t="s">
        <v>1411</v>
      </c>
      <c r="K495" s="4">
        <v>129625</v>
      </c>
      <c r="L495" s="4">
        <v>128170</v>
      </c>
      <c r="M495">
        <v>0</v>
      </c>
    </row>
    <row r="496" spans="1:13">
      <c r="A496" t="s">
        <v>504</v>
      </c>
      <c r="B496" s="4">
        <f>K496-$H$2</f>
        <v>101650</v>
      </c>
      <c r="C496" s="4">
        <f>L496-$I$2</f>
        <v>103250</v>
      </c>
      <c r="D496">
        <f t="shared" si="7"/>
        <v>-90</v>
      </c>
      <c r="E496" t="s">
        <v>15</v>
      </c>
      <c r="F496">
        <v>603</v>
      </c>
      <c r="G496" t="s">
        <v>1411</v>
      </c>
      <c r="K496" s="4">
        <v>131650</v>
      </c>
      <c r="L496" s="4">
        <v>129250</v>
      </c>
      <c r="M496">
        <v>0</v>
      </c>
    </row>
    <row r="497" spans="1:13">
      <c r="A497" t="s">
        <v>505</v>
      </c>
      <c r="B497" s="4">
        <f>K497-$H$2</f>
        <v>102150</v>
      </c>
      <c r="C497" s="4">
        <f>L497-$I$2</f>
        <v>101000</v>
      </c>
      <c r="D497">
        <f t="shared" si="7"/>
        <v>0</v>
      </c>
      <c r="E497" t="s">
        <v>17</v>
      </c>
      <c r="F497">
        <v>603</v>
      </c>
      <c r="G497" t="s">
        <v>1411</v>
      </c>
      <c r="K497" s="4">
        <v>132150</v>
      </c>
      <c r="L497" s="4">
        <v>127000</v>
      </c>
      <c r="M497">
        <v>90</v>
      </c>
    </row>
    <row r="498" spans="1:13">
      <c r="A498" t="s">
        <v>506</v>
      </c>
      <c r="B498" s="4">
        <f>K498-$H$2</f>
        <v>80000</v>
      </c>
      <c r="C498" s="4">
        <f>L498-$I$2</f>
        <v>104345</v>
      </c>
      <c r="D498">
        <f t="shared" si="7"/>
        <v>0</v>
      </c>
      <c r="E498" t="s">
        <v>10</v>
      </c>
      <c r="F498" t="s">
        <v>11</v>
      </c>
      <c r="G498" t="s">
        <v>1411</v>
      </c>
      <c r="K498" s="4">
        <v>110000</v>
      </c>
      <c r="L498" s="4">
        <v>130345</v>
      </c>
      <c r="M498">
        <v>90</v>
      </c>
    </row>
    <row r="499" spans="1:13">
      <c r="A499" t="s">
        <v>507</v>
      </c>
      <c r="B499" s="4">
        <f>K499-$H$2</f>
        <v>79625</v>
      </c>
      <c r="C499" s="4">
        <f>L499-$I$2</f>
        <v>102170</v>
      </c>
      <c r="D499">
        <f t="shared" si="7"/>
        <v>-90</v>
      </c>
      <c r="E499" t="s">
        <v>13</v>
      </c>
      <c r="F499">
        <v>603</v>
      </c>
      <c r="G499" t="s">
        <v>1411</v>
      </c>
      <c r="K499" s="4">
        <v>109625</v>
      </c>
      <c r="L499" s="4">
        <v>128170</v>
      </c>
      <c r="M499">
        <v>0</v>
      </c>
    </row>
    <row r="500" spans="1:13">
      <c r="A500" t="s">
        <v>508</v>
      </c>
      <c r="B500" s="4">
        <f>K500-$H$2</f>
        <v>81650</v>
      </c>
      <c r="C500" s="4">
        <f>L500-$I$2</f>
        <v>103250</v>
      </c>
      <c r="D500">
        <f t="shared" si="7"/>
        <v>-90</v>
      </c>
      <c r="E500" t="s">
        <v>15</v>
      </c>
      <c r="F500">
        <v>603</v>
      </c>
      <c r="G500" t="s">
        <v>1411</v>
      </c>
      <c r="K500" s="4">
        <v>111650</v>
      </c>
      <c r="L500" s="4">
        <v>129250</v>
      </c>
      <c r="M500">
        <v>0</v>
      </c>
    </row>
    <row r="501" spans="1:13">
      <c r="A501" t="s">
        <v>509</v>
      </c>
      <c r="B501" s="4">
        <f>K501-$H$2</f>
        <v>82150</v>
      </c>
      <c r="C501" s="4">
        <f>L501-$I$2</f>
        <v>101000</v>
      </c>
      <c r="D501">
        <f t="shared" si="7"/>
        <v>0</v>
      </c>
      <c r="E501" t="s">
        <v>17</v>
      </c>
      <c r="F501">
        <v>603</v>
      </c>
      <c r="G501" t="s">
        <v>1411</v>
      </c>
      <c r="K501" s="4">
        <v>112150</v>
      </c>
      <c r="L501" s="4">
        <v>127000</v>
      </c>
      <c r="M501">
        <v>90</v>
      </c>
    </row>
    <row r="502" spans="1:13">
      <c r="A502" t="s">
        <v>510</v>
      </c>
      <c r="B502" s="4">
        <f>K502-$H$2</f>
        <v>60000</v>
      </c>
      <c r="C502" s="4">
        <f>L502-$I$2</f>
        <v>104345</v>
      </c>
      <c r="D502">
        <f t="shared" si="7"/>
        <v>0</v>
      </c>
      <c r="E502" t="s">
        <v>10</v>
      </c>
      <c r="F502" t="s">
        <v>11</v>
      </c>
      <c r="G502" t="s">
        <v>1411</v>
      </c>
      <c r="K502" s="4">
        <v>90000</v>
      </c>
      <c r="L502" s="4">
        <v>130345</v>
      </c>
      <c r="M502">
        <v>90</v>
      </c>
    </row>
    <row r="503" spans="1:13">
      <c r="A503" t="s">
        <v>511</v>
      </c>
      <c r="B503" s="4">
        <f>K503-$H$2</f>
        <v>59625</v>
      </c>
      <c r="C503" s="4">
        <f>L503-$I$2</f>
        <v>102170</v>
      </c>
      <c r="D503">
        <f t="shared" si="7"/>
        <v>-90</v>
      </c>
      <c r="E503" t="s">
        <v>13</v>
      </c>
      <c r="F503">
        <v>603</v>
      </c>
      <c r="G503" t="s">
        <v>1411</v>
      </c>
      <c r="K503" s="4">
        <v>89625</v>
      </c>
      <c r="L503" s="4">
        <v>128170</v>
      </c>
      <c r="M503">
        <v>0</v>
      </c>
    </row>
    <row r="504" spans="1:13">
      <c r="A504" t="s">
        <v>512</v>
      </c>
      <c r="B504" s="4">
        <f>K504-$H$2</f>
        <v>61650</v>
      </c>
      <c r="C504" s="4">
        <f>L504-$I$2</f>
        <v>103250</v>
      </c>
      <c r="D504">
        <f t="shared" si="7"/>
        <v>-90</v>
      </c>
      <c r="E504" t="s">
        <v>15</v>
      </c>
      <c r="F504">
        <v>603</v>
      </c>
      <c r="G504" t="s">
        <v>1411</v>
      </c>
      <c r="K504" s="4">
        <v>91650</v>
      </c>
      <c r="L504" s="4">
        <v>129250</v>
      </c>
      <c r="M504">
        <v>0</v>
      </c>
    </row>
    <row r="505" spans="1:13">
      <c r="A505" t="s">
        <v>513</v>
      </c>
      <c r="B505" s="4">
        <f>K505-$H$2</f>
        <v>62150</v>
      </c>
      <c r="C505" s="4">
        <f>L505-$I$2</f>
        <v>101000</v>
      </c>
      <c r="D505">
        <f t="shared" si="7"/>
        <v>0</v>
      </c>
      <c r="E505" t="s">
        <v>17</v>
      </c>
      <c r="F505">
        <v>603</v>
      </c>
      <c r="G505" t="s">
        <v>1411</v>
      </c>
      <c r="K505" s="4">
        <v>92150</v>
      </c>
      <c r="L505" s="4">
        <v>127000</v>
      </c>
      <c r="M505">
        <v>90</v>
      </c>
    </row>
    <row r="506" spans="1:13">
      <c r="A506" t="s">
        <v>514</v>
      </c>
      <c r="B506" s="4">
        <f>K506-$H$2</f>
        <v>40000</v>
      </c>
      <c r="C506" s="4">
        <f>L506-$I$2</f>
        <v>104345</v>
      </c>
      <c r="D506">
        <f t="shared" si="7"/>
        <v>0</v>
      </c>
      <c r="E506" t="s">
        <v>10</v>
      </c>
      <c r="F506" t="s">
        <v>11</v>
      </c>
      <c r="G506" t="s">
        <v>1411</v>
      </c>
      <c r="K506" s="4">
        <v>70000</v>
      </c>
      <c r="L506" s="4">
        <v>130345</v>
      </c>
      <c r="M506">
        <v>90</v>
      </c>
    </row>
    <row r="507" spans="1:13">
      <c r="A507" t="s">
        <v>515</v>
      </c>
      <c r="B507" s="4">
        <f>K507-$H$2</f>
        <v>39625</v>
      </c>
      <c r="C507" s="4">
        <f>L507-$I$2</f>
        <v>102170</v>
      </c>
      <c r="D507">
        <f t="shared" si="7"/>
        <v>-90</v>
      </c>
      <c r="E507" t="s">
        <v>13</v>
      </c>
      <c r="F507">
        <v>603</v>
      </c>
      <c r="G507" t="s">
        <v>1411</v>
      </c>
      <c r="K507" s="4">
        <v>69625</v>
      </c>
      <c r="L507" s="4">
        <v>128170</v>
      </c>
      <c r="M507">
        <v>0</v>
      </c>
    </row>
    <row r="508" spans="1:13">
      <c r="A508" t="s">
        <v>516</v>
      </c>
      <c r="B508" s="4">
        <f>K508-$H$2</f>
        <v>41650</v>
      </c>
      <c r="C508" s="4">
        <f>L508-$I$2</f>
        <v>103250</v>
      </c>
      <c r="D508">
        <f t="shared" si="7"/>
        <v>-90</v>
      </c>
      <c r="E508" t="s">
        <v>15</v>
      </c>
      <c r="F508">
        <v>603</v>
      </c>
      <c r="G508" t="s">
        <v>1411</v>
      </c>
      <c r="K508" s="4">
        <v>71650</v>
      </c>
      <c r="L508" s="4">
        <v>129250</v>
      </c>
      <c r="M508">
        <v>0</v>
      </c>
    </row>
    <row r="509" spans="1:13">
      <c r="A509" t="s">
        <v>517</v>
      </c>
      <c r="B509" s="4">
        <f>K509-$H$2</f>
        <v>42150</v>
      </c>
      <c r="C509" s="4">
        <f>L509-$I$2</f>
        <v>101000</v>
      </c>
      <c r="D509">
        <f t="shared" si="7"/>
        <v>0</v>
      </c>
      <c r="E509" t="s">
        <v>17</v>
      </c>
      <c r="F509">
        <v>603</v>
      </c>
      <c r="G509" t="s">
        <v>1411</v>
      </c>
      <c r="K509" s="4">
        <v>72150</v>
      </c>
      <c r="L509" s="4">
        <v>127000</v>
      </c>
      <c r="M509">
        <v>90</v>
      </c>
    </row>
    <row r="510" spans="1:13">
      <c r="A510" t="s">
        <v>518</v>
      </c>
      <c r="B510" s="4">
        <f>K510-$H$2</f>
        <v>20000</v>
      </c>
      <c r="C510" s="4">
        <f>L510-$I$2</f>
        <v>104345</v>
      </c>
      <c r="D510">
        <f t="shared" si="7"/>
        <v>0</v>
      </c>
      <c r="E510" t="s">
        <v>10</v>
      </c>
      <c r="F510" t="s">
        <v>11</v>
      </c>
      <c r="G510" t="s">
        <v>1411</v>
      </c>
      <c r="K510" s="4">
        <v>50000</v>
      </c>
      <c r="L510" s="4">
        <v>130345</v>
      </c>
      <c r="M510">
        <v>90</v>
      </c>
    </row>
    <row r="511" spans="1:13">
      <c r="A511" t="s">
        <v>519</v>
      </c>
      <c r="B511" s="4">
        <f>K511-$H$2</f>
        <v>19625</v>
      </c>
      <c r="C511" s="4">
        <f>L511-$I$2</f>
        <v>102170</v>
      </c>
      <c r="D511">
        <f t="shared" si="7"/>
        <v>-90</v>
      </c>
      <c r="E511" t="s">
        <v>13</v>
      </c>
      <c r="F511">
        <v>603</v>
      </c>
      <c r="G511" t="s">
        <v>1411</v>
      </c>
      <c r="K511" s="4">
        <v>49625</v>
      </c>
      <c r="L511" s="4">
        <v>128170</v>
      </c>
      <c r="M511">
        <v>0</v>
      </c>
    </row>
    <row r="512" spans="1:13">
      <c r="A512" t="s">
        <v>520</v>
      </c>
      <c r="B512" s="4">
        <f>K512-$H$2</f>
        <v>21650</v>
      </c>
      <c r="C512" s="4">
        <f>L512-$I$2</f>
        <v>103250</v>
      </c>
      <c r="D512">
        <f t="shared" si="7"/>
        <v>-90</v>
      </c>
      <c r="E512" t="s">
        <v>15</v>
      </c>
      <c r="F512">
        <v>603</v>
      </c>
      <c r="G512" t="s">
        <v>1411</v>
      </c>
      <c r="K512" s="4">
        <v>51650</v>
      </c>
      <c r="L512" s="4">
        <v>129250</v>
      </c>
      <c r="M512">
        <v>0</v>
      </c>
    </row>
    <row r="513" spans="1:13">
      <c r="A513" t="s">
        <v>521</v>
      </c>
      <c r="B513" s="4">
        <f>K513-$H$2</f>
        <v>22150</v>
      </c>
      <c r="C513" s="4">
        <f>L513-$I$2</f>
        <v>101000</v>
      </c>
      <c r="D513">
        <f t="shared" si="7"/>
        <v>0</v>
      </c>
      <c r="E513" t="s">
        <v>17</v>
      </c>
      <c r="F513">
        <v>603</v>
      </c>
      <c r="G513" t="s">
        <v>1411</v>
      </c>
      <c r="K513" s="4">
        <v>52150</v>
      </c>
      <c r="L513" s="4">
        <v>127000</v>
      </c>
      <c r="M513">
        <v>90</v>
      </c>
    </row>
    <row r="514" spans="1:13">
      <c r="A514" t="s">
        <v>522</v>
      </c>
      <c r="B514" s="4">
        <f>K514-$H$2</f>
        <v>0</v>
      </c>
      <c r="C514" s="4">
        <f>L514-$I$2</f>
        <v>104345</v>
      </c>
      <c r="D514">
        <f t="shared" si="7"/>
        <v>0</v>
      </c>
      <c r="E514" t="s">
        <v>10</v>
      </c>
      <c r="F514" t="s">
        <v>11</v>
      </c>
      <c r="G514" t="s">
        <v>1411</v>
      </c>
      <c r="K514" s="4">
        <v>30000</v>
      </c>
      <c r="L514" s="4">
        <v>130345</v>
      </c>
      <c r="M514">
        <v>90</v>
      </c>
    </row>
    <row r="515" spans="1:13">
      <c r="A515" t="s">
        <v>523</v>
      </c>
      <c r="B515" s="4">
        <f>K515-$H$2</f>
        <v>-375</v>
      </c>
      <c r="C515" s="4">
        <f>L515-$I$2</f>
        <v>102170</v>
      </c>
      <c r="D515">
        <f t="shared" ref="D515:D578" si="8">M515+$J$2</f>
        <v>-90</v>
      </c>
      <c r="E515" t="s">
        <v>13</v>
      </c>
      <c r="F515">
        <v>603</v>
      </c>
      <c r="G515" t="s">
        <v>1411</v>
      </c>
      <c r="K515" s="4">
        <v>29625</v>
      </c>
      <c r="L515" s="4">
        <v>128170</v>
      </c>
      <c r="M515">
        <v>0</v>
      </c>
    </row>
    <row r="516" spans="1:13">
      <c r="A516" t="s">
        <v>524</v>
      </c>
      <c r="B516" s="4">
        <f>K516-$H$2</f>
        <v>1650</v>
      </c>
      <c r="C516" s="4">
        <f>L516-$I$2</f>
        <v>103250</v>
      </c>
      <c r="D516">
        <f t="shared" si="8"/>
        <v>-90</v>
      </c>
      <c r="E516" t="s">
        <v>15</v>
      </c>
      <c r="F516">
        <v>603</v>
      </c>
      <c r="G516" t="s">
        <v>1411</v>
      </c>
      <c r="K516" s="4">
        <v>31650</v>
      </c>
      <c r="L516" s="4">
        <v>129250</v>
      </c>
      <c r="M516">
        <v>0</v>
      </c>
    </row>
    <row r="517" spans="1:13">
      <c r="A517" t="s">
        <v>525</v>
      </c>
      <c r="B517" s="4">
        <f>K517-$H$2</f>
        <v>2150</v>
      </c>
      <c r="C517" s="4">
        <f>L517-$I$2</f>
        <v>101000</v>
      </c>
      <c r="D517">
        <f t="shared" si="8"/>
        <v>0</v>
      </c>
      <c r="E517" t="s">
        <v>17</v>
      </c>
      <c r="F517">
        <v>603</v>
      </c>
      <c r="G517" t="s">
        <v>1411</v>
      </c>
      <c r="K517" s="4">
        <v>32150</v>
      </c>
      <c r="L517" s="4">
        <v>127000</v>
      </c>
      <c r="M517">
        <v>90</v>
      </c>
    </row>
    <row r="518" spans="1:13">
      <c r="A518" t="s">
        <v>526</v>
      </c>
      <c r="B518" s="4">
        <f>K518-$H$2</f>
        <v>300000</v>
      </c>
      <c r="C518" s="4">
        <f>L518-$I$2</f>
        <v>91345</v>
      </c>
      <c r="D518">
        <f t="shared" si="8"/>
        <v>0</v>
      </c>
      <c r="E518" t="s">
        <v>10</v>
      </c>
      <c r="F518" t="s">
        <v>11</v>
      </c>
      <c r="G518" t="s">
        <v>1411</v>
      </c>
      <c r="K518" s="4">
        <v>330000</v>
      </c>
      <c r="L518" s="4">
        <v>117345</v>
      </c>
      <c r="M518">
        <v>90</v>
      </c>
    </row>
    <row r="519" spans="1:13">
      <c r="A519" t="s">
        <v>527</v>
      </c>
      <c r="B519" s="4">
        <f>K519-$H$2</f>
        <v>299625</v>
      </c>
      <c r="C519" s="4">
        <f>L519-$I$2</f>
        <v>89170</v>
      </c>
      <c r="D519">
        <f t="shared" si="8"/>
        <v>-90</v>
      </c>
      <c r="E519" t="s">
        <v>13</v>
      </c>
      <c r="F519">
        <v>603</v>
      </c>
      <c r="G519" t="s">
        <v>1411</v>
      </c>
      <c r="K519" s="4">
        <v>329625</v>
      </c>
      <c r="L519" s="4">
        <v>115170</v>
      </c>
      <c r="M519">
        <v>0</v>
      </c>
    </row>
    <row r="520" spans="1:13">
      <c r="A520" t="s">
        <v>528</v>
      </c>
      <c r="B520" s="4">
        <f>K520-$H$2</f>
        <v>301650</v>
      </c>
      <c r="C520" s="4">
        <f>L520-$I$2</f>
        <v>90250</v>
      </c>
      <c r="D520">
        <f t="shared" si="8"/>
        <v>-90</v>
      </c>
      <c r="E520" t="s">
        <v>15</v>
      </c>
      <c r="F520">
        <v>603</v>
      </c>
      <c r="G520" t="s">
        <v>1411</v>
      </c>
      <c r="K520" s="4">
        <v>331650</v>
      </c>
      <c r="L520" s="4">
        <v>116250</v>
      </c>
      <c r="M520">
        <v>0</v>
      </c>
    </row>
    <row r="521" spans="1:13">
      <c r="A521" t="s">
        <v>529</v>
      </c>
      <c r="B521" s="4">
        <f>K521-$H$2</f>
        <v>302150</v>
      </c>
      <c r="C521" s="4">
        <f>L521-$I$2</f>
        <v>88000</v>
      </c>
      <c r="D521">
        <f t="shared" si="8"/>
        <v>0</v>
      </c>
      <c r="E521" t="s">
        <v>17</v>
      </c>
      <c r="F521">
        <v>603</v>
      </c>
      <c r="G521" t="s">
        <v>1411</v>
      </c>
      <c r="K521" s="4">
        <v>332150</v>
      </c>
      <c r="L521" s="4">
        <v>114000</v>
      </c>
      <c r="M521">
        <v>90</v>
      </c>
    </row>
    <row r="522" spans="1:13">
      <c r="A522" t="s">
        <v>530</v>
      </c>
      <c r="B522" s="4">
        <f>K522-$H$2</f>
        <v>280000</v>
      </c>
      <c r="C522" s="4">
        <f>L522-$I$2</f>
        <v>91345</v>
      </c>
      <c r="D522">
        <f t="shared" si="8"/>
        <v>0</v>
      </c>
      <c r="E522" t="s">
        <v>10</v>
      </c>
      <c r="F522" t="s">
        <v>11</v>
      </c>
      <c r="G522" t="s">
        <v>1411</v>
      </c>
      <c r="K522" s="4">
        <v>310000</v>
      </c>
      <c r="L522" s="4">
        <v>117345</v>
      </c>
      <c r="M522">
        <v>90</v>
      </c>
    </row>
    <row r="523" spans="1:13">
      <c r="A523" t="s">
        <v>531</v>
      </c>
      <c r="B523" s="4">
        <f>K523-$H$2</f>
        <v>279625</v>
      </c>
      <c r="C523" s="4">
        <f>L523-$I$2</f>
        <v>89170</v>
      </c>
      <c r="D523">
        <f t="shared" si="8"/>
        <v>-90</v>
      </c>
      <c r="E523" t="s">
        <v>13</v>
      </c>
      <c r="F523">
        <v>603</v>
      </c>
      <c r="G523" t="s">
        <v>1411</v>
      </c>
      <c r="K523" s="4">
        <v>309625</v>
      </c>
      <c r="L523" s="4">
        <v>115170</v>
      </c>
      <c r="M523">
        <v>0</v>
      </c>
    </row>
    <row r="524" spans="1:13">
      <c r="A524" t="s">
        <v>532</v>
      </c>
      <c r="B524" s="4">
        <f>K524-$H$2</f>
        <v>281650</v>
      </c>
      <c r="C524" s="4">
        <f>L524-$I$2</f>
        <v>90250</v>
      </c>
      <c r="D524">
        <f t="shared" si="8"/>
        <v>-90</v>
      </c>
      <c r="E524" t="s">
        <v>15</v>
      </c>
      <c r="F524">
        <v>603</v>
      </c>
      <c r="G524" t="s">
        <v>1411</v>
      </c>
      <c r="K524" s="4">
        <v>311650</v>
      </c>
      <c r="L524" s="4">
        <v>116250</v>
      </c>
      <c r="M524">
        <v>0</v>
      </c>
    </row>
    <row r="525" spans="1:13">
      <c r="A525" t="s">
        <v>533</v>
      </c>
      <c r="B525" s="4">
        <f>K525-$H$2</f>
        <v>282150</v>
      </c>
      <c r="C525" s="4">
        <f>L525-$I$2</f>
        <v>88000</v>
      </c>
      <c r="D525">
        <f t="shared" si="8"/>
        <v>0</v>
      </c>
      <c r="E525" t="s">
        <v>17</v>
      </c>
      <c r="F525">
        <v>603</v>
      </c>
      <c r="G525" t="s">
        <v>1411</v>
      </c>
      <c r="K525" s="4">
        <v>312150</v>
      </c>
      <c r="L525" s="4">
        <v>114000</v>
      </c>
      <c r="M525">
        <v>90</v>
      </c>
    </row>
    <row r="526" spans="1:13">
      <c r="A526" t="s">
        <v>534</v>
      </c>
      <c r="B526" s="4">
        <f>K526-$H$2</f>
        <v>260000</v>
      </c>
      <c r="C526" s="4">
        <f>L526-$I$2</f>
        <v>91345</v>
      </c>
      <c r="D526">
        <f t="shared" si="8"/>
        <v>0</v>
      </c>
      <c r="E526" t="s">
        <v>10</v>
      </c>
      <c r="F526" t="s">
        <v>11</v>
      </c>
      <c r="G526" t="s">
        <v>1411</v>
      </c>
      <c r="K526" s="4">
        <v>290000</v>
      </c>
      <c r="L526" s="4">
        <v>117345</v>
      </c>
      <c r="M526">
        <v>90</v>
      </c>
    </row>
    <row r="527" spans="1:13">
      <c r="A527" t="s">
        <v>535</v>
      </c>
      <c r="B527" s="4">
        <f>K527-$H$2</f>
        <v>259625</v>
      </c>
      <c r="C527" s="4">
        <f>L527-$I$2</f>
        <v>89170</v>
      </c>
      <c r="D527">
        <f t="shared" si="8"/>
        <v>-90</v>
      </c>
      <c r="E527" t="s">
        <v>13</v>
      </c>
      <c r="F527">
        <v>603</v>
      </c>
      <c r="G527" t="s">
        <v>1411</v>
      </c>
      <c r="K527" s="4">
        <v>289625</v>
      </c>
      <c r="L527" s="4">
        <v>115170</v>
      </c>
      <c r="M527">
        <v>0</v>
      </c>
    </row>
    <row r="528" spans="1:13">
      <c r="A528" t="s">
        <v>536</v>
      </c>
      <c r="B528" s="4">
        <f>K528-$H$2</f>
        <v>261650</v>
      </c>
      <c r="C528" s="4">
        <f>L528-$I$2</f>
        <v>90250</v>
      </c>
      <c r="D528">
        <f t="shared" si="8"/>
        <v>-90</v>
      </c>
      <c r="E528" t="s">
        <v>15</v>
      </c>
      <c r="F528">
        <v>603</v>
      </c>
      <c r="G528" t="s">
        <v>1411</v>
      </c>
      <c r="K528" s="4">
        <v>291650</v>
      </c>
      <c r="L528" s="4">
        <v>116250</v>
      </c>
      <c r="M528">
        <v>0</v>
      </c>
    </row>
    <row r="529" spans="1:13">
      <c r="A529" t="s">
        <v>537</v>
      </c>
      <c r="B529" s="4">
        <f>K529-$H$2</f>
        <v>262150</v>
      </c>
      <c r="C529" s="4">
        <f>L529-$I$2</f>
        <v>88000</v>
      </c>
      <c r="D529">
        <f t="shared" si="8"/>
        <v>0</v>
      </c>
      <c r="E529" t="s">
        <v>17</v>
      </c>
      <c r="F529">
        <v>603</v>
      </c>
      <c r="G529" t="s">
        <v>1411</v>
      </c>
      <c r="K529" s="4">
        <v>292150</v>
      </c>
      <c r="L529" s="4">
        <v>114000</v>
      </c>
      <c r="M529">
        <v>90</v>
      </c>
    </row>
    <row r="530" spans="1:13">
      <c r="A530" t="s">
        <v>538</v>
      </c>
      <c r="B530" s="4">
        <f>K530-$H$2</f>
        <v>240000</v>
      </c>
      <c r="C530" s="4">
        <f>L530-$I$2</f>
        <v>91345</v>
      </c>
      <c r="D530">
        <f t="shared" si="8"/>
        <v>0</v>
      </c>
      <c r="E530" t="s">
        <v>10</v>
      </c>
      <c r="F530" t="s">
        <v>11</v>
      </c>
      <c r="G530" t="s">
        <v>1411</v>
      </c>
      <c r="K530" s="4">
        <v>270000</v>
      </c>
      <c r="L530" s="4">
        <v>117345</v>
      </c>
      <c r="M530">
        <v>90</v>
      </c>
    </row>
    <row r="531" spans="1:13">
      <c r="A531" t="s">
        <v>539</v>
      </c>
      <c r="B531" s="4">
        <f>K531-$H$2</f>
        <v>239625</v>
      </c>
      <c r="C531" s="4">
        <f>L531-$I$2</f>
        <v>89170</v>
      </c>
      <c r="D531">
        <f t="shared" si="8"/>
        <v>-90</v>
      </c>
      <c r="E531" t="s">
        <v>13</v>
      </c>
      <c r="F531">
        <v>603</v>
      </c>
      <c r="G531" t="s">
        <v>1411</v>
      </c>
      <c r="K531" s="4">
        <v>269625</v>
      </c>
      <c r="L531" s="4">
        <v>115170</v>
      </c>
      <c r="M531">
        <v>0</v>
      </c>
    </row>
    <row r="532" spans="1:13">
      <c r="A532" t="s">
        <v>540</v>
      </c>
      <c r="B532" s="4">
        <f>K532-$H$2</f>
        <v>241650</v>
      </c>
      <c r="C532" s="4">
        <f>L532-$I$2</f>
        <v>90250</v>
      </c>
      <c r="D532">
        <f t="shared" si="8"/>
        <v>-90</v>
      </c>
      <c r="E532" t="s">
        <v>15</v>
      </c>
      <c r="F532">
        <v>603</v>
      </c>
      <c r="G532" t="s">
        <v>1411</v>
      </c>
      <c r="K532" s="4">
        <v>271650</v>
      </c>
      <c r="L532" s="4">
        <v>116250</v>
      </c>
      <c r="M532">
        <v>0</v>
      </c>
    </row>
    <row r="533" spans="1:13">
      <c r="A533" t="s">
        <v>541</v>
      </c>
      <c r="B533" s="4">
        <f>K533-$H$2</f>
        <v>242150</v>
      </c>
      <c r="C533" s="4">
        <f>L533-$I$2</f>
        <v>88000</v>
      </c>
      <c r="D533">
        <f t="shared" si="8"/>
        <v>0</v>
      </c>
      <c r="E533" t="s">
        <v>17</v>
      </c>
      <c r="F533">
        <v>603</v>
      </c>
      <c r="G533" t="s">
        <v>1411</v>
      </c>
      <c r="K533" s="4">
        <v>272150</v>
      </c>
      <c r="L533" s="4">
        <v>114000</v>
      </c>
      <c r="M533">
        <v>90</v>
      </c>
    </row>
    <row r="534" spans="1:13">
      <c r="A534" t="s">
        <v>542</v>
      </c>
      <c r="B534" s="4">
        <f>K534-$H$2</f>
        <v>220000</v>
      </c>
      <c r="C534" s="4">
        <f>L534-$I$2</f>
        <v>91345</v>
      </c>
      <c r="D534">
        <f t="shared" si="8"/>
        <v>0</v>
      </c>
      <c r="E534" t="s">
        <v>10</v>
      </c>
      <c r="F534" t="s">
        <v>11</v>
      </c>
      <c r="G534" t="s">
        <v>1411</v>
      </c>
      <c r="K534" s="4">
        <v>250000</v>
      </c>
      <c r="L534" s="4">
        <v>117345</v>
      </c>
      <c r="M534">
        <v>90</v>
      </c>
    </row>
    <row r="535" spans="1:13">
      <c r="A535" t="s">
        <v>543</v>
      </c>
      <c r="B535" s="4">
        <f>K535-$H$2</f>
        <v>219625</v>
      </c>
      <c r="C535" s="4">
        <f>L535-$I$2</f>
        <v>89170</v>
      </c>
      <c r="D535">
        <f t="shared" si="8"/>
        <v>-90</v>
      </c>
      <c r="E535" t="s">
        <v>13</v>
      </c>
      <c r="F535">
        <v>603</v>
      </c>
      <c r="G535" t="s">
        <v>1411</v>
      </c>
      <c r="K535" s="4">
        <v>249625</v>
      </c>
      <c r="L535" s="4">
        <v>115170</v>
      </c>
      <c r="M535">
        <v>0</v>
      </c>
    </row>
    <row r="536" spans="1:13">
      <c r="A536" t="s">
        <v>544</v>
      </c>
      <c r="B536" s="4">
        <f>K536-$H$2</f>
        <v>221650</v>
      </c>
      <c r="C536" s="4">
        <f>L536-$I$2</f>
        <v>90250</v>
      </c>
      <c r="D536">
        <f t="shared" si="8"/>
        <v>-90</v>
      </c>
      <c r="E536" t="s">
        <v>15</v>
      </c>
      <c r="F536">
        <v>603</v>
      </c>
      <c r="G536" t="s">
        <v>1411</v>
      </c>
      <c r="K536" s="4">
        <v>251650</v>
      </c>
      <c r="L536" s="4">
        <v>116250</v>
      </c>
      <c r="M536">
        <v>0</v>
      </c>
    </row>
    <row r="537" spans="1:13">
      <c r="A537" t="s">
        <v>545</v>
      </c>
      <c r="B537" s="4">
        <f>K537-$H$2</f>
        <v>222150</v>
      </c>
      <c r="C537" s="4">
        <f>L537-$I$2</f>
        <v>88000</v>
      </c>
      <c r="D537">
        <f t="shared" si="8"/>
        <v>0</v>
      </c>
      <c r="E537" t="s">
        <v>17</v>
      </c>
      <c r="F537">
        <v>603</v>
      </c>
      <c r="G537" t="s">
        <v>1411</v>
      </c>
      <c r="K537" s="4">
        <v>252150</v>
      </c>
      <c r="L537" s="4">
        <v>114000</v>
      </c>
      <c r="M537">
        <v>90</v>
      </c>
    </row>
    <row r="538" spans="1:13">
      <c r="A538" t="s">
        <v>546</v>
      </c>
      <c r="B538" s="4">
        <f>K538-$H$2</f>
        <v>200000</v>
      </c>
      <c r="C538" s="4">
        <f>L538-$I$2</f>
        <v>91345</v>
      </c>
      <c r="D538">
        <f t="shared" si="8"/>
        <v>0</v>
      </c>
      <c r="E538" t="s">
        <v>10</v>
      </c>
      <c r="F538" t="s">
        <v>11</v>
      </c>
      <c r="G538" t="s">
        <v>1411</v>
      </c>
      <c r="K538" s="4">
        <v>230000</v>
      </c>
      <c r="L538" s="4">
        <v>117345</v>
      </c>
      <c r="M538">
        <v>90</v>
      </c>
    </row>
    <row r="539" spans="1:13">
      <c r="A539" t="s">
        <v>547</v>
      </c>
      <c r="B539" s="4">
        <f>K539-$H$2</f>
        <v>199625</v>
      </c>
      <c r="C539" s="4">
        <f>L539-$I$2</f>
        <v>89170</v>
      </c>
      <c r="D539">
        <f t="shared" si="8"/>
        <v>-90</v>
      </c>
      <c r="E539" t="s">
        <v>13</v>
      </c>
      <c r="F539">
        <v>603</v>
      </c>
      <c r="G539" t="s">
        <v>1411</v>
      </c>
      <c r="K539" s="4">
        <v>229625</v>
      </c>
      <c r="L539" s="4">
        <v>115170</v>
      </c>
      <c r="M539">
        <v>0</v>
      </c>
    </row>
    <row r="540" spans="1:13">
      <c r="A540" t="s">
        <v>548</v>
      </c>
      <c r="B540" s="4">
        <f>K540-$H$2</f>
        <v>201650</v>
      </c>
      <c r="C540" s="4">
        <f>L540-$I$2</f>
        <v>90250</v>
      </c>
      <c r="D540">
        <f t="shared" si="8"/>
        <v>-90</v>
      </c>
      <c r="E540" t="s">
        <v>15</v>
      </c>
      <c r="F540">
        <v>603</v>
      </c>
      <c r="G540" t="s">
        <v>1411</v>
      </c>
      <c r="K540" s="4">
        <v>231650</v>
      </c>
      <c r="L540" s="4">
        <v>116250</v>
      </c>
      <c r="M540">
        <v>0</v>
      </c>
    </row>
    <row r="541" spans="1:13">
      <c r="A541" t="s">
        <v>549</v>
      </c>
      <c r="B541" s="4">
        <f>K541-$H$2</f>
        <v>202150</v>
      </c>
      <c r="C541" s="4">
        <f>L541-$I$2</f>
        <v>88000</v>
      </c>
      <c r="D541">
        <f t="shared" si="8"/>
        <v>0</v>
      </c>
      <c r="E541" t="s">
        <v>17</v>
      </c>
      <c r="F541">
        <v>603</v>
      </c>
      <c r="G541" t="s">
        <v>1411</v>
      </c>
      <c r="K541" s="4">
        <v>232150</v>
      </c>
      <c r="L541" s="4">
        <v>114000</v>
      </c>
      <c r="M541">
        <v>90</v>
      </c>
    </row>
    <row r="542" spans="1:13">
      <c r="A542" t="s">
        <v>550</v>
      </c>
      <c r="B542" s="4">
        <f>K542-$H$2</f>
        <v>180000</v>
      </c>
      <c r="C542" s="4">
        <f>L542-$I$2</f>
        <v>91345</v>
      </c>
      <c r="D542">
        <f t="shared" si="8"/>
        <v>0</v>
      </c>
      <c r="E542" t="s">
        <v>10</v>
      </c>
      <c r="F542" t="s">
        <v>11</v>
      </c>
      <c r="G542" t="s">
        <v>1411</v>
      </c>
      <c r="K542" s="4">
        <v>210000</v>
      </c>
      <c r="L542" s="4">
        <v>117345</v>
      </c>
      <c r="M542">
        <v>90</v>
      </c>
    </row>
    <row r="543" spans="1:13">
      <c r="A543" t="s">
        <v>551</v>
      </c>
      <c r="B543" s="4">
        <f>K543-$H$2</f>
        <v>179625</v>
      </c>
      <c r="C543" s="4">
        <f>L543-$I$2</f>
        <v>89170</v>
      </c>
      <c r="D543">
        <f t="shared" si="8"/>
        <v>-90</v>
      </c>
      <c r="E543" t="s">
        <v>13</v>
      </c>
      <c r="F543">
        <v>603</v>
      </c>
      <c r="G543" t="s">
        <v>1411</v>
      </c>
      <c r="K543" s="4">
        <v>209625</v>
      </c>
      <c r="L543" s="4">
        <v>115170</v>
      </c>
      <c r="M543">
        <v>0</v>
      </c>
    </row>
    <row r="544" spans="1:13">
      <c r="A544" t="s">
        <v>552</v>
      </c>
      <c r="B544" s="4">
        <f>K544-$H$2</f>
        <v>181650</v>
      </c>
      <c r="C544" s="4">
        <f>L544-$I$2</f>
        <v>90250</v>
      </c>
      <c r="D544">
        <f t="shared" si="8"/>
        <v>-90</v>
      </c>
      <c r="E544" t="s">
        <v>15</v>
      </c>
      <c r="F544">
        <v>603</v>
      </c>
      <c r="G544" t="s">
        <v>1411</v>
      </c>
      <c r="K544" s="4">
        <v>211650</v>
      </c>
      <c r="L544" s="4">
        <v>116250</v>
      </c>
      <c r="M544">
        <v>0</v>
      </c>
    </row>
    <row r="545" spans="1:13">
      <c r="A545" t="s">
        <v>553</v>
      </c>
      <c r="B545" s="4">
        <f>K545-$H$2</f>
        <v>182150</v>
      </c>
      <c r="C545" s="4">
        <f>L545-$I$2</f>
        <v>88000</v>
      </c>
      <c r="D545">
        <f t="shared" si="8"/>
        <v>0</v>
      </c>
      <c r="E545" t="s">
        <v>17</v>
      </c>
      <c r="F545">
        <v>603</v>
      </c>
      <c r="G545" t="s">
        <v>1411</v>
      </c>
      <c r="K545" s="4">
        <v>212150</v>
      </c>
      <c r="L545" s="4">
        <v>114000</v>
      </c>
      <c r="M545">
        <v>90</v>
      </c>
    </row>
    <row r="546" spans="1:13">
      <c r="A546" t="s">
        <v>554</v>
      </c>
      <c r="B546" s="4">
        <f>K546-$H$2</f>
        <v>160000</v>
      </c>
      <c r="C546" s="4">
        <f>L546-$I$2</f>
        <v>91345</v>
      </c>
      <c r="D546">
        <f t="shared" si="8"/>
        <v>0</v>
      </c>
      <c r="E546" t="s">
        <v>10</v>
      </c>
      <c r="F546" t="s">
        <v>11</v>
      </c>
      <c r="G546" t="s">
        <v>1411</v>
      </c>
      <c r="K546" s="4">
        <v>190000</v>
      </c>
      <c r="L546" s="4">
        <v>117345</v>
      </c>
      <c r="M546">
        <v>90</v>
      </c>
    </row>
    <row r="547" spans="1:13">
      <c r="A547" t="s">
        <v>555</v>
      </c>
      <c r="B547" s="4">
        <f>K547-$H$2</f>
        <v>159625</v>
      </c>
      <c r="C547" s="4">
        <f>L547-$I$2</f>
        <v>89170</v>
      </c>
      <c r="D547">
        <f t="shared" si="8"/>
        <v>-90</v>
      </c>
      <c r="E547" t="s">
        <v>13</v>
      </c>
      <c r="F547">
        <v>603</v>
      </c>
      <c r="G547" t="s">
        <v>1411</v>
      </c>
      <c r="K547" s="4">
        <v>189625</v>
      </c>
      <c r="L547" s="4">
        <v>115170</v>
      </c>
      <c r="M547">
        <v>0</v>
      </c>
    </row>
    <row r="548" spans="1:13">
      <c r="A548" t="s">
        <v>556</v>
      </c>
      <c r="B548" s="4">
        <f>K548-$H$2</f>
        <v>161650</v>
      </c>
      <c r="C548" s="4">
        <f>L548-$I$2</f>
        <v>90250</v>
      </c>
      <c r="D548">
        <f t="shared" si="8"/>
        <v>-90</v>
      </c>
      <c r="E548" t="s">
        <v>15</v>
      </c>
      <c r="F548">
        <v>603</v>
      </c>
      <c r="G548" t="s">
        <v>1411</v>
      </c>
      <c r="K548" s="4">
        <v>191650</v>
      </c>
      <c r="L548" s="4">
        <v>116250</v>
      </c>
      <c r="M548">
        <v>0</v>
      </c>
    </row>
    <row r="549" spans="1:13">
      <c r="A549" t="s">
        <v>557</v>
      </c>
      <c r="B549" s="4">
        <f>K549-$H$2</f>
        <v>162150</v>
      </c>
      <c r="C549" s="4">
        <f>L549-$I$2</f>
        <v>88000</v>
      </c>
      <c r="D549">
        <f t="shared" si="8"/>
        <v>0</v>
      </c>
      <c r="E549" t="s">
        <v>17</v>
      </c>
      <c r="F549">
        <v>603</v>
      </c>
      <c r="G549" t="s">
        <v>1411</v>
      </c>
      <c r="K549" s="4">
        <v>192150</v>
      </c>
      <c r="L549" s="4">
        <v>114000</v>
      </c>
      <c r="M549">
        <v>90</v>
      </c>
    </row>
    <row r="550" spans="1:13">
      <c r="A550" t="s">
        <v>558</v>
      </c>
      <c r="B550" s="4">
        <f>K550-$H$2</f>
        <v>140000</v>
      </c>
      <c r="C550" s="4">
        <f>L550-$I$2</f>
        <v>91345</v>
      </c>
      <c r="D550">
        <f t="shared" si="8"/>
        <v>0</v>
      </c>
      <c r="E550" t="s">
        <v>10</v>
      </c>
      <c r="F550" t="s">
        <v>11</v>
      </c>
      <c r="G550" t="s">
        <v>1411</v>
      </c>
      <c r="K550" s="4">
        <v>170000</v>
      </c>
      <c r="L550" s="4">
        <v>117345</v>
      </c>
      <c r="M550">
        <v>90</v>
      </c>
    </row>
    <row r="551" spans="1:13">
      <c r="A551" t="s">
        <v>559</v>
      </c>
      <c r="B551" s="4">
        <f>K551-$H$2</f>
        <v>139625</v>
      </c>
      <c r="C551" s="4">
        <f>L551-$I$2</f>
        <v>89170</v>
      </c>
      <c r="D551">
        <f t="shared" si="8"/>
        <v>-90</v>
      </c>
      <c r="E551" t="s">
        <v>13</v>
      </c>
      <c r="F551">
        <v>603</v>
      </c>
      <c r="G551" t="s">
        <v>1411</v>
      </c>
      <c r="K551" s="4">
        <v>169625</v>
      </c>
      <c r="L551" s="4">
        <v>115170</v>
      </c>
      <c r="M551">
        <v>0</v>
      </c>
    </row>
    <row r="552" spans="1:13">
      <c r="A552" t="s">
        <v>560</v>
      </c>
      <c r="B552" s="4">
        <f>K552-$H$2</f>
        <v>141650</v>
      </c>
      <c r="C552" s="4">
        <f>L552-$I$2</f>
        <v>90250</v>
      </c>
      <c r="D552">
        <f t="shared" si="8"/>
        <v>-90</v>
      </c>
      <c r="E552" t="s">
        <v>15</v>
      </c>
      <c r="F552">
        <v>603</v>
      </c>
      <c r="G552" t="s">
        <v>1411</v>
      </c>
      <c r="K552" s="4">
        <v>171650</v>
      </c>
      <c r="L552" s="4">
        <v>116250</v>
      </c>
      <c r="M552">
        <v>0</v>
      </c>
    </row>
    <row r="553" spans="1:13">
      <c r="A553" t="s">
        <v>561</v>
      </c>
      <c r="B553" s="4">
        <f>K553-$H$2</f>
        <v>142150</v>
      </c>
      <c r="C553" s="4">
        <f>L553-$I$2</f>
        <v>88000</v>
      </c>
      <c r="D553">
        <f t="shared" si="8"/>
        <v>0</v>
      </c>
      <c r="E553" t="s">
        <v>17</v>
      </c>
      <c r="F553">
        <v>603</v>
      </c>
      <c r="G553" t="s">
        <v>1411</v>
      </c>
      <c r="K553" s="4">
        <v>172150</v>
      </c>
      <c r="L553" s="4">
        <v>114000</v>
      </c>
      <c r="M553">
        <v>90</v>
      </c>
    </row>
    <row r="554" spans="1:13">
      <c r="A554" t="s">
        <v>562</v>
      </c>
      <c r="B554" s="4">
        <f>K554-$H$2</f>
        <v>120000</v>
      </c>
      <c r="C554" s="4">
        <f>L554-$I$2</f>
        <v>91345</v>
      </c>
      <c r="D554">
        <f t="shared" si="8"/>
        <v>0</v>
      </c>
      <c r="E554" t="s">
        <v>10</v>
      </c>
      <c r="F554" t="s">
        <v>11</v>
      </c>
      <c r="G554" t="s">
        <v>1411</v>
      </c>
      <c r="K554" s="4">
        <v>150000</v>
      </c>
      <c r="L554" s="4">
        <v>117345</v>
      </c>
      <c r="M554">
        <v>90</v>
      </c>
    </row>
    <row r="555" spans="1:13">
      <c r="A555" t="s">
        <v>563</v>
      </c>
      <c r="B555" s="4">
        <f>K555-$H$2</f>
        <v>119625</v>
      </c>
      <c r="C555" s="4">
        <f>L555-$I$2</f>
        <v>89170</v>
      </c>
      <c r="D555">
        <f t="shared" si="8"/>
        <v>-90</v>
      </c>
      <c r="E555" t="s">
        <v>13</v>
      </c>
      <c r="F555">
        <v>603</v>
      </c>
      <c r="G555" t="s">
        <v>1411</v>
      </c>
      <c r="K555" s="4">
        <v>149625</v>
      </c>
      <c r="L555" s="4">
        <v>115170</v>
      </c>
      <c r="M555">
        <v>0</v>
      </c>
    </row>
    <row r="556" spans="1:13">
      <c r="A556" t="s">
        <v>564</v>
      </c>
      <c r="B556" s="4">
        <f>K556-$H$2</f>
        <v>121650</v>
      </c>
      <c r="C556" s="4">
        <f>L556-$I$2</f>
        <v>90250</v>
      </c>
      <c r="D556">
        <f t="shared" si="8"/>
        <v>-90</v>
      </c>
      <c r="E556" t="s">
        <v>15</v>
      </c>
      <c r="F556">
        <v>603</v>
      </c>
      <c r="G556" t="s">
        <v>1411</v>
      </c>
      <c r="K556" s="4">
        <v>151650</v>
      </c>
      <c r="L556" s="4">
        <v>116250</v>
      </c>
      <c r="M556">
        <v>0</v>
      </c>
    </row>
    <row r="557" spans="1:13">
      <c r="A557" t="s">
        <v>565</v>
      </c>
      <c r="B557" s="4">
        <f>K557-$H$2</f>
        <v>122150</v>
      </c>
      <c r="C557" s="4">
        <f>L557-$I$2</f>
        <v>88000</v>
      </c>
      <c r="D557">
        <f t="shared" si="8"/>
        <v>0</v>
      </c>
      <c r="E557" t="s">
        <v>17</v>
      </c>
      <c r="F557">
        <v>603</v>
      </c>
      <c r="G557" t="s">
        <v>1411</v>
      </c>
      <c r="K557" s="4">
        <v>152150</v>
      </c>
      <c r="L557" s="4">
        <v>114000</v>
      </c>
      <c r="M557">
        <v>90</v>
      </c>
    </row>
    <row r="558" spans="1:13">
      <c r="A558" t="s">
        <v>566</v>
      </c>
      <c r="B558" s="4">
        <f>K558-$H$2</f>
        <v>100000</v>
      </c>
      <c r="C558" s="4">
        <f>L558-$I$2</f>
        <v>91345</v>
      </c>
      <c r="D558">
        <f t="shared" si="8"/>
        <v>0</v>
      </c>
      <c r="E558" t="s">
        <v>10</v>
      </c>
      <c r="F558" t="s">
        <v>11</v>
      </c>
      <c r="G558" t="s">
        <v>1411</v>
      </c>
      <c r="K558" s="4">
        <v>130000</v>
      </c>
      <c r="L558" s="4">
        <v>117345</v>
      </c>
      <c r="M558">
        <v>90</v>
      </c>
    </row>
    <row r="559" spans="1:13">
      <c r="A559" t="s">
        <v>567</v>
      </c>
      <c r="B559" s="4">
        <f>K559-$H$2</f>
        <v>99625</v>
      </c>
      <c r="C559" s="4">
        <f>L559-$I$2</f>
        <v>89170</v>
      </c>
      <c r="D559">
        <f t="shared" si="8"/>
        <v>-90</v>
      </c>
      <c r="E559" t="s">
        <v>13</v>
      </c>
      <c r="F559">
        <v>603</v>
      </c>
      <c r="G559" t="s">
        <v>1411</v>
      </c>
      <c r="K559" s="4">
        <v>129625</v>
      </c>
      <c r="L559" s="4">
        <v>115170</v>
      </c>
      <c r="M559">
        <v>0</v>
      </c>
    </row>
    <row r="560" spans="1:13">
      <c r="A560" t="s">
        <v>568</v>
      </c>
      <c r="B560" s="4">
        <f>K560-$H$2</f>
        <v>101650</v>
      </c>
      <c r="C560" s="4">
        <f>L560-$I$2</f>
        <v>90250</v>
      </c>
      <c r="D560">
        <f t="shared" si="8"/>
        <v>-90</v>
      </c>
      <c r="E560" t="s">
        <v>15</v>
      </c>
      <c r="F560">
        <v>603</v>
      </c>
      <c r="G560" t="s">
        <v>1411</v>
      </c>
      <c r="K560" s="4">
        <v>131650</v>
      </c>
      <c r="L560" s="4">
        <v>116250</v>
      </c>
      <c r="M560">
        <v>0</v>
      </c>
    </row>
    <row r="561" spans="1:13">
      <c r="A561" t="s">
        <v>569</v>
      </c>
      <c r="B561" s="4">
        <f>K561-$H$2</f>
        <v>102150</v>
      </c>
      <c r="C561" s="4">
        <f>L561-$I$2</f>
        <v>88000</v>
      </c>
      <c r="D561">
        <f t="shared" si="8"/>
        <v>0</v>
      </c>
      <c r="E561" t="s">
        <v>17</v>
      </c>
      <c r="F561">
        <v>603</v>
      </c>
      <c r="G561" t="s">
        <v>1411</v>
      </c>
      <c r="K561" s="4">
        <v>132150</v>
      </c>
      <c r="L561" s="4">
        <v>114000</v>
      </c>
      <c r="M561">
        <v>90</v>
      </c>
    </row>
    <row r="562" spans="1:13">
      <c r="A562" t="s">
        <v>570</v>
      </c>
      <c r="B562" s="4">
        <f>K562-$H$2</f>
        <v>80000</v>
      </c>
      <c r="C562" s="4">
        <f>L562-$I$2</f>
        <v>91345</v>
      </c>
      <c r="D562">
        <f t="shared" si="8"/>
        <v>0</v>
      </c>
      <c r="E562" t="s">
        <v>10</v>
      </c>
      <c r="F562" t="s">
        <v>11</v>
      </c>
      <c r="G562" t="s">
        <v>1411</v>
      </c>
      <c r="K562" s="4">
        <v>110000</v>
      </c>
      <c r="L562" s="4">
        <v>117345</v>
      </c>
      <c r="M562">
        <v>90</v>
      </c>
    </row>
    <row r="563" spans="1:13">
      <c r="A563" t="s">
        <v>571</v>
      </c>
      <c r="B563" s="4">
        <f>K563-$H$2</f>
        <v>79625</v>
      </c>
      <c r="C563" s="4">
        <f>L563-$I$2</f>
        <v>89170</v>
      </c>
      <c r="D563">
        <f t="shared" si="8"/>
        <v>-90</v>
      </c>
      <c r="E563" t="s">
        <v>13</v>
      </c>
      <c r="F563">
        <v>603</v>
      </c>
      <c r="G563" t="s">
        <v>1411</v>
      </c>
      <c r="K563" s="4">
        <v>109625</v>
      </c>
      <c r="L563" s="4">
        <v>115170</v>
      </c>
      <c r="M563">
        <v>0</v>
      </c>
    </row>
    <row r="564" spans="1:13">
      <c r="A564" t="s">
        <v>572</v>
      </c>
      <c r="B564" s="4">
        <f>K564-$H$2</f>
        <v>81650</v>
      </c>
      <c r="C564" s="4">
        <f>L564-$I$2</f>
        <v>90250</v>
      </c>
      <c r="D564">
        <f t="shared" si="8"/>
        <v>-90</v>
      </c>
      <c r="E564" t="s">
        <v>15</v>
      </c>
      <c r="F564">
        <v>603</v>
      </c>
      <c r="G564" t="s">
        <v>1411</v>
      </c>
      <c r="K564" s="4">
        <v>111650</v>
      </c>
      <c r="L564" s="4">
        <v>116250</v>
      </c>
      <c r="M564">
        <v>0</v>
      </c>
    </row>
    <row r="565" spans="1:13">
      <c r="A565" t="s">
        <v>573</v>
      </c>
      <c r="B565" s="4">
        <f>K565-$H$2</f>
        <v>82150</v>
      </c>
      <c r="C565" s="4">
        <f>L565-$I$2</f>
        <v>88000</v>
      </c>
      <c r="D565">
        <f t="shared" si="8"/>
        <v>0</v>
      </c>
      <c r="E565" t="s">
        <v>17</v>
      </c>
      <c r="F565">
        <v>603</v>
      </c>
      <c r="G565" t="s">
        <v>1411</v>
      </c>
      <c r="K565" s="4">
        <v>112150</v>
      </c>
      <c r="L565" s="4">
        <v>114000</v>
      </c>
      <c r="M565">
        <v>90</v>
      </c>
    </row>
    <row r="566" spans="1:13">
      <c r="A566" t="s">
        <v>574</v>
      </c>
      <c r="B566" s="4">
        <f>K566-$H$2</f>
        <v>60000</v>
      </c>
      <c r="C566" s="4">
        <f>L566-$I$2</f>
        <v>91345</v>
      </c>
      <c r="D566">
        <f t="shared" si="8"/>
        <v>0</v>
      </c>
      <c r="E566" t="s">
        <v>10</v>
      </c>
      <c r="F566" t="s">
        <v>11</v>
      </c>
      <c r="G566" t="s">
        <v>1411</v>
      </c>
      <c r="K566" s="4">
        <v>90000</v>
      </c>
      <c r="L566" s="4">
        <v>117345</v>
      </c>
      <c r="M566">
        <v>90</v>
      </c>
    </row>
    <row r="567" spans="1:13">
      <c r="A567" t="s">
        <v>575</v>
      </c>
      <c r="B567" s="4">
        <f>K567-$H$2</f>
        <v>59625</v>
      </c>
      <c r="C567" s="4">
        <f>L567-$I$2</f>
        <v>89170</v>
      </c>
      <c r="D567">
        <f t="shared" si="8"/>
        <v>-90</v>
      </c>
      <c r="E567" t="s">
        <v>13</v>
      </c>
      <c r="F567">
        <v>603</v>
      </c>
      <c r="G567" t="s">
        <v>1411</v>
      </c>
      <c r="K567" s="4">
        <v>89625</v>
      </c>
      <c r="L567" s="4">
        <v>115170</v>
      </c>
      <c r="M567">
        <v>0</v>
      </c>
    </row>
    <row r="568" spans="1:13">
      <c r="A568" t="s">
        <v>576</v>
      </c>
      <c r="B568" s="4">
        <f>K568-$H$2</f>
        <v>61650</v>
      </c>
      <c r="C568" s="4">
        <f>L568-$I$2</f>
        <v>90250</v>
      </c>
      <c r="D568">
        <f t="shared" si="8"/>
        <v>-90</v>
      </c>
      <c r="E568" t="s">
        <v>15</v>
      </c>
      <c r="F568">
        <v>603</v>
      </c>
      <c r="G568" t="s">
        <v>1411</v>
      </c>
      <c r="K568" s="4">
        <v>91650</v>
      </c>
      <c r="L568" s="4">
        <v>116250</v>
      </c>
      <c r="M568">
        <v>0</v>
      </c>
    </row>
    <row r="569" spans="1:13">
      <c r="A569" t="s">
        <v>577</v>
      </c>
      <c r="B569" s="4">
        <f>K569-$H$2</f>
        <v>62150</v>
      </c>
      <c r="C569" s="4">
        <f>L569-$I$2</f>
        <v>88000</v>
      </c>
      <c r="D569">
        <f t="shared" si="8"/>
        <v>0</v>
      </c>
      <c r="E569" t="s">
        <v>17</v>
      </c>
      <c r="F569">
        <v>603</v>
      </c>
      <c r="G569" t="s">
        <v>1411</v>
      </c>
      <c r="K569" s="4">
        <v>92150</v>
      </c>
      <c r="L569" s="4">
        <v>114000</v>
      </c>
      <c r="M569">
        <v>90</v>
      </c>
    </row>
    <row r="570" spans="1:13">
      <c r="A570" t="s">
        <v>578</v>
      </c>
      <c r="B570" s="4">
        <f>K570-$H$2</f>
        <v>40000</v>
      </c>
      <c r="C570" s="4">
        <f>L570-$I$2</f>
        <v>91345</v>
      </c>
      <c r="D570">
        <f t="shared" si="8"/>
        <v>0</v>
      </c>
      <c r="E570" t="s">
        <v>10</v>
      </c>
      <c r="F570" t="s">
        <v>11</v>
      </c>
      <c r="G570" t="s">
        <v>1411</v>
      </c>
      <c r="K570" s="4">
        <v>70000</v>
      </c>
      <c r="L570" s="4">
        <v>117345</v>
      </c>
      <c r="M570">
        <v>90</v>
      </c>
    </row>
    <row r="571" spans="1:13">
      <c r="A571" t="s">
        <v>579</v>
      </c>
      <c r="B571" s="4">
        <f>K571-$H$2</f>
        <v>39625</v>
      </c>
      <c r="C571" s="4">
        <f>L571-$I$2</f>
        <v>89170</v>
      </c>
      <c r="D571">
        <f t="shared" si="8"/>
        <v>-90</v>
      </c>
      <c r="E571" t="s">
        <v>13</v>
      </c>
      <c r="F571">
        <v>603</v>
      </c>
      <c r="G571" t="s">
        <v>1411</v>
      </c>
      <c r="K571" s="4">
        <v>69625</v>
      </c>
      <c r="L571" s="4">
        <v>115170</v>
      </c>
      <c r="M571">
        <v>0</v>
      </c>
    </row>
    <row r="572" spans="1:13">
      <c r="A572" t="s">
        <v>580</v>
      </c>
      <c r="B572" s="4">
        <f>K572-$H$2</f>
        <v>41650</v>
      </c>
      <c r="C572" s="4">
        <f>L572-$I$2</f>
        <v>90250</v>
      </c>
      <c r="D572">
        <f t="shared" si="8"/>
        <v>-90</v>
      </c>
      <c r="E572" t="s">
        <v>15</v>
      </c>
      <c r="F572">
        <v>603</v>
      </c>
      <c r="G572" t="s">
        <v>1411</v>
      </c>
      <c r="K572" s="4">
        <v>71650</v>
      </c>
      <c r="L572" s="4">
        <v>116250</v>
      </c>
      <c r="M572">
        <v>0</v>
      </c>
    </row>
    <row r="573" spans="1:13">
      <c r="A573" t="s">
        <v>581</v>
      </c>
      <c r="B573" s="4">
        <f>K573-$H$2</f>
        <v>42150</v>
      </c>
      <c r="C573" s="4">
        <f>L573-$I$2</f>
        <v>88000</v>
      </c>
      <c r="D573">
        <f t="shared" si="8"/>
        <v>0</v>
      </c>
      <c r="E573" t="s">
        <v>17</v>
      </c>
      <c r="F573">
        <v>603</v>
      </c>
      <c r="G573" t="s">
        <v>1411</v>
      </c>
      <c r="K573" s="4">
        <v>72150</v>
      </c>
      <c r="L573" s="4">
        <v>114000</v>
      </c>
      <c r="M573">
        <v>90</v>
      </c>
    </row>
    <row r="574" spans="1:13">
      <c r="A574" t="s">
        <v>582</v>
      </c>
      <c r="B574" s="4">
        <f>K574-$H$2</f>
        <v>20000</v>
      </c>
      <c r="C574" s="4">
        <f>L574-$I$2</f>
        <v>91345</v>
      </c>
      <c r="D574">
        <f t="shared" si="8"/>
        <v>0</v>
      </c>
      <c r="E574" t="s">
        <v>10</v>
      </c>
      <c r="F574" t="s">
        <v>11</v>
      </c>
      <c r="G574" t="s">
        <v>1411</v>
      </c>
      <c r="K574" s="4">
        <v>50000</v>
      </c>
      <c r="L574" s="4">
        <v>117345</v>
      </c>
      <c r="M574">
        <v>90</v>
      </c>
    </row>
    <row r="575" spans="1:13">
      <c r="A575" t="s">
        <v>583</v>
      </c>
      <c r="B575" s="4">
        <f>K575-$H$2</f>
        <v>19625</v>
      </c>
      <c r="C575" s="4">
        <f>L575-$I$2</f>
        <v>89170</v>
      </c>
      <c r="D575">
        <f t="shared" si="8"/>
        <v>-90</v>
      </c>
      <c r="E575" t="s">
        <v>13</v>
      </c>
      <c r="F575">
        <v>603</v>
      </c>
      <c r="G575" t="s">
        <v>1411</v>
      </c>
      <c r="K575" s="4">
        <v>49625</v>
      </c>
      <c r="L575" s="4">
        <v>115170</v>
      </c>
      <c r="M575">
        <v>0</v>
      </c>
    </row>
    <row r="576" spans="1:13">
      <c r="A576" t="s">
        <v>584</v>
      </c>
      <c r="B576" s="4">
        <f>K576-$H$2</f>
        <v>21650</v>
      </c>
      <c r="C576" s="4">
        <f>L576-$I$2</f>
        <v>90250</v>
      </c>
      <c r="D576">
        <f t="shared" si="8"/>
        <v>-90</v>
      </c>
      <c r="E576" t="s">
        <v>15</v>
      </c>
      <c r="F576">
        <v>603</v>
      </c>
      <c r="G576" t="s">
        <v>1411</v>
      </c>
      <c r="K576" s="4">
        <v>51650</v>
      </c>
      <c r="L576" s="4">
        <v>116250</v>
      </c>
      <c r="M576">
        <v>0</v>
      </c>
    </row>
    <row r="577" spans="1:13">
      <c r="A577" t="s">
        <v>585</v>
      </c>
      <c r="B577" s="4">
        <f>K577-$H$2</f>
        <v>22150</v>
      </c>
      <c r="C577" s="4">
        <f>L577-$I$2</f>
        <v>88000</v>
      </c>
      <c r="D577">
        <f t="shared" si="8"/>
        <v>0</v>
      </c>
      <c r="E577" t="s">
        <v>17</v>
      </c>
      <c r="F577">
        <v>603</v>
      </c>
      <c r="G577" t="s">
        <v>1411</v>
      </c>
      <c r="K577" s="4">
        <v>52150</v>
      </c>
      <c r="L577" s="4">
        <v>114000</v>
      </c>
      <c r="M577">
        <v>90</v>
      </c>
    </row>
    <row r="578" spans="1:13">
      <c r="A578" t="s">
        <v>586</v>
      </c>
      <c r="B578" s="4">
        <f>K578-$H$2</f>
        <v>0</v>
      </c>
      <c r="C578" s="4">
        <f>L578-$I$2</f>
        <v>91345</v>
      </c>
      <c r="D578">
        <f t="shared" si="8"/>
        <v>0</v>
      </c>
      <c r="E578" t="s">
        <v>10</v>
      </c>
      <c r="F578" t="s">
        <v>11</v>
      </c>
      <c r="G578" t="s">
        <v>1411</v>
      </c>
      <c r="K578" s="4">
        <v>30000</v>
      </c>
      <c r="L578" s="4">
        <v>117345</v>
      </c>
      <c r="M578">
        <v>90</v>
      </c>
    </row>
    <row r="579" spans="1:13">
      <c r="A579" t="s">
        <v>587</v>
      </c>
      <c r="B579" s="4">
        <f>K579-$H$2</f>
        <v>-375</v>
      </c>
      <c r="C579" s="4">
        <f>L579-$I$2</f>
        <v>89170</v>
      </c>
      <c r="D579">
        <f t="shared" ref="D579:D642" si="9">M579+$J$2</f>
        <v>-90</v>
      </c>
      <c r="E579" t="s">
        <v>13</v>
      </c>
      <c r="F579">
        <v>603</v>
      </c>
      <c r="G579" t="s">
        <v>1411</v>
      </c>
      <c r="K579" s="4">
        <v>29625</v>
      </c>
      <c r="L579" s="4">
        <v>115170</v>
      </c>
      <c r="M579">
        <v>0</v>
      </c>
    </row>
    <row r="580" spans="1:13">
      <c r="A580" t="s">
        <v>588</v>
      </c>
      <c r="B580" s="4">
        <f>K580-$H$2</f>
        <v>1650</v>
      </c>
      <c r="C580" s="4">
        <f>L580-$I$2</f>
        <v>90250</v>
      </c>
      <c r="D580">
        <f t="shared" si="9"/>
        <v>-90</v>
      </c>
      <c r="E580" t="s">
        <v>15</v>
      </c>
      <c r="F580">
        <v>603</v>
      </c>
      <c r="G580" t="s">
        <v>1411</v>
      </c>
      <c r="K580" s="4">
        <v>31650</v>
      </c>
      <c r="L580" s="4">
        <v>116250</v>
      </c>
      <c r="M580">
        <v>0</v>
      </c>
    </row>
    <row r="581" spans="1:13">
      <c r="A581" t="s">
        <v>589</v>
      </c>
      <c r="B581" s="4">
        <f>K581-$H$2</f>
        <v>2150</v>
      </c>
      <c r="C581" s="4">
        <f>L581-$I$2</f>
        <v>88000</v>
      </c>
      <c r="D581">
        <f t="shared" si="9"/>
        <v>0</v>
      </c>
      <c r="E581" t="s">
        <v>17</v>
      </c>
      <c r="F581">
        <v>603</v>
      </c>
      <c r="G581" t="s">
        <v>1411</v>
      </c>
      <c r="K581" s="4">
        <v>32150</v>
      </c>
      <c r="L581" s="4">
        <v>114000</v>
      </c>
      <c r="M581">
        <v>90</v>
      </c>
    </row>
    <row r="582" spans="1:13">
      <c r="A582" t="s">
        <v>590</v>
      </c>
      <c r="B582" s="4">
        <f>K582-$H$2</f>
        <v>300000</v>
      </c>
      <c r="C582" s="4">
        <f>L582-$I$2</f>
        <v>78345</v>
      </c>
      <c r="D582">
        <f t="shared" si="9"/>
        <v>0</v>
      </c>
      <c r="E582" t="s">
        <v>10</v>
      </c>
      <c r="F582" t="s">
        <v>11</v>
      </c>
      <c r="G582" t="s">
        <v>1411</v>
      </c>
      <c r="K582" s="4">
        <v>330000</v>
      </c>
      <c r="L582" s="4">
        <v>104345</v>
      </c>
      <c r="M582">
        <v>90</v>
      </c>
    </row>
    <row r="583" spans="1:13">
      <c r="A583" t="s">
        <v>591</v>
      </c>
      <c r="B583" s="4">
        <f>K583-$H$2</f>
        <v>299625</v>
      </c>
      <c r="C583" s="4">
        <f>L583-$I$2</f>
        <v>76170</v>
      </c>
      <c r="D583">
        <f t="shared" si="9"/>
        <v>-90</v>
      </c>
      <c r="E583" t="s">
        <v>13</v>
      </c>
      <c r="F583">
        <v>603</v>
      </c>
      <c r="G583" t="s">
        <v>1411</v>
      </c>
      <c r="K583" s="4">
        <v>329625</v>
      </c>
      <c r="L583" s="4">
        <v>102170</v>
      </c>
      <c r="M583">
        <v>0</v>
      </c>
    </row>
    <row r="584" spans="1:13">
      <c r="A584" t="s">
        <v>592</v>
      </c>
      <c r="B584" s="4">
        <f>K584-$H$2</f>
        <v>301650</v>
      </c>
      <c r="C584" s="4">
        <f>L584-$I$2</f>
        <v>77250</v>
      </c>
      <c r="D584">
        <f t="shared" si="9"/>
        <v>-90</v>
      </c>
      <c r="E584" t="s">
        <v>15</v>
      </c>
      <c r="F584">
        <v>603</v>
      </c>
      <c r="G584" t="s">
        <v>1411</v>
      </c>
      <c r="K584" s="4">
        <v>331650</v>
      </c>
      <c r="L584" s="4">
        <v>103250</v>
      </c>
      <c r="M584">
        <v>0</v>
      </c>
    </row>
    <row r="585" spans="1:13">
      <c r="A585" t="s">
        <v>593</v>
      </c>
      <c r="B585" s="4">
        <f>K585-$H$2</f>
        <v>302150</v>
      </c>
      <c r="C585" s="4">
        <f>L585-$I$2</f>
        <v>75000</v>
      </c>
      <c r="D585">
        <f t="shared" si="9"/>
        <v>0</v>
      </c>
      <c r="E585" t="s">
        <v>17</v>
      </c>
      <c r="F585">
        <v>603</v>
      </c>
      <c r="G585" t="s">
        <v>1411</v>
      </c>
      <c r="K585" s="4">
        <v>332150</v>
      </c>
      <c r="L585" s="4">
        <v>101000</v>
      </c>
      <c r="M585">
        <v>90</v>
      </c>
    </row>
    <row r="586" spans="1:13">
      <c r="A586" t="s">
        <v>594</v>
      </c>
      <c r="B586" s="4">
        <f>K586-$H$2</f>
        <v>280000</v>
      </c>
      <c r="C586" s="4">
        <f>L586-$I$2</f>
        <v>78345</v>
      </c>
      <c r="D586">
        <f t="shared" si="9"/>
        <v>0</v>
      </c>
      <c r="E586" t="s">
        <v>10</v>
      </c>
      <c r="F586" t="s">
        <v>11</v>
      </c>
      <c r="G586" t="s">
        <v>1411</v>
      </c>
      <c r="K586" s="4">
        <v>310000</v>
      </c>
      <c r="L586" s="4">
        <v>104345</v>
      </c>
      <c r="M586">
        <v>90</v>
      </c>
    </row>
    <row r="587" spans="1:13">
      <c r="A587" t="s">
        <v>595</v>
      </c>
      <c r="B587" s="4">
        <f>K587-$H$2</f>
        <v>279625</v>
      </c>
      <c r="C587" s="4">
        <f>L587-$I$2</f>
        <v>76170</v>
      </c>
      <c r="D587">
        <f t="shared" si="9"/>
        <v>-90</v>
      </c>
      <c r="E587" t="s">
        <v>13</v>
      </c>
      <c r="F587">
        <v>603</v>
      </c>
      <c r="G587" t="s">
        <v>1411</v>
      </c>
      <c r="K587" s="4">
        <v>309625</v>
      </c>
      <c r="L587" s="4">
        <v>102170</v>
      </c>
      <c r="M587">
        <v>0</v>
      </c>
    </row>
    <row r="588" spans="1:13">
      <c r="A588" t="s">
        <v>596</v>
      </c>
      <c r="B588" s="4">
        <f>K588-$H$2</f>
        <v>281650</v>
      </c>
      <c r="C588" s="4">
        <f>L588-$I$2</f>
        <v>77250</v>
      </c>
      <c r="D588">
        <f t="shared" si="9"/>
        <v>-90</v>
      </c>
      <c r="E588" t="s">
        <v>15</v>
      </c>
      <c r="F588">
        <v>603</v>
      </c>
      <c r="G588" t="s">
        <v>1411</v>
      </c>
      <c r="K588" s="4">
        <v>311650</v>
      </c>
      <c r="L588" s="4">
        <v>103250</v>
      </c>
      <c r="M588">
        <v>0</v>
      </c>
    </row>
    <row r="589" spans="1:13">
      <c r="A589" t="s">
        <v>597</v>
      </c>
      <c r="B589" s="4">
        <f>K589-$H$2</f>
        <v>282150</v>
      </c>
      <c r="C589" s="4">
        <f>L589-$I$2</f>
        <v>75000</v>
      </c>
      <c r="D589">
        <f t="shared" si="9"/>
        <v>0</v>
      </c>
      <c r="E589" t="s">
        <v>17</v>
      </c>
      <c r="F589">
        <v>603</v>
      </c>
      <c r="G589" t="s">
        <v>1411</v>
      </c>
      <c r="K589" s="4">
        <v>312150</v>
      </c>
      <c r="L589" s="4">
        <v>101000</v>
      </c>
      <c r="M589">
        <v>90</v>
      </c>
    </row>
    <row r="590" spans="1:13">
      <c r="A590" t="s">
        <v>598</v>
      </c>
      <c r="B590" s="4">
        <f>K590-$H$2</f>
        <v>260000</v>
      </c>
      <c r="C590" s="4">
        <f>L590-$I$2</f>
        <v>78345</v>
      </c>
      <c r="D590">
        <f t="shared" si="9"/>
        <v>0</v>
      </c>
      <c r="E590" t="s">
        <v>10</v>
      </c>
      <c r="F590" t="s">
        <v>11</v>
      </c>
      <c r="G590" t="s">
        <v>1411</v>
      </c>
      <c r="K590" s="4">
        <v>290000</v>
      </c>
      <c r="L590" s="4">
        <v>104345</v>
      </c>
      <c r="M590">
        <v>90</v>
      </c>
    </row>
    <row r="591" spans="1:13">
      <c r="A591" t="s">
        <v>599</v>
      </c>
      <c r="B591" s="4">
        <f>K591-$H$2</f>
        <v>259625</v>
      </c>
      <c r="C591" s="4">
        <f>L591-$I$2</f>
        <v>76170</v>
      </c>
      <c r="D591">
        <f t="shared" si="9"/>
        <v>-90</v>
      </c>
      <c r="E591" t="s">
        <v>13</v>
      </c>
      <c r="F591">
        <v>603</v>
      </c>
      <c r="G591" t="s">
        <v>1411</v>
      </c>
      <c r="K591" s="4">
        <v>289625</v>
      </c>
      <c r="L591" s="4">
        <v>102170</v>
      </c>
      <c r="M591">
        <v>0</v>
      </c>
    </row>
    <row r="592" spans="1:13">
      <c r="A592" t="s">
        <v>600</v>
      </c>
      <c r="B592" s="4">
        <f>K592-$H$2</f>
        <v>261650</v>
      </c>
      <c r="C592" s="4">
        <f>L592-$I$2</f>
        <v>77250</v>
      </c>
      <c r="D592">
        <f t="shared" si="9"/>
        <v>-90</v>
      </c>
      <c r="E592" t="s">
        <v>15</v>
      </c>
      <c r="F592">
        <v>603</v>
      </c>
      <c r="G592" t="s">
        <v>1411</v>
      </c>
      <c r="K592" s="4">
        <v>291650</v>
      </c>
      <c r="L592" s="4">
        <v>103250</v>
      </c>
      <c r="M592">
        <v>0</v>
      </c>
    </row>
    <row r="593" spans="1:13">
      <c r="A593" t="s">
        <v>601</v>
      </c>
      <c r="B593" s="4">
        <f>K593-$H$2</f>
        <v>262150</v>
      </c>
      <c r="C593" s="4">
        <f>L593-$I$2</f>
        <v>75000</v>
      </c>
      <c r="D593">
        <f t="shared" si="9"/>
        <v>0</v>
      </c>
      <c r="E593" t="s">
        <v>17</v>
      </c>
      <c r="F593">
        <v>603</v>
      </c>
      <c r="G593" t="s">
        <v>1411</v>
      </c>
      <c r="K593" s="4">
        <v>292150</v>
      </c>
      <c r="L593" s="4">
        <v>101000</v>
      </c>
      <c r="M593">
        <v>90</v>
      </c>
    </row>
    <row r="594" spans="1:13">
      <c r="A594" t="s">
        <v>602</v>
      </c>
      <c r="B594" s="4">
        <f>K594-$H$2</f>
        <v>240000</v>
      </c>
      <c r="C594" s="4">
        <f>L594-$I$2</f>
        <v>78345</v>
      </c>
      <c r="D594">
        <f t="shared" si="9"/>
        <v>0</v>
      </c>
      <c r="E594" t="s">
        <v>10</v>
      </c>
      <c r="F594" t="s">
        <v>11</v>
      </c>
      <c r="G594" t="s">
        <v>1411</v>
      </c>
      <c r="K594" s="4">
        <v>270000</v>
      </c>
      <c r="L594" s="4">
        <v>104345</v>
      </c>
      <c r="M594">
        <v>90</v>
      </c>
    </row>
    <row r="595" spans="1:13">
      <c r="A595" t="s">
        <v>603</v>
      </c>
      <c r="B595" s="4">
        <f>K595-$H$2</f>
        <v>239625</v>
      </c>
      <c r="C595" s="4">
        <f>L595-$I$2</f>
        <v>76170</v>
      </c>
      <c r="D595">
        <f t="shared" si="9"/>
        <v>-90</v>
      </c>
      <c r="E595" t="s">
        <v>13</v>
      </c>
      <c r="F595">
        <v>603</v>
      </c>
      <c r="G595" t="s">
        <v>1411</v>
      </c>
      <c r="K595" s="4">
        <v>269625</v>
      </c>
      <c r="L595" s="4">
        <v>102170</v>
      </c>
      <c r="M595">
        <v>0</v>
      </c>
    </row>
    <row r="596" spans="1:13">
      <c r="A596" t="s">
        <v>604</v>
      </c>
      <c r="B596" s="4">
        <f>K596-$H$2</f>
        <v>241650</v>
      </c>
      <c r="C596" s="4">
        <f>L596-$I$2</f>
        <v>77250</v>
      </c>
      <c r="D596">
        <f t="shared" si="9"/>
        <v>-90</v>
      </c>
      <c r="E596" t="s">
        <v>15</v>
      </c>
      <c r="F596">
        <v>603</v>
      </c>
      <c r="G596" t="s">
        <v>1411</v>
      </c>
      <c r="K596" s="4">
        <v>271650</v>
      </c>
      <c r="L596" s="4">
        <v>103250</v>
      </c>
      <c r="M596">
        <v>0</v>
      </c>
    </row>
    <row r="597" spans="1:13">
      <c r="A597" t="s">
        <v>605</v>
      </c>
      <c r="B597" s="4">
        <f>K597-$H$2</f>
        <v>242150</v>
      </c>
      <c r="C597" s="4">
        <f>L597-$I$2</f>
        <v>75000</v>
      </c>
      <c r="D597">
        <f t="shared" si="9"/>
        <v>0</v>
      </c>
      <c r="E597" t="s">
        <v>17</v>
      </c>
      <c r="F597">
        <v>603</v>
      </c>
      <c r="G597" t="s">
        <v>1411</v>
      </c>
      <c r="K597" s="4">
        <v>272150</v>
      </c>
      <c r="L597" s="4">
        <v>101000</v>
      </c>
      <c r="M597">
        <v>90</v>
      </c>
    </row>
    <row r="598" spans="1:13">
      <c r="A598" t="s">
        <v>606</v>
      </c>
      <c r="B598" s="4">
        <f>K598-$H$2</f>
        <v>220000</v>
      </c>
      <c r="C598" s="4">
        <f>L598-$I$2</f>
        <v>78345</v>
      </c>
      <c r="D598">
        <f t="shared" si="9"/>
        <v>0</v>
      </c>
      <c r="E598" t="s">
        <v>10</v>
      </c>
      <c r="F598" t="s">
        <v>11</v>
      </c>
      <c r="G598" t="s">
        <v>1411</v>
      </c>
      <c r="K598" s="4">
        <v>250000</v>
      </c>
      <c r="L598" s="4">
        <v>104345</v>
      </c>
      <c r="M598">
        <v>90</v>
      </c>
    </row>
    <row r="599" spans="1:13">
      <c r="A599" t="s">
        <v>607</v>
      </c>
      <c r="B599" s="4">
        <f>K599-$H$2</f>
        <v>219625</v>
      </c>
      <c r="C599" s="4">
        <f>L599-$I$2</f>
        <v>76170</v>
      </c>
      <c r="D599">
        <f t="shared" si="9"/>
        <v>-90</v>
      </c>
      <c r="E599" t="s">
        <v>13</v>
      </c>
      <c r="F599">
        <v>603</v>
      </c>
      <c r="G599" t="s">
        <v>1411</v>
      </c>
      <c r="K599" s="4">
        <v>249625</v>
      </c>
      <c r="L599" s="4">
        <v>102170</v>
      </c>
      <c r="M599">
        <v>0</v>
      </c>
    </row>
    <row r="600" spans="1:13">
      <c r="A600" t="s">
        <v>608</v>
      </c>
      <c r="B600" s="4">
        <f>K600-$H$2</f>
        <v>221650</v>
      </c>
      <c r="C600" s="4">
        <f>L600-$I$2</f>
        <v>77250</v>
      </c>
      <c r="D600">
        <f t="shared" si="9"/>
        <v>-90</v>
      </c>
      <c r="E600" t="s">
        <v>15</v>
      </c>
      <c r="F600">
        <v>603</v>
      </c>
      <c r="G600" t="s">
        <v>1411</v>
      </c>
      <c r="K600" s="4">
        <v>251650</v>
      </c>
      <c r="L600" s="4">
        <v>103250</v>
      </c>
      <c r="M600">
        <v>0</v>
      </c>
    </row>
    <row r="601" spans="1:13">
      <c r="A601" t="s">
        <v>609</v>
      </c>
      <c r="B601" s="4">
        <f>K601-$H$2</f>
        <v>222150</v>
      </c>
      <c r="C601" s="4">
        <f>L601-$I$2</f>
        <v>75000</v>
      </c>
      <c r="D601">
        <f t="shared" si="9"/>
        <v>0</v>
      </c>
      <c r="E601" t="s">
        <v>17</v>
      </c>
      <c r="F601">
        <v>603</v>
      </c>
      <c r="G601" t="s">
        <v>1411</v>
      </c>
      <c r="K601" s="4">
        <v>252150</v>
      </c>
      <c r="L601" s="4">
        <v>101000</v>
      </c>
      <c r="M601">
        <v>90</v>
      </c>
    </row>
    <row r="602" spans="1:13">
      <c r="A602" t="s">
        <v>610</v>
      </c>
      <c r="B602" s="4">
        <f>K602-$H$2</f>
        <v>200000</v>
      </c>
      <c r="C602" s="4">
        <f>L602-$I$2</f>
        <v>78345</v>
      </c>
      <c r="D602">
        <f t="shared" si="9"/>
        <v>0</v>
      </c>
      <c r="E602" t="s">
        <v>10</v>
      </c>
      <c r="F602" t="s">
        <v>11</v>
      </c>
      <c r="G602" t="s">
        <v>1411</v>
      </c>
      <c r="K602" s="4">
        <v>230000</v>
      </c>
      <c r="L602" s="4">
        <v>104345</v>
      </c>
      <c r="M602">
        <v>90</v>
      </c>
    </row>
    <row r="603" spans="1:13">
      <c r="A603" t="s">
        <v>611</v>
      </c>
      <c r="B603" s="4">
        <f>K603-$H$2</f>
        <v>199625</v>
      </c>
      <c r="C603" s="4">
        <f>L603-$I$2</f>
        <v>76170</v>
      </c>
      <c r="D603">
        <f t="shared" si="9"/>
        <v>-90</v>
      </c>
      <c r="E603" t="s">
        <v>13</v>
      </c>
      <c r="F603">
        <v>603</v>
      </c>
      <c r="G603" t="s">
        <v>1411</v>
      </c>
      <c r="K603" s="4">
        <v>229625</v>
      </c>
      <c r="L603" s="4">
        <v>102170</v>
      </c>
      <c r="M603">
        <v>0</v>
      </c>
    </row>
    <row r="604" spans="1:13">
      <c r="A604" t="s">
        <v>612</v>
      </c>
      <c r="B604" s="4">
        <f>K604-$H$2</f>
        <v>201650</v>
      </c>
      <c r="C604" s="4">
        <f>L604-$I$2</f>
        <v>77250</v>
      </c>
      <c r="D604">
        <f t="shared" si="9"/>
        <v>-90</v>
      </c>
      <c r="E604" t="s">
        <v>15</v>
      </c>
      <c r="F604">
        <v>603</v>
      </c>
      <c r="G604" t="s">
        <v>1411</v>
      </c>
      <c r="K604" s="4">
        <v>231650</v>
      </c>
      <c r="L604" s="4">
        <v>103250</v>
      </c>
      <c r="M604">
        <v>0</v>
      </c>
    </row>
    <row r="605" spans="1:13">
      <c r="A605" t="s">
        <v>613</v>
      </c>
      <c r="B605" s="4">
        <f>K605-$H$2</f>
        <v>202150</v>
      </c>
      <c r="C605" s="4">
        <f>L605-$I$2</f>
        <v>75000</v>
      </c>
      <c r="D605">
        <f t="shared" si="9"/>
        <v>0</v>
      </c>
      <c r="E605" t="s">
        <v>17</v>
      </c>
      <c r="F605">
        <v>603</v>
      </c>
      <c r="G605" t="s">
        <v>1411</v>
      </c>
      <c r="K605" s="4">
        <v>232150</v>
      </c>
      <c r="L605" s="4">
        <v>101000</v>
      </c>
      <c r="M605">
        <v>90</v>
      </c>
    </row>
    <row r="606" spans="1:13">
      <c r="A606" t="s">
        <v>614</v>
      </c>
      <c r="B606" s="4">
        <f>K606-$H$2</f>
        <v>180000</v>
      </c>
      <c r="C606" s="4">
        <f>L606-$I$2</f>
        <v>78345</v>
      </c>
      <c r="D606">
        <f t="shared" si="9"/>
        <v>0</v>
      </c>
      <c r="E606" t="s">
        <v>10</v>
      </c>
      <c r="F606" t="s">
        <v>11</v>
      </c>
      <c r="G606" t="s">
        <v>1411</v>
      </c>
      <c r="K606" s="4">
        <v>210000</v>
      </c>
      <c r="L606" s="4">
        <v>104345</v>
      </c>
      <c r="M606">
        <v>90</v>
      </c>
    </row>
    <row r="607" spans="1:13">
      <c r="A607" t="s">
        <v>615</v>
      </c>
      <c r="B607" s="4">
        <f>K607-$H$2</f>
        <v>179625</v>
      </c>
      <c r="C607" s="4">
        <f>L607-$I$2</f>
        <v>76170</v>
      </c>
      <c r="D607">
        <f t="shared" si="9"/>
        <v>-90</v>
      </c>
      <c r="E607" t="s">
        <v>13</v>
      </c>
      <c r="F607">
        <v>603</v>
      </c>
      <c r="G607" t="s">
        <v>1411</v>
      </c>
      <c r="K607" s="4">
        <v>209625</v>
      </c>
      <c r="L607" s="4">
        <v>102170</v>
      </c>
      <c r="M607">
        <v>0</v>
      </c>
    </row>
    <row r="608" spans="1:13">
      <c r="A608" t="s">
        <v>616</v>
      </c>
      <c r="B608" s="4">
        <f>K608-$H$2</f>
        <v>181650</v>
      </c>
      <c r="C608" s="4">
        <f>L608-$I$2</f>
        <v>77250</v>
      </c>
      <c r="D608">
        <f t="shared" si="9"/>
        <v>-90</v>
      </c>
      <c r="E608" t="s">
        <v>15</v>
      </c>
      <c r="F608">
        <v>603</v>
      </c>
      <c r="G608" t="s">
        <v>1411</v>
      </c>
      <c r="K608" s="4">
        <v>211650</v>
      </c>
      <c r="L608" s="4">
        <v>103250</v>
      </c>
      <c r="M608">
        <v>0</v>
      </c>
    </row>
    <row r="609" spans="1:13">
      <c r="A609" t="s">
        <v>617</v>
      </c>
      <c r="B609" s="4">
        <f>K609-$H$2</f>
        <v>182150</v>
      </c>
      <c r="C609" s="4">
        <f>L609-$I$2</f>
        <v>75000</v>
      </c>
      <c r="D609">
        <f t="shared" si="9"/>
        <v>0</v>
      </c>
      <c r="E609" t="s">
        <v>17</v>
      </c>
      <c r="F609">
        <v>603</v>
      </c>
      <c r="G609" t="s">
        <v>1411</v>
      </c>
      <c r="K609" s="4">
        <v>212150</v>
      </c>
      <c r="L609" s="4">
        <v>101000</v>
      </c>
      <c r="M609">
        <v>90</v>
      </c>
    </row>
    <row r="610" spans="1:13">
      <c r="A610" t="s">
        <v>618</v>
      </c>
      <c r="B610" s="4">
        <f>K610-$H$2</f>
        <v>160000</v>
      </c>
      <c r="C610" s="4">
        <f>L610-$I$2</f>
        <v>78345</v>
      </c>
      <c r="D610">
        <f t="shared" si="9"/>
        <v>0</v>
      </c>
      <c r="E610" t="s">
        <v>10</v>
      </c>
      <c r="F610" t="s">
        <v>11</v>
      </c>
      <c r="G610" t="s">
        <v>1411</v>
      </c>
      <c r="K610" s="4">
        <v>190000</v>
      </c>
      <c r="L610" s="4">
        <v>104345</v>
      </c>
      <c r="M610">
        <v>90</v>
      </c>
    </row>
    <row r="611" spans="1:13">
      <c r="A611" t="s">
        <v>619</v>
      </c>
      <c r="B611" s="4">
        <f>K611-$H$2</f>
        <v>159625</v>
      </c>
      <c r="C611" s="4">
        <f>L611-$I$2</f>
        <v>76170</v>
      </c>
      <c r="D611">
        <f t="shared" si="9"/>
        <v>-90</v>
      </c>
      <c r="E611" t="s">
        <v>13</v>
      </c>
      <c r="F611">
        <v>603</v>
      </c>
      <c r="G611" t="s">
        <v>1411</v>
      </c>
      <c r="K611" s="4">
        <v>189625</v>
      </c>
      <c r="L611" s="4">
        <v>102170</v>
      </c>
      <c r="M611">
        <v>0</v>
      </c>
    </row>
    <row r="612" spans="1:13">
      <c r="A612" t="s">
        <v>620</v>
      </c>
      <c r="B612" s="4">
        <f>K612-$H$2</f>
        <v>161650</v>
      </c>
      <c r="C612" s="4">
        <f>L612-$I$2</f>
        <v>77250</v>
      </c>
      <c r="D612">
        <f t="shared" si="9"/>
        <v>-90</v>
      </c>
      <c r="E612" t="s">
        <v>15</v>
      </c>
      <c r="F612">
        <v>603</v>
      </c>
      <c r="G612" t="s">
        <v>1411</v>
      </c>
      <c r="K612" s="4">
        <v>191650</v>
      </c>
      <c r="L612" s="4">
        <v>103250</v>
      </c>
      <c r="M612">
        <v>0</v>
      </c>
    </row>
    <row r="613" spans="1:13">
      <c r="A613" t="s">
        <v>621</v>
      </c>
      <c r="B613" s="4">
        <f>K613-$H$2</f>
        <v>162150</v>
      </c>
      <c r="C613" s="4">
        <f>L613-$I$2</f>
        <v>75000</v>
      </c>
      <c r="D613">
        <f t="shared" si="9"/>
        <v>0</v>
      </c>
      <c r="E613" t="s">
        <v>17</v>
      </c>
      <c r="F613">
        <v>603</v>
      </c>
      <c r="G613" t="s">
        <v>1411</v>
      </c>
      <c r="K613" s="4">
        <v>192150</v>
      </c>
      <c r="L613" s="4">
        <v>101000</v>
      </c>
      <c r="M613">
        <v>90</v>
      </c>
    </row>
    <row r="614" spans="1:13">
      <c r="A614" t="s">
        <v>622</v>
      </c>
      <c r="B614" s="4">
        <f>K614-$H$2</f>
        <v>140000</v>
      </c>
      <c r="C614" s="4">
        <f>L614-$I$2</f>
        <v>78345</v>
      </c>
      <c r="D614">
        <f t="shared" si="9"/>
        <v>0</v>
      </c>
      <c r="E614" t="s">
        <v>10</v>
      </c>
      <c r="F614" t="s">
        <v>11</v>
      </c>
      <c r="G614" t="s">
        <v>1411</v>
      </c>
      <c r="K614" s="4">
        <v>170000</v>
      </c>
      <c r="L614" s="4">
        <v>104345</v>
      </c>
      <c r="M614">
        <v>90</v>
      </c>
    </row>
    <row r="615" spans="1:13">
      <c r="A615" t="s">
        <v>623</v>
      </c>
      <c r="B615" s="4">
        <f>K615-$H$2</f>
        <v>139625</v>
      </c>
      <c r="C615" s="4">
        <f>L615-$I$2</f>
        <v>76170</v>
      </c>
      <c r="D615">
        <f t="shared" si="9"/>
        <v>-90</v>
      </c>
      <c r="E615" t="s">
        <v>13</v>
      </c>
      <c r="F615">
        <v>603</v>
      </c>
      <c r="G615" t="s">
        <v>1411</v>
      </c>
      <c r="K615" s="4">
        <v>169625</v>
      </c>
      <c r="L615" s="4">
        <v>102170</v>
      </c>
      <c r="M615">
        <v>0</v>
      </c>
    </row>
    <row r="616" spans="1:13">
      <c r="A616" t="s">
        <v>624</v>
      </c>
      <c r="B616" s="4">
        <f>K616-$H$2</f>
        <v>141650</v>
      </c>
      <c r="C616" s="4">
        <f>L616-$I$2</f>
        <v>77250</v>
      </c>
      <c r="D616">
        <f t="shared" si="9"/>
        <v>-90</v>
      </c>
      <c r="E616" t="s">
        <v>15</v>
      </c>
      <c r="F616">
        <v>603</v>
      </c>
      <c r="G616" t="s">
        <v>1411</v>
      </c>
      <c r="K616" s="4">
        <v>171650</v>
      </c>
      <c r="L616" s="4">
        <v>103250</v>
      </c>
      <c r="M616">
        <v>0</v>
      </c>
    </row>
    <row r="617" spans="1:13">
      <c r="A617" t="s">
        <v>625</v>
      </c>
      <c r="B617" s="4">
        <f>K617-$H$2</f>
        <v>142150</v>
      </c>
      <c r="C617" s="4">
        <f>L617-$I$2</f>
        <v>75000</v>
      </c>
      <c r="D617">
        <f t="shared" si="9"/>
        <v>0</v>
      </c>
      <c r="E617" t="s">
        <v>17</v>
      </c>
      <c r="F617">
        <v>603</v>
      </c>
      <c r="G617" t="s">
        <v>1411</v>
      </c>
      <c r="K617" s="4">
        <v>172150</v>
      </c>
      <c r="L617" s="4">
        <v>101000</v>
      </c>
      <c r="M617">
        <v>90</v>
      </c>
    </row>
    <row r="618" spans="1:13">
      <c r="A618" t="s">
        <v>626</v>
      </c>
      <c r="B618" s="4">
        <f>K618-$H$2</f>
        <v>120000</v>
      </c>
      <c r="C618" s="4">
        <f>L618-$I$2</f>
        <v>78345</v>
      </c>
      <c r="D618">
        <f t="shared" si="9"/>
        <v>0</v>
      </c>
      <c r="E618" t="s">
        <v>10</v>
      </c>
      <c r="F618" t="s">
        <v>11</v>
      </c>
      <c r="G618" t="s">
        <v>1411</v>
      </c>
      <c r="K618" s="4">
        <v>150000</v>
      </c>
      <c r="L618" s="4">
        <v>104345</v>
      </c>
      <c r="M618">
        <v>90</v>
      </c>
    </row>
    <row r="619" spans="1:13">
      <c r="A619" t="s">
        <v>627</v>
      </c>
      <c r="B619" s="4">
        <f>K619-$H$2</f>
        <v>119625</v>
      </c>
      <c r="C619" s="4">
        <f>L619-$I$2</f>
        <v>76170</v>
      </c>
      <c r="D619">
        <f t="shared" si="9"/>
        <v>-90</v>
      </c>
      <c r="E619" t="s">
        <v>13</v>
      </c>
      <c r="F619">
        <v>603</v>
      </c>
      <c r="G619" t="s">
        <v>1411</v>
      </c>
      <c r="K619" s="4">
        <v>149625</v>
      </c>
      <c r="L619" s="4">
        <v>102170</v>
      </c>
      <c r="M619">
        <v>0</v>
      </c>
    </row>
    <row r="620" spans="1:13">
      <c r="A620" t="s">
        <v>628</v>
      </c>
      <c r="B620" s="4">
        <f>K620-$H$2</f>
        <v>121650</v>
      </c>
      <c r="C620" s="4">
        <f>L620-$I$2</f>
        <v>77250</v>
      </c>
      <c r="D620">
        <f t="shared" si="9"/>
        <v>-90</v>
      </c>
      <c r="E620" t="s">
        <v>15</v>
      </c>
      <c r="F620">
        <v>603</v>
      </c>
      <c r="G620" t="s">
        <v>1411</v>
      </c>
      <c r="K620" s="4">
        <v>151650</v>
      </c>
      <c r="L620" s="4">
        <v>103250</v>
      </c>
      <c r="M620">
        <v>0</v>
      </c>
    </row>
    <row r="621" spans="1:13">
      <c r="A621" t="s">
        <v>629</v>
      </c>
      <c r="B621" s="4">
        <f>K621-$H$2</f>
        <v>122150</v>
      </c>
      <c r="C621" s="4">
        <f>L621-$I$2</f>
        <v>75000</v>
      </c>
      <c r="D621">
        <f t="shared" si="9"/>
        <v>0</v>
      </c>
      <c r="E621" t="s">
        <v>17</v>
      </c>
      <c r="F621">
        <v>603</v>
      </c>
      <c r="G621" t="s">
        <v>1411</v>
      </c>
      <c r="K621" s="4">
        <v>152150</v>
      </c>
      <c r="L621" s="4">
        <v>101000</v>
      </c>
      <c r="M621">
        <v>90</v>
      </c>
    </row>
    <row r="622" spans="1:13">
      <c r="A622" t="s">
        <v>630</v>
      </c>
      <c r="B622" s="4">
        <f>K622-$H$2</f>
        <v>100000</v>
      </c>
      <c r="C622" s="4">
        <f>L622-$I$2</f>
        <v>78345</v>
      </c>
      <c r="D622">
        <f t="shared" si="9"/>
        <v>0</v>
      </c>
      <c r="E622" t="s">
        <v>10</v>
      </c>
      <c r="F622" t="s">
        <v>11</v>
      </c>
      <c r="G622" t="s">
        <v>1411</v>
      </c>
      <c r="K622" s="4">
        <v>130000</v>
      </c>
      <c r="L622" s="4">
        <v>104345</v>
      </c>
      <c r="M622">
        <v>90</v>
      </c>
    </row>
    <row r="623" spans="1:13">
      <c r="A623" t="s">
        <v>631</v>
      </c>
      <c r="B623" s="4">
        <f>K623-$H$2</f>
        <v>99625</v>
      </c>
      <c r="C623" s="4">
        <f>L623-$I$2</f>
        <v>76170</v>
      </c>
      <c r="D623">
        <f t="shared" si="9"/>
        <v>-90</v>
      </c>
      <c r="E623" t="s">
        <v>13</v>
      </c>
      <c r="F623">
        <v>603</v>
      </c>
      <c r="G623" t="s">
        <v>1411</v>
      </c>
      <c r="K623" s="4">
        <v>129625</v>
      </c>
      <c r="L623" s="4">
        <v>102170</v>
      </c>
      <c r="M623">
        <v>0</v>
      </c>
    </row>
    <row r="624" spans="1:13">
      <c r="A624" t="s">
        <v>632</v>
      </c>
      <c r="B624" s="4">
        <f>K624-$H$2</f>
        <v>101650</v>
      </c>
      <c r="C624" s="4">
        <f>L624-$I$2</f>
        <v>77250</v>
      </c>
      <c r="D624">
        <f t="shared" si="9"/>
        <v>-90</v>
      </c>
      <c r="E624" t="s">
        <v>15</v>
      </c>
      <c r="F624">
        <v>603</v>
      </c>
      <c r="G624" t="s">
        <v>1411</v>
      </c>
      <c r="K624" s="4">
        <v>131650</v>
      </c>
      <c r="L624" s="4">
        <v>103250</v>
      </c>
      <c r="M624">
        <v>0</v>
      </c>
    </row>
    <row r="625" spans="1:13">
      <c r="A625" t="s">
        <v>633</v>
      </c>
      <c r="B625" s="4">
        <f>K625-$H$2</f>
        <v>102150</v>
      </c>
      <c r="C625" s="4">
        <f>L625-$I$2</f>
        <v>75000</v>
      </c>
      <c r="D625">
        <f t="shared" si="9"/>
        <v>0</v>
      </c>
      <c r="E625" t="s">
        <v>17</v>
      </c>
      <c r="F625">
        <v>603</v>
      </c>
      <c r="G625" t="s">
        <v>1411</v>
      </c>
      <c r="K625" s="4">
        <v>132150</v>
      </c>
      <c r="L625" s="4">
        <v>101000</v>
      </c>
      <c r="M625">
        <v>90</v>
      </c>
    </row>
    <row r="626" spans="1:13">
      <c r="A626" t="s">
        <v>634</v>
      </c>
      <c r="B626" s="4">
        <f>K626-$H$2</f>
        <v>80000</v>
      </c>
      <c r="C626" s="4">
        <f>L626-$I$2</f>
        <v>78345</v>
      </c>
      <c r="D626">
        <f t="shared" si="9"/>
        <v>0</v>
      </c>
      <c r="E626" t="s">
        <v>10</v>
      </c>
      <c r="F626" t="s">
        <v>11</v>
      </c>
      <c r="G626" t="s">
        <v>1411</v>
      </c>
      <c r="K626" s="4">
        <v>110000</v>
      </c>
      <c r="L626" s="4">
        <v>104345</v>
      </c>
      <c r="M626">
        <v>90</v>
      </c>
    </row>
    <row r="627" spans="1:13">
      <c r="A627" t="s">
        <v>635</v>
      </c>
      <c r="B627" s="4">
        <f>K627-$H$2</f>
        <v>79625</v>
      </c>
      <c r="C627" s="4">
        <f>L627-$I$2</f>
        <v>76170</v>
      </c>
      <c r="D627">
        <f t="shared" si="9"/>
        <v>-90</v>
      </c>
      <c r="E627" t="s">
        <v>13</v>
      </c>
      <c r="F627">
        <v>603</v>
      </c>
      <c r="G627" t="s">
        <v>1411</v>
      </c>
      <c r="K627" s="4">
        <v>109625</v>
      </c>
      <c r="L627" s="4">
        <v>102170</v>
      </c>
      <c r="M627">
        <v>0</v>
      </c>
    </row>
    <row r="628" spans="1:13">
      <c r="A628" t="s">
        <v>636</v>
      </c>
      <c r="B628" s="4">
        <f>K628-$H$2</f>
        <v>81650</v>
      </c>
      <c r="C628" s="4">
        <f>L628-$I$2</f>
        <v>77250</v>
      </c>
      <c r="D628">
        <f t="shared" si="9"/>
        <v>-90</v>
      </c>
      <c r="E628" t="s">
        <v>15</v>
      </c>
      <c r="F628">
        <v>603</v>
      </c>
      <c r="G628" t="s">
        <v>1411</v>
      </c>
      <c r="K628" s="4">
        <v>111650</v>
      </c>
      <c r="L628" s="4">
        <v>103250</v>
      </c>
      <c r="M628">
        <v>0</v>
      </c>
    </row>
    <row r="629" spans="1:13">
      <c r="A629" t="s">
        <v>637</v>
      </c>
      <c r="B629" s="4">
        <f>K629-$H$2</f>
        <v>82150</v>
      </c>
      <c r="C629" s="4">
        <f>L629-$I$2</f>
        <v>75000</v>
      </c>
      <c r="D629">
        <f t="shared" si="9"/>
        <v>0</v>
      </c>
      <c r="E629" t="s">
        <v>17</v>
      </c>
      <c r="F629">
        <v>603</v>
      </c>
      <c r="G629" t="s">
        <v>1411</v>
      </c>
      <c r="K629" s="4">
        <v>112150</v>
      </c>
      <c r="L629" s="4">
        <v>101000</v>
      </c>
      <c r="M629">
        <v>90</v>
      </c>
    </row>
    <row r="630" spans="1:13">
      <c r="A630" t="s">
        <v>638</v>
      </c>
      <c r="B630" s="4">
        <f>K630-$H$2</f>
        <v>60000</v>
      </c>
      <c r="C630" s="4">
        <f>L630-$I$2</f>
        <v>78345</v>
      </c>
      <c r="D630">
        <f t="shared" si="9"/>
        <v>0</v>
      </c>
      <c r="E630" t="s">
        <v>10</v>
      </c>
      <c r="F630" t="s">
        <v>11</v>
      </c>
      <c r="G630" t="s">
        <v>1411</v>
      </c>
      <c r="K630" s="4">
        <v>90000</v>
      </c>
      <c r="L630" s="4">
        <v>104345</v>
      </c>
      <c r="M630">
        <v>90</v>
      </c>
    </row>
    <row r="631" spans="1:13">
      <c r="A631" t="s">
        <v>639</v>
      </c>
      <c r="B631" s="4">
        <f>K631-$H$2</f>
        <v>59625</v>
      </c>
      <c r="C631" s="4">
        <f>L631-$I$2</f>
        <v>76170</v>
      </c>
      <c r="D631">
        <f t="shared" si="9"/>
        <v>-90</v>
      </c>
      <c r="E631" t="s">
        <v>13</v>
      </c>
      <c r="F631">
        <v>603</v>
      </c>
      <c r="G631" t="s">
        <v>1411</v>
      </c>
      <c r="K631" s="4">
        <v>89625</v>
      </c>
      <c r="L631" s="4">
        <v>102170</v>
      </c>
      <c r="M631">
        <v>0</v>
      </c>
    </row>
    <row r="632" spans="1:13">
      <c r="A632" t="s">
        <v>640</v>
      </c>
      <c r="B632" s="4">
        <f>K632-$H$2</f>
        <v>61650</v>
      </c>
      <c r="C632" s="4">
        <f>L632-$I$2</f>
        <v>77250</v>
      </c>
      <c r="D632">
        <f t="shared" si="9"/>
        <v>-90</v>
      </c>
      <c r="E632" t="s">
        <v>15</v>
      </c>
      <c r="F632">
        <v>603</v>
      </c>
      <c r="G632" t="s">
        <v>1411</v>
      </c>
      <c r="K632" s="4">
        <v>91650</v>
      </c>
      <c r="L632" s="4">
        <v>103250</v>
      </c>
      <c r="M632">
        <v>0</v>
      </c>
    </row>
    <row r="633" spans="1:13">
      <c r="A633" t="s">
        <v>641</v>
      </c>
      <c r="B633" s="4">
        <f>K633-$H$2</f>
        <v>62150</v>
      </c>
      <c r="C633" s="4">
        <f>L633-$I$2</f>
        <v>75000</v>
      </c>
      <c r="D633">
        <f t="shared" si="9"/>
        <v>0</v>
      </c>
      <c r="E633" t="s">
        <v>17</v>
      </c>
      <c r="F633">
        <v>603</v>
      </c>
      <c r="G633" t="s">
        <v>1411</v>
      </c>
      <c r="K633" s="4">
        <v>92150</v>
      </c>
      <c r="L633" s="4">
        <v>101000</v>
      </c>
      <c r="M633">
        <v>90</v>
      </c>
    </row>
    <row r="634" spans="1:13">
      <c r="A634" t="s">
        <v>642</v>
      </c>
      <c r="B634" s="4">
        <f>K634-$H$2</f>
        <v>40000</v>
      </c>
      <c r="C634" s="4">
        <f>L634-$I$2</f>
        <v>78345</v>
      </c>
      <c r="D634">
        <f t="shared" si="9"/>
        <v>0</v>
      </c>
      <c r="E634" t="s">
        <v>10</v>
      </c>
      <c r="F634" t="s">
        <v>11</v>
      </c>
      <c r="G634" t="s">
        <v>1411</v>
      </c>
      <c r="K634" s="4">
        <v>70000</v>
      </c>
      <c r="L634" s="4">
        <v>104345</v>
      </c>
      <c r="M634">
        <v>90</v>
      </c>
    </row>
    <row r="635" spans="1:13">
      <c r="A635" t="s">
        <v>643</v>
      </c>
      <c r="B635" s="4">
        <f>K635-$H$2</f>
        <v>39625</v>
      </c>
      <c r="C635" s="4">
        <f>L635-$I$2</f>
        <v>76170</v>
      </c>
      <c r="D635">
        <f t="shared" si="9"/>
        <v>-90</v>
      </c>
      <c r="E635" t="s">
        <v>13</v>
      </c>
      <c r="F635">
        <v>603</v>
      </c>
      <c r="G635" t="s">
        <v>1411</v>
      </c>
      <c r="K635" s="4">
        <v>69625</v>
      </c>
      <c r="L635" s="4">
        <v>102170</v>
      </c>
      <c r="M635">
        <v>0</v>
      </c>
    </row>
    <row r="636" spans="1:13">
      <c r="A636" t="s">
        <v>644</v>
      </c>
      <c r="B636" s="4">
        <f>K636-$H$2</f>
        <v>41650</v>
      </c>
      <c r="C636" s="4">
        <f>L636-$I$2</f>
        <v>77250</v>
      </c>
      <c r="D636">
        <f t="shared" si="9"/>
        <v>-90</v>
      </c>
      <c r="E636" t="s">
        <v>15</v>
      </c>
      <c r="F636">
        <v>603</v>
      </c>
      <c r="G636" t="s">
        <v>1411</v>
      </c>
      <c r="K636" s="4">
        <v>71650</v>
      </c>
      <c r="L636" s="4">
        <v>103250</v>
      </c>
      <c r="M636">
        <v>0</v>
      </c>
    </row>
    <row r="637" spans="1:13">
      <c r="A637" t="s">
        <v>645</v>
      </c>
      <c r="B637" s="4">
        <f>K637-$H$2</f>
        <v>42150</v>
      </c>
      <c r="C637" s="4">
        <f>L637-$I$2</f>
        <v>75000</v>
      </c>
      <c r="D637">
        <f t="shared" si="9"/>
        <v>0</v>
      </c>
      <c r="E637" t="s">
        <v>17</v>
      </c>
      <c r="F637">
        <v>603</v>
      </c>
      <c r="G637" t="s">
        <v>1411</v>
      </c>
      <c r="K637" s="4">
        <v>72150</v>
      </c>
      <c r="L637" s="4">
        <v>101000</v>
      </c>
      <c r="M637">
        <v>90</v>
      </c>
    </row>
    <row r="638" spans="1:13">
      <c r="A638" t="s">
        <v>646</v>
      </c>
      <c r="B638" s="4">
        <f>K638-$H$2</f>
        <v>20000</v>
      </c>
      <c r="C638" s="4">
        <f>L638-$I$2</f>
        <v>78345</v>
      </c>
      <c r="D638">
        <f t="shared" si="9"/>
        <v>0</v>
      </c>
      <c r="E638" t="s">
        <v>10</v>
      </c>
      <c r="F638" t="s">
        <v>11</v>
      </c>
      <c r="G638" t="s">
        <v>1411</v>
      </c>
      <c r="K638" s="4">
        <v>50000</v>
      </c>
      <c r="L638" s="4">
        <v>104345</v>
      </c>
      <c r="M638">
        <v>90</v>
      </c>
    </row>
    <row r="639" spans="1:13">
      <c r="A639" t="s">
        <v>647</v>
      </c>
      <c r="B639" s="4">
        <f>K639-$H$2</f>
        <v>19625</v>
      </c>
      <c r="C639" s="4">
        <f>L639-$I$2</f>
        <v>76170</v>
      </c>
      <c r="D639">
        <f t="shared" si="9"/>
        <v>-90</v>
      </c>
      <c r="E639" t="s">
        <v>13</v>
      </c>
      <c r="F639">
        <v>603</v>
      </c>
      <c r="G639" t="s">
        <v>1411</v>
      </c>
      <c r="K639" s="4">
        <v>49625</v>
      </c>
      <c r="L639" s="4">
        <v>102170</v>
      </c>
      <c r="M639">
        <v>0</v>
      </c>
    </row>
    <row r="640" spans="1:13">
      <c r="A640" t="s">
        <v>648</v>
      </c>
      <c r="B640" s="4">
        <f>K640-$H$2</f>
        <v>21650</v>
      </c>
      <c r="C640" s="4">
        <f>L640-$I$2</f>
        <v>77250</v>
      </c>
      <c r="D640">
        <f t="shared" si="9"/>
        <v>-90</v>
      </c>
      <c r="E640" t="s">
        <v>15</v>
      </c>
      <c r="F640">
        <v>603</v>
      </c>
      <c r="G640" t="s">
        <v>1411</v>
      </c>
      <c r="K640" s="4">
        <v>51650</v>
      </c>
      <c r="L640" s="4">
        <v>103250</v>
      </c>
      <c r="M640">
        <v>0</v>
      </c>
    </row>
    <row r="641" spans="1:13">
      <c r="A641" t="s">
        <v>649</v>
      </c>
      <c r="B641" s="4">
        <f>K641-$H$2</f>
        <v>22150</v>
      </c>
      <c r="C641" s="4">
        <f>L641-$I$2</f>
        <v>75000</v>
      </c>
      <c r="D641">
        <f t="shared" si="9"/>
        <v>0</v>
      </c>
      <c r="E641" t="s">
        <v>17</v>
      </c>
      <c r="F641">
        <v>603</v>
      </c>
      <c r="G641" t="s">
        <v>1411</v>
      </c>
      <c r="K641" s="4">
        <v>52150</v>
      </c>
      <c r="L641" s="4">
        <v>101000</v>
      </c>
      <c r="M641">
        <v>90</v>
      </c>
    </row>
    <row r="642" spans="1:13">
      <c r="A642" t="s">
        <v>650</v>
      </c>
      <c r="B642" s="4">
        <f>K642-$H$2</f>
        <v>0</v>
      </c>
      <c r="C642" s="4">
        <f>L642-$I$2</f>
        <v>78345</v>
      </c>
      <c r="D642">
        <f t="shared" si="9"/>
        <v>0</v>
      </c>
      <c r="E642" t="s">
        <v>10</v>
      </c>
      <c r="F642" t="s">
        <v>11</v>
      </c>
      <c r="G642" t="s">
        <v>1411</v>
      </c>
      <c r="K642" s="4">
        <v>30000</v>
      </c>
      <c r="L642" s="4">
        <v>104345</v>
      </c>
      <c r="M642">
        <v>90</v>
      </c>
    </row>
    <row r="643" spans="1:13">
      <c r="A643" t="s">
        <v>651</v>
      </c>
      <c r="B643" s="4">
        <f>K643-$H$2</f>
        <v>-375</v>
      </c>
      <c r="C643" s="4">
        <f>L643-$I$2</f>
        <v>76170</v>
      </c>
      <c r="D643">
        <f t="shared" ref="D643:D706" si="10">M643+$J$2</f>
        <v>-90</v>
      </c>
      <c r="E643" t="s">
        <v>13</v>
      </c>
      <c r="F643">
        <v>603</v>
      </c>
      <c r="G643" t="s">
        <v>1411</v>
      </c>
      <c r="K643" s="4">
        <v>29625</v>
      </c>
      <c r="L643" s="4">
        <v>102170</v>
      </c>
      <c r="M643">
        <v>0</v>
      </c>
    </row>
    <row r="644" spans="1:13">
      <c r="A644" t="s">
        <v>652</v>
      </c>
      <c r="B644" s="4">
        <f>K644-$H$2</f>
        <v>1650</v>
      </c>
      <c r="C644" s="4">
        <f>L644-$I$2</f>
        <v>77250</v>
      </c>
      <c r="D644">
        <f t="shared" si="10"/>
        <v>-90</v>
      </c>
      <c r="E644" t="s">
        <v>15</v>
      </c>
      <c r="F644">
        <v>603</v>
      </c>
      <c r="G644" t="s">
        <v>1411</v>
      </c>
      <c r="K644" s="4">
        <v>31650</v>
      </c>
      <c r="L644" s="4">
        <v>103250</v>
      </c>
      <c r="M644">
        <v>0</v>
      </c>
    </row>
    <row r="645" spans="1:13">
      <c r="A645" t="s">
        <v>653</v>
      </c>
      <c r="B645" s="4">
        <f>K645-$H$2</f>
        <v>2150</v>
      </c>
      <c r="C645" s="4">
        <f>L645-$I$2</f>
        <v>75000</v>
      </c>
      <c r="D645">
        <f t="shared" si="10"/>
        <v>0</v>
      </c>
      <c r="E645" t="s">
        <v>17</v>
      </c>
      <c r="F645">
        <v>603</v>
      </c>
      <c r="G645" t="s">
        <v>1411</v>
      </c>
      <c r="K645" s="4">
        <v>32150</v>
      </c>
      <c r="L645" s="4">
        <v>101000</v>
      </c>
      <c r="M645">
        <v>90</v>
      </c>
    </row>
    <row r="646" spans="1:13">
      <c r="A646" t="s">
        <v>654</v>
      </c>
      <c r="B646" s="4">
        <f>K646-$H$2</f>
        <v>300000</v>
      </c>
      <c r="C646" s="4">
        <f>L646-$I$2</f>
        <v>65345</v>
      </c>
      <c r="D646">
        <f t="shared" si="10"/>
        <v>0</v>
      </c>
      <c r="E646" t="s">
        <v>10</v>
      </c>
      <c r="F646" t="s">
        <v>11</v>
      </c>
      <c r="G646" t="s">
        <v>1411</v>
      </c>
      <c r="K646" s="4">
        <v>330000</v>
      </c>
      <c r="L646" s="4">
        <v>91345</v>
      </c>
      <c r="M646">
        <v>90</v>
      </c>
    </row>
    <row r="647" spans="1:13">
      <c r="A647" t="s">
        <v>655</v>
      </c>
      <c r="B647" s="4">
        <f>K647-$H$2</f>
        <v>299625</v>
      </c>
      <c r="C647" s="4">
        <f>L647-$I$2</f>
        <v>63170</v>
      </c>
      <c r="D647">
        <f t="shared" si="10"/>
        <v>-90</v>
      </c>
      <c r="E647" t="s">
        <v>13</v>
      </c>
      <c r="F647">
        <v>603</v>
      </c>
      <c r="G647" t="s">
        <v>1411</v>
      </c>
      <c r="K647" s="4">
        <v>329625</v>
      </c>
      <c r="L647" s="4">
        <v>89170</v>
      </c>
      <c r="M647">
        <v>0</v>
      </c>
    </row>
    <row r="648" spans="1:13">
      <c r="A648" t="s">
        <v>656</v>
      </c>
      <c r="B648" s="4">
        <f>K648-$H$2</f>
        <v>301650</v>
      </c>
      <c r="C648" s="4">
        <f>L648-$I$2</f>
        <v>64250</v>
      </c>
      <c r="D648">
        <f t="shared" si="10"/>
        <v>-90</v>
      </c>
      <c r="E648" t="s">
        <v>15</v>
      </c>
      <c r="F648">
        <v>603</v>
      </c>
      <c r="G648" t="s">
        <v>1411</v>
      </c>
      <c r="K648" s="4">
        <v>331650</v>
      </c>
      <c r="L648" s="4">
        <v>90250</v>
      </c>
      <c r="M648">
        <v>0</v>
      </c>
    </row>
    <row r="649" spans="1:13">
      <c r="A649" t="s">
        <v>657</v>
      </c>
      <c r="B649" s="4">
        <f>K649-$H$2</f>
        <v>302150</v>
      </c>
      <c r="C649" s="4">
        <f>L649-$I$2</f>
        <v>62000</v>
      </c>
      <c r="D649">
        <f t="shared" si="10"/>
        <v>0</v>
      </c>
      <c r="E649" t="s">
        <v>17</v>
      </c>
      <c r="F649">
        <v>603</v>
      </c>
      <c r="G649" t="s">
        <v>1411</v>
      </c>
      <c r="K649" s="4">
        <v>332150</v>
      </c>
      <c r="L649" s="4">
        <v>88000</v>
      </c>
      <c r="M649">
        <v>90</v>
      </c>
    </row>
    <row r="650" spans="1:13">
      <c r="A650" t="s">
        <v>658</v>
      </c>
      <c r="B650" s="4">
        <f>K650-$H$2</f>
        <v>280000</v>
      </c>
      <c r="C650" s="4">
        <f>L650-$I$2</f>
        <v>65345</v>
      </c>
      <c r="D650">
        <f t="shared" si="10"/>
        <v>0</v>
      </c>
      <c r="E650" t="s">
        <v>10</v>
      </c>
      <c r="F650" t="s">
        <v>11</v>
      </c>
      <c r="G650" t="s">
        <v>1411</v>
      </c>
      <c r="K650" s="4">
        <v>310000</v>
      </c>
      <c r="L650" s="4">
        <v>91345</v>
      </c>
      <c r="M650">
        <v>90</v>
      </c>
    </row>
    <row r="651" spans="1:13">
      <c r="A651" t="s">
        <v>659</v>
      </c>
      <c r="B651" s="4">
        <f>K651-$H$2</f>
        <v>279625</v>
      </c>
      <c r="C651" s="4">
        <f>L651-$I$2</f>
        <v>63170</v>
      </c>
      <c r="D651">
        <f t="shared" si="10"/>
        <v>-90</v>
      </c>
      <c r="E651" t="s">
        <v>13</v>
      </c>
      <c r="F651">
        <v>603</v>
      </c>
      <c r="G651" t="s">
        <v>1411</v>
      </c>
      <c r="K651" s="4">
        <v>309625</v>
      </c>
      <c r="L651" s="4">
        <v>89170</v>
      </c>
      <c r="M651">
        <v>0</v>
      </c>
    </row>
    <row r="652" spans="1:13">
      <c r="A652" t="s">
        <v>660</v>
      </c>
      <c r="B652" s="4">
        <f>K652-$H$2</f>
        <v>281650</v>
      </c>
      <c r="C652" s="4">
        <f>L652-$I$2</f>
        <v>64250</v>
      </c>
      <c r="D652">
        <f t="shared" si="10"/>
        <v>-90</v>
      </c>
      <c r="E652" t="s">
        <v>15</v>
      </c>
      <c r="F652">
        <v>603</v>
      </c>
      <c r="G652" t="s">
        <v>1411</v>
      </c>
      <c r="K652" s="4">
        <v>311650</v>
      </c>
      <c r="L652" s="4">
        <v>90250</v>
      </c>
      <c r="M652">
        <v>0</v>
      </c>
    </row>
    <row r="653" spans="1:13">
      <c r="A653" t="s">
        <v>661</v>
      </c>
      <c r="B653" s="4">
        <f>K653-$H$2</f>
        <v>282150</v>
      </c>
      <c r="C653" s="4">
        <f>L653-$I$2</f>
        <v>62000</v>
      </c>
      <c r="D653">
        <f t="shared" si="10"/>
        <v>0</v>
      </c>
      <c r="E653" t="s">
        <v>17</v>
      </c>
      <c r="F653">
        <v>603</v>
      </c>
      <c r="G653" t="s">
        <v>1411</v>
      </c>
      <c r="K653" s="4">
        <v>312150</v>
      </c>
      <c r="L653" s="4">
        <v>88000</v>
      </c>
      <c r="M653">
        <v>90</v>
      </c>
    </row>
    <row r="654" spans="1:13">
      <c r="A654" t="s">
        <v>662</v>
      </c>
      <c r="B654" s="4">
        <f>K654-$H$2</f>
        <v>260000</v>
      </c>
      <c r="C654" s="4">
        <f>L654-$I$2</f>
        <v>65345</v>
      </c>
      <c r="D654">
        <f t="shared" si="10"/>
        <v>0</v>
      </c>
      <c r="E654" t="s">
        <v>10</v>
      </c>
      <c r="F654" t="s">
        <v>11</v>
      </c>
      <c r="G654" t="s">
        <v>1411</v>
      </c>
      <c r="K654" s="4">
        <v>290000</v>
      </c>
      <c r="L654" s="4">
        <v>91345</v>
      </c>
      <c r="M654">
        <v>90</v>
      </c>
    </row>
    <row r="655" spans="1:13">
      <c r="A655" t="s">
        <v>663</v>
      </c>
      <c r="B655" s="4">
        <f>K655-$H$2</f>
        <v>259625</v>
      </c>
      <c r="C655" s="4">
        <f>L655-$I$2</f>
        <v>63170</v>
      </c>
      <c r="D655">
        <f t="shared" si="10"/>
        <v>-90</v>
      </c>
      <c r="E655" t="s">
        <v>13</v>
      </c>
      <c r="F655">
        <v>603</v>
      </c>
      <c r="G655" t="s">
        <v>1411</v>
      </c>
      <c r="K655" s="4">
        <v>289625</v>
      </c>
      <c r="L655" s="4">
        <v>89170</v>
      </c>
      <c r="M655">
        <v>0</v>
      </c>
    </row>
    <row r="656" spans="1:13">
      <c r="A656" t="s">
        <v>664</v>
      </c>
      <c r="B656" s="4">
        <f>K656-$H$2</f>
        <v>261650</v>
      </c>
      <c r="C656" s="4">
        <f>L656-$I$2</f>
        <v>64250</v>
      </c>
      <c r="D656">
        <f t="shared" si="10"/>
        <v>-90</v>
      </c>
      <c r="E656" t="s">
        <v>15</v>
      </c>
      <c r="F656">
        <v>603</v>
      </c>
      <c r="G656" t="s">
        <v>1411</v>
      </c>
      <c r="K656" s="4">
        <v>291650</v>
      </c>
      <c r="L656" s="4">
        <v>90250</v>
      </c>
      <c r="M656">
        <v>0</v>
      </c>
    </row>
    <row r="657" spans="1:13">
      <c r="A657" t="s">
        <v>665</v>
      </c>
      <c r="B657" s="4">
        <f>K657-$H$2</f>
        <v>262150</v>
      </c>
      <c r="C657" s="4">
        <f>L657-$I$2</f>
        <v>62000</v>
      </c>
      <c r="D657">
        <f t="shared" si="10"/>
        <v>0</v>
      </c>
      <c r="E657" t="s">
        <v>17</v>
      </c>
      <c r="F657">
        <v>603</v>
      </c>
      <c r="G657" t="s">
        <v>1411</v>
      </c>
      <c r="K657" s="4">
        <v>292150</v>
      </c>
      <c r="L657" s="4">
        <v>88000</v>
      </c>
      <c r="M657">
        <v>90</v>
      </c>
    </row>
    <row r="658" spans="1:13">
      <c r="A658" t="s">
        <v>666</v>
      </c>
      <c r="B658" s="4">
        <f>K658-$H$2</f>
        <v>240000</v>
      </c>
      <c r="C658" s="4">
        <f>L658-$I$2</f>
        <v>65345</v>
      </c>
      <c r="D658">
        <f t="shared" si="10"/>
        <v>0</v>
      </c>
      <c r="E658" t="s">
        <v>10</v>
      </c>
      <c r="F658" t="s">
        <v>11</v>
      </c>
      <c r="G658" t="s">
        <v>1411</v>
      </c>
      <c r="K658" s="4">
        <v>270000</v>
      </c>
      <c r="L658" s="4">
        <v>91345</v>
      </c>
      <c r="M658">
        <v>90</v>
      </c>
    </row>
    <row r="659" spans="1:13">
      <c r="A659" t="s">
        <v>667</v>
      </c>
      <c r="B659" s="4">
        <f>K659-$H$2</f>
        <v>239625</v>
      </c>
      <c r="C659" s="4">
        <f>L659-$I$2</f>
        <v>63170</v>
      </c>
      <c r="D659">
        <f t="shared" si="10"/>
        <v>-90</v>
      </c>
      <c r="E659" t="s">
        <v>13</v>
      </c>
      <c r="F659">
        <v>603</v>
      </c>
      <c r="G659" t="s">
        <v>1411</v>
      </c>
      <c r="K659" s="4">
        <v>269625</v>
      </c>
      <c r="L659" s="4">
        <v>89170</v>
      </c>
      <c r="M659">
        <v>0</v>
      </c>
    </row>
    <row r="660" spans="1:13">
      <c r="A660" t="s">
        <v>668</v>
      </c>
      <c r="B660" s="4">
        <f>K660-$H$2</f>
        <v>241650</v>
      </c>
      <c r="C660" s="4">
        <f>L660-$I$2</f>
        <v>64250</v>
      </c>
      <c r="D660">
        <f t="shared" si="10"/>
        <v>-90</v>
      </c>
      <c r="E660" t="s">
        <v>15</v>
      </c>
      <c r="F660">
        <v>603</v>
      </c>
      <c r="G660" t="s">
        <v>1411</v>
      </c>
      <c r="K660" s="4">
        <v>271650</v>
      </c>
      <c r="L660" s="4">
        <v>90250</v>
      </c>
      <c r="M660">
        <v>0</v>
      </c>
    </row>
    <row r="661" spans="1:13">
      <c r="A661" t="s">
        <v>669</v>
      </c>
      <c r="B661" s="4">
        <f>K661-$H$2</f>
        <v>242150</v>
      </c>
      <c r="C661" s="4">
        <f>L661-$I$2</f>
        <v>62000</v>
      </c>
      <c r="D661">
        <f t="shared" si="10"/>
        <v>0</v>
      </c>
      <c r="E661" t="s">
        <v>17</v>
      </c>
      <c r="F661">
        <v>603</v>
      </c>
      <c r="G661" t="s">
        <v>1411</v>
      </c>
      <c r="K661" s="4">
        <v>272150</v>
      </c>
      <c r="L661" s="4">
        <v>88000</v>
      </c>
      <c r="M661">
        <v>90</v>
      </c>
    </row>
    <row r="662" spans="1:13">
      <c r="A662" t="s">
        <v>670</v>
      </c>
      <c r="B662" s="4">
        <f>K662-$H$2</f>
        <v>220000</v>
      </c>
      <c r="C662" s="4">
        <f>L662-$I$2</f>
        <v>65345</v>
      </c>
      <c r="D662">
        <f t="shared" si="10"/>
        <v>0</v>
      </c>
      <c r="E662" t="s">
        <v>10</v>
      </c>
      <c r="F662" t="s">
        <v>11</v>
      </c>
      <c r="G662" t="s">
        <v>1411</v>
      </c>
      <c r="K662" s="4">
        <v>250000</v>
      </c>
      <c r="L662" s="4">
        <v>91345</v>
      </c>
      <c r="M662">
        <v>90</v>
      </c>
    </row>
    <row r="663" spans="1:13">
      <c r="A663" t="s">
        <v>671</v>
      </c>
      <c r="B663" s="4">
        <f>K663-$H$2</f>
        <v>219625</v>
      </c>
      <c r="C663" s="4">
        <f>L663-$I$2</f>
        <v>63170</v>
      </c>
      <c r="D663">
        <f t="shared" si="10"/>
        <v>-90</v>
      </c>
      <c r="E663" t="s">
        <v>13</v>
      </c>
      <c r="F663">
        <v>603</v>
      </c>
      <c r="G663" t="s">
        <v>1411</v>
      </c>
      <c r="K663" s="4">
        <v>249625</v>
      </c>
      <c r="L663" s="4">
        <v>89170</v>
      </c>
      <c r="M663">
        <v>0</v>
      </c>
    </row>
    <row r="664" spans="1:13">
      <c r="A664" t="s">
        <v>672</v>
      </c>
      <c r="B664" s="4">
        <f>K664-$H$2</f>
        <v>221650</v>
      </c>
      <c r="C664" s="4">
        <f>L664-$I$2</f>
        <v>64250</v>
      </c>
      <c r="D664">
        <f t="shared" si="10"/>
        <v>-90</v>
      </c>
      <c r="E664" t="s">
        <v>15</v>
      </c>
      <c r="F664">
        <v>603</v>
      </c>
      <c r="G664" t="s">
        <v>1411</v>
      </c>
      <c r="K664" s="4">
        <v>251650</v>
      </c>
      <c r="L664" s="4">
        <v>90250</v>
      </c>
      <c r="M664">
        <v>0</v>
      </c>
    </row>
    <row r="665" spans="1:13">
      <c r="A665" t="s">
        <v>673</v>
      </c>
      <c r="B665" s="4">
        <f>K665-$H$2</f>
        <v>222150</v>
      </c>
      <c r="C665" s="4">
        <f>L665-$I$2</f>
        <v>62000</v>
      </c>
      <c r="D665">
        <f t="shared" si="10"/>
        <v>0</v>
      </c>
      <c r="E665" t="s">
        <v>17</v>
      </c>
      <c r="F665">
        <v>603</v>
      </c>
      <c r="G665" t="s">
        <v>1411</v>
      </c>
      <c r="K665" s="4">
        <v>252150</v>
      </c>
      <c r="L665" s="4">
        <v>88000</v>
      </c>
      <c r="M665">
        <v>90</v>
      </c>
    </row>
    <row r="666" spans="1:13">
      <c r="A666" t="s">
        <v>674</v>
      </c>
      <c r="B666" s="4">
        <f>K666-$H$2</f>
        <v>200000</v>
      </c>
      <c r="C666" s="4">
        <f>L666-$I$2</f>
        <v>65345</v>
      </c>
      <c r="D666">
        <f t="shared" si="10"/>
        <v>0</v>
      </c>
      <c r="E666" t="s">
        <v>10</v>
      </c>
      <c r="F666" t="s">
        <v>11</v>
      </c>
      <c r="G666" t="s">
        <v>1411</v>
      </c>
      <c r="K666" s="4">
        <v>230000</v>
      </c>
      <c r="L666" s="4">
        <v>91345</v>
      </c>
      <c r="M666">
        <v>90</v>
      </c>
    </row>
    <row r="667" spans="1:13">
      <c r="A667" t="s">
        <v>675</v>
      </c>
      <c r="B667" s="4">
        <f>K667-$H$2</f>
        <v>199625</v>
      </c>
      <c r="C667" s="4">
        <f>L667-$I$2</f>
        <v>63170</v>
      </c>
      <c r="D667">
        <f t="shared" si="10"/>
        <v>-90</v>
      </c>
      <c r="E667" t="s">
        <v>13</v>
      </c>
      <c r="F667">
        <v>603</v>
      </c>
      <c r="G667" t="s">
        <v>1411</v>
      </c>
      <c r="K667" s="4">
        <v>229625</v>
      </c>
      <c r="L667" s="4">
        <v>89170</v>
      </c>
      <c r="M667">
        <v>0</v>
      </c>
    </row>
    <row r="668" spans="1:13">
      <c r="A668" t="s">
        <v>676</v>
      </c>
      <c r="B668" s="4">
        <f>K668-$H$2</f>
        <v>201650</v>
      </c>
      <c r="C668" s="4">
        <f>L668-$I$2</f>
        <v>64250</v>
      </c>
      <c r="D668">
        <f t="shared" si="10"/>
        <v>-90</v>
      </c>
      <c r="E668" t="s">
        <v>15</v>
      </c>
      <c r="F668">
        <v>603</v>
      </c>
      <c r="G668" t="s">
        <v>1411</v>
      </c>
      <c r="K668" s="4">
        <v>231650</v>
      </c>
      <c r="L668" s="4">
        <v>90250</v>
      </c>
      <c r="M668">
        <v>0</v>
      </c>
    </row>
    <row r="669" spans="1:13">
      <c r="A669" t="s">
        <v>677</v>
      </c>
      <c r="B669" s="4">
        <f>K669-$H$2</f>
        <v>202150</v>
      </c>
      <c r="C669" s="4">
        <f>L669-$I$2</f>
        <v>62000</v>
      </c>
      <c r="D669">
        <f t="shared" si="10"/>
        <v>0</v>
      </c>
      <c r="E669" t="s">
        <v>17</v>
      </c>
      <c r="F669">
        <v>603</v>
      </c>
      <c r="G669" t="s">
        <v>1411</v>
      </c>
      <c r="K669" s="4">
        <v>232150</v>
      </c>
      <c r="L669" s="4">
        <v>88000</v>
      </c>
      <c r="M669">
        <v>90</v>
      </c>
    </row>
    <row r="670" spans="1:13">
      <c r="A670" t="s">
        <v>678</v>
      </c>
      <c r="B670" s="4">
        <f>K670-$H$2</f>
        <v>180000</v>
      </c>
      <c r="C670" s="4">
        <f>L670-$I$2</f>
        <v>65345</v>
      </c>
      <c r="D670">
        <f t="shared" si="10"/>
        <v>0</v>
      </c>
      <c r="E670" t="s">
        <v>10</v>
      </c>
      <c r="F670" t="s">
        <v>11</v>
      </c>
      <c r="G670" t="s">
        <v>1411</v>
      </c>
      <c r="K670" s="4">
        <v>210000</v>
      </c>
      <c r="L670" s="4">
        <v>91345</v>
      </c>
      <c r="M670">
        <v>90</v>
      </c>
    </row>
    <row r="671" spans="1:13">
      <c r="A671" t="s">
        <v>679</v>
      </c>
      <c r="B671" s="4">
        <f>K671-$H$2</f>
        <v>179625</v>
      </c>
      <c r="C671" s="4">
        <f>L671-$I$2</f>
        <v>63170</v>
      </c>
      <c r="D671">
        <f t="shared" si="10"/>
        <v>-90</v>
      </c>
      <c r="E671" t="s">
        <v>13</v>
      </c>
      <c r="F671">
        <v>603</v>
      </c>
      <c r="G671" t="s">
        <v>1411</v>
      </c>
      <c r="K671" s="4">
        <v>209625</v>
      </c>
      <c r="L671" s="4">
        <v>89170</v>
      </c>
      <c r="M671">
        <v>0</v>
      </c>
    </row>
    <row r="672" spans="1:13">
      <c r="A672" t="s">
        <v>680</v>
      </c>
      <c r="B672" s="4">
        <f>K672-$H$2</f>
        <v>181650</v>
      </c>
      <c r="C672" s="4">
        <f>L672-$I$2</f>
        <v>64250</v>
      </c>
      <c r="D672">
        <f t="shared" si="10"/>
        <v>-90</v>
      </c>
      <c r="E672" t="s">
        <v>15</v>
      </c>
      <c r="F672">
        <v>603</v>
      </c>
      <c r="G672" t="s">
        <v>1411</v>
      </c>
      <c r="K672" s="4">
        <v>211650</v>
      </c>
      <c r="L672" s="4">
        <v>90250</v>
      </c>
      <c r="M672">
        <v>0</v>
      </c>
    </row>
    <row r="673" spans="1:13">
      <c r="A673" t="s">
        <v>681</v>
      </c>
      <c r="B673" s="4">
        <f>K673-$H$2</f>
        <v>182150</v>
      </c>
      <c r="C673" s="4">
        <f>L673-$I$2</f>
        <v>62000</v>
      </c>
      <c r="D673">
        <f t="shared" si="10"/>
        <v>0</v>
      </c>
      <c r="E673" t="s">
        <v>17</v>
      </c>
      <c r="F673">
        <v>603</v>
      </c>
      <c r="G673" t="s">
        <v>1411</v>
      </c>
      <c r="K673" s="4">
        <v>212150</v>
      </c>
      <c r="L673" s="4">
        <v>88000</v>
      </c>
      <c r="M673">
        <v>90</v>
      </c>
    </row>
    <row r="674" spans="1:13">
      <c r="A674" t="s">
        <v>682</v>
      </c>
      <c r="B674" s="4">
        <f>K674-$H$2</f>
        <v>160000</v>
      </c>
      <c r="C674" s="4">
        <f>L674-$I$2</f>
        <v>65345</v>
      </c>
      <c r="D674">
        <f t="shared" si="10"/>
        <v>0</v>
      </c>
      <c r="E674" t="s">
        <v>10</v>
      </c>
      <c r="F674" t="s">
        <v>11</v>
      </c>
      <c r="G674" t="s">
        <v>1411</v>
      </c>
      <c r="K674" s="4">
        <v>190000</v>
      </c>
      <c r="L674" s="4">
        <v>91345</v>
      </c>
      <c r="M674">
        <v>90</v>
      </c>
    </row>
    <row r="675" spans="1:13">
      <c r="A675" t="s">
        <v>683</v>
      </c>
      <c r="B675" s="4">
        <f>K675-$H$2</f>
        <v>159625</v>
      </c>
      <c r="C675" s="4">
        <f>L675-$I$2</f>
        <v>63170</v>
      </c>
      <c r="D675">
        <f t="shared" si="10"/>
        <v>-90</v>
      </c>
      <c r="E675" t="s">
        <v>13</v>
      </c>
      <c r="F675">
        <v>603</v>
      </c>
      <c r="G675" t="s">
        <v>1411</v>
      </c>
      <c r="K675" s="4">
        <v>189625</v>
      </c>
      <c r="L675" s="4">
        <v>89170</v>
      </c>
      <c r="M675">
        <v>0</v>
      </c>
    </row>
    <row r="676" spans="1:13">
      <c r="A676" t="s">
        <v>684</v>
      </c>
      <c r="B676" s="4">
        <f>K676-$H$2</f>
        <v>161650</v>
      </c>
      <c r="C676" s="4">
        <f>L676-$I$2</f>
        <v>64250</v>
      </c>
      <c r="D676">
        <f t="shared" si="10"/>
        <v>-90</v>
      </c>
      <c r="E676" t="s">
        <v>15</v>
      </c>
      <c r="F676">
        <v>603</v>
      </c>
      <c r="G676" t="s">
        <v>1411</v>
      </c>
      <c r="K676" s="4">
        <v>191650</v>
      </c>
      <c r="L676" s="4">
        <v>90250</v>
      </c>
      <c r="M676">
        <v>0</v>
      </c>
    </row>
    <row r="677" spans="1:13">
      <c r="A677" t="s">
        <v>685</v>
      </c>
      <c r="B677" s="4">
        <f>K677-$H$2</f>
        <v>162150</v>
      </c>
      <c r="C677" s="4">
        <f>L677-$I$2</f>
        <v>62000</v>
      </c>
      <c r="D677">
        <f t="shared" si="10"/>
        <v>0</v>
      </c>
      <c r="E677" t="s">
        <v>17</v>
      </c>
      <c r="F677">
        <v>603</v>
      </c>
      <c r="G677" t="s">
        <v>1411</v>
      </c>
      <c r="K677" s="4">
        <v>192150</v>
      </c>
      <c r="L677" s="4">
        <v>88000</v>
      </c>
      <c r="M677">
        <v>90</v>
      </c>
    </row>
    <row r="678" spans="1:13">
      <c r="A678" t="s">
        <v>686</v>
      </c>
      <c r="B678" s="4">
        <f>K678-$H$2</f>
        <v>140000</v>
      </c>
      <c r="C678" s="4">
        <f>L678-$I$2</f>
        <v>65345</v>
      </c>
      <c r="D678">
        <f t="shared" si="10"/>
        <v>0</v>
      </c>
      <c r="E678" t="s">
        <v>10</v>
      </c>
      <c r="F678" t="s">
        <v>11</v>
      </c>
      <c r="G678" t="s">
        <v>1411</v>
      </c>
      <c r="K678" s="4">
        <v>170000</v>
      </c>
      <c r="L678" s="4">
        <v>91345</v>
      </c>
      <c r="M678">
        <v>90</v>
      </c>
    </row>
    <row r="679" spans="1:13">
      <c r="A679" t="s">
        <v>687</v>
      </c>
      <c r="B679" s="4">
        <f>K679-$H$2</f>
        <v>139625</v>
      </c>
      <c r="C679" s="4">
        <f>L679-$I$2</f>
        <v>63170</v>
      </c>
      <c r="D679">
        <f t="shared" si="10"/>
        <v>-90</v>
      </c>
      <c r="E679" t="s">
        <v>13</v>
      </c>
      <c r="F679">
        <v>603</v>
      </c>
      <c r="G679" t="s">
        <v>1411</v>
      </c>
      <c r="K679" s="4">
        <v>169625</v>
      </c>
      <c r="L679" s="4">
        <v>89170</v>
      </c>
      <c r="M679">
        <v>0</v>
      </c>
    </row>
    <row r="680" spans="1:13">
      <c r="A680" t="s">
        <v>688</v>
      </c>
      <c r="B680" s="4">
        <f>K680-$H$2</f>
        <v>141650</v>
      </c>
      <c r="C680" s="4">
        <f>L680-$I$2</f>
        <v>64250</v>
      </c>
      <c r="D680">
        <f t="shared" si="10"/>
        <v>-90</v>
      </c>
      <c r="E680" t="s">
        <v>15</v>
      </c>
      <c r="F680">
        <v>603</v>
      </c>
      <c r="G680" t="s">
        <v>1411</v>
      </c>
      <c r="K680" s="4">
        <v>171650</v>
      </c>
      <c r="L680" s="4">
        <v>90250</v>
      </c>
      <c r="M680">
        <v>0</v>
      </c>
    </row>
    <row r="681" spans="1:13">
      <c r="A681" t="s">
        <v>689</v>
      </c>
      <c r="B681" s="4">
        <f>K681-$H$2</f>
        <v>142150</v>
      </c>
      <c r="C681" s="4">
        <f>L681-$I$2</f>
        <v>62000</v>
      </c>
      <c r="D681">
        <f t="shared" si="10"/>
        <v>0</v>
      </c>
      <c r="E681" t="s">
        <v>17</v>
      </c>
      <c r="F681">
        <v>603</v>
      </c>
      <c r="G681" t="s">
        <v>1411</v>
      </c>
      <c r="K681" s="4">
        <v>172150</v>
      </c>
      <c r="L681" s="4">
        <v>88000</v>
      </c>
      <c r="M681">
        <v>90</v>
      </c>
    </row>
    <row r="682" spans="1:13">
      <c r="A682" t="s">
        <v>690</v>
      </c>
      <c r="B682" s="4">
        <f>K682-$H$2</f>
        <v>120000</v>
      </c>
      <c r="C682" s="4">
        <f>L682-$I$2</f>
        <v>65345</v>
      </c>
      <c r="D682">
        <f t="shared" si="10"/>
        <v>0</v>
      </c>
      <c r="E682" t="s">
        <v>10</v>
      </c>
      <c r="F682" t="s">
        <v>11</v>
      </c>
      <c r="G682" t="s">
        <v>1411</v>
      </c>
      <c r="K682" s="4">
        <v>150000</v>
      </c>
      <c r="L682" s="4">
        <v>91345</v>
      </c>
      <c r="M682">
        <v>90</v>
      </c>
    </row>
    <row r="683" spans="1:13">
      <c r="A683" t="s">
        <v>691</v>
      </c>
      <c r="B683" s="4">
        <f>K683-$H$2</f>
        <v>119625</v>
      </c>
      <c r="C683" s="4">
        <f>L683-$I$2</f>
        <v>63170</v>
      </c>
      <c r="D683">
        <f t="shared" si="10"/>
        <v>-90</v>
      </c>
      <c r="E683" t="s">
        <v>13</v>
      </c>
      <c r="F683">
        <v>603</v>
      </c>
      <c r="G683" t="s">
        <v>1411</v>
      </c>
      <c r="K683" s="4">
        <v>149625</v>
      </c>
      <c r="L683" s="4">
        <v>89170</v>
      </c>
      <c r="M683">
        <v>0</v>
      </c>
    </row>
    <row r="684" spans="1:13">
      <c r="A684" t="s">
        <v>692</v>
      </c>
      <c r="B684" s="4">
        <f>K684-$H$2</f>
        <v>121650</v>
      </c>
      <c r="C684" s="4">
        <f>L684-$I$2</f>
        <v>64250</v>
      </c>
      <c r="D684">
        <f t="shared" si="10"/>
        <v>-90</v>
      </c>
      <c r="E684" t="s">
        <v>15</v>
      </c>
      <c r="F684">
        <v>603</v>
      </c>
      <c r="G684" t="s">
        <v>1411</v>
      </c>
      <c r="K684" s="4">
        <v>151650</v>
      </c>
      <c r="L684" s="4">
        <v>90250</v>
      </c>
      <c r="M684">
        <v>0</v>
      </c>
    </row>
    <row r="685" spans="1:13">
      <c r="A685" t="s">
        <v>693</v>
      </c>
      <c r="B685" s="4">
        <f>K685-$H$2</f>
        <v>122150</v>
      </c>
      <c r="C685" s="4">
        <f>L685-$I$2</f>
        <v>62000</v>
      </c>
      <c r="D685">
        <f t="shared" si="10"/>
        <v>0</v>
      </c>
      <c r="E685" t="s">
        <v>17</v>
      </c>
      <c r="F685">
        <v>603</v>
      </c>
      <c r="G685" t="s">
        <v>1411</v>
      </c>
      <c r="K685" s="4">
        <v>152150</v>
      </c>
      <c r="L685" s="4">
        <v>88000</v>
      </c>
      <c r="M685">
        <v>90</v>
      </c>
    </row>
    <row r="686" spans="1:13">
      <c r="A686" t="s">
        <v>694</v>
      </c>
      <c r="B686" s="4">
        <f>K686-$H$2</f>
        <v>100000</v>
      </c>
      <c r="C686" s="4">
        <f>L686-$I$2</f>
        <v>65345</v>
      </c>
      <c r="D686">
        <f t="shared" si="10"/>
        <v>0</v>
      </c>
      <c r="E686" t="s">
        <v>10</v>
      </c>
      <c r="F686" t="s">
        <v>11</v>
      </c>
      <c r="G686" t="s">
        <v>1411</v>
      </c>
      <c r="K686" s="4">
        <v>130000</v>
      </c>
      <c r="L686" s="4">
        <v>91345</v>
      </c>
      <c r="M686">
        <v>90</v>
      </c>
    </row>
    <row r="687" spans="1:13">
      <c r="A687" t="s">
        <v>695</v>
      </c>
      <c r="B687" s="4">
        <f>K687-$H$2</f>
        <v>99625</v>
      </c>
      <c r="C687" s="4">
        <f>L687-$I$2</f>
        <v>63170</v>
      </c>
      <c r="D687">
        <f t="shared" si="10"/>
        <v>-90</v>
      </c>
      <c r="E687" t="s">
        <v>13</v>
      </c>
      <c r="F687">
        <v>603</v>
      </c>
      <c r="G687" t="s">
        <v>1411</v>
      </c>
      <c r="K687" s="4">
        <v>129625</v>
      </c>
      <c r="L687" s="4">
        <v>89170</v>
      </c>
      <c r="M687">
        <v>0</v>
      </c>
    </row>
    <row r="688" spans="1:13">
      <c r="A688" t="s">
        <v>696</v>
      </c>
      <c r="B688" s="4">
        <f>K688-$H$2</f>
        <v>101650</v>
      </c>
      <c r="C688" s="4">
        <f>L688-$I$2</f>
        <v>64250</v>
      </c>
      <c r="D688">
        <f t="shared" si="10"/>
        <v>-90</v>
      </c>
      <c r="E688" t="s">
        <v>15</v>
      </c>
      <c r="F688">
        <v>603</v>
      </c>
      <c r="G688" t="s">
        <v>1411</v>
      </c>
      <c r="K688" s="4">
        <v>131650</v>
      </c>
      <c r="L688" s="4">
        <v>90250</v>
      </c>
      <c r="M688">
        <v>0</v>
      </c>
    </row>
    <row r="689" spans="1:13">
      <c r="A689" t="s">
        <v>697</v>
      </c>
      <c r="B689" s="4">
        <f>K689-$H$2</f>
        <v>102150</v>
      </c>
      <c r="C689" s="4">
        <f>L689-$I$2</f>
        <v>62000</v>
      </c>
      <c r="D689">
        <f t="shared" si="10"/>
        <v>0</v>
      </c>
      <c r="E689" t="s">
        <v>17</v>
      </c>
      <c r="F689">
        <v>603</v>
      </c>
      <c r="G689" t="s">
        <v>1411</v>
      </c>
      <c r="K689" s="4">
        <v>132150</v>
      </c>
      <c r="L689" s="4">
        <v>88000</v>
      </c>
      <c r="M689">
        <v>90</v>
      </c>
    </row>
    <row r="690" spans="1:13">
      <c r="A690" t="s">
        <v>698</v>
      </c>
      <c r="B690" s="4">
        <f>K690-$H$2</f>
        <v>80000</v>
      </c>
      <c r="C690" s="4">
        <f>L690-$I$2</f>
        <v>65345</v>
      </c>
      <c r="D690">
        <f t="shared" si="10"/>
        <v>0</v>
      </c>
      <c r="E690" t="s">
        <v>10</v>
      </c>
      <c r="F690" t="s">
        <v>11</v>
      </c>
      <c r="G690" t="s">
        <v>1411</v>
      </c>
      <c r="K690" s="4">
        <v>110000</v>
      </c>
      <c r="L690" s="4">
        <v>91345</v>
      </c>
      <c r="M690">
        <v>90</v>
      </c>
    </row>
    <row r="691" spans="1:13">
      <c r="A691" t="s">
        <v>699</v>
      </c>
      <c r="B691" s="4">
        <f>K691-$H$2</f>
        <v>79625</v>
      </c>
      <c r="C691" s="4">
        <f>L691-$I$2</f>
        <v>63170</v>
      </c>
      <c r="D691">
        <f t="shared" si="10"/>
        <v>-90</v>
      </c>
      <c r="E691" t="s">
        <v>13</v>
      </c>
      <c r="F691">
        <v>603</v>
      </c>
      <c r="G691" t="s">
        <v>1411</v>
      </c>
      <c r="K691" s="4">
        <v>109625</v>
      </c>
      <c r="L691" s="4">
        <v>89170</v>
      </c>
      <c r="M691">
        <v>0</v>
      </c>
    </row>
    <row r="692" spans="1:13">
      <c r="A692" t="s">
        <v>700</v>
      </c>
      <c r="B692" s="4">
        <f>K692-$H$2</f>
        <v>81650</v>
      </c>
      <c r="C692" s="4">
        <f>L692-$I$2</f>
        <v>64250</v>
      </c>
      <c r="D692">
        <f t="shared" si="10"/>
        <v>-90</v>
      </c>
      <c r="E692" t="s">
        <v>15</v>
      </c>
      <c r="F692">
        <v>603</v>
      </c>
      <c r="G692" t="s">
        <v>1411</v>
      </c>
      <c r="K692" s="4">
        <v>111650</v>
      </c>
      <c r="L692" s="4">
        <v>90250</v>
      </c>
      <c r="M692">
        <v>0</v>
      </c>
    </row>
    <row r="693" spans="1:13">
      <c r="A693" t="s">
        <v>701</v>
      </c>
      <c r="B693" s="4">
        <f>K693-$H$2</f>
        <v>82150</v>
      </c>
      <c r="C693" s="4">
        <f>L693-$I$2</f>
        <v>62000</v>
      </c>
      <c r="D693">
        <f t="shared" si="10"/>
        <v>0</v>
      </c>
      <c r="E693" t="s">
        <v>17</v>
      </c>
      <c r="F693">
        <v>603</v>
      </c>
      <c r="G693" t="s">
        <v>1411</v>
      </c>
      <c r="K693" s="4">
        <v>112150</v>
      </c>
      <c r="L693" s="4">
        <v>88000</v>
      </c>
      <c r="M693">
        <v>90</v>
      </c>
    </row>
    <row r="694" spans="1:13">
      <c r="A694" t="s">
        <v>702</v>
      </c>
      <c r="B694" s="4">
        <f>K694-$H$2</f>
        <v>60000</v>
      </c>
      <c r="C694" s="4">
        <f>L694-$I$2</f>
        <v>65345</v>
      </c>
      <c r="D694">
        <f t="shared" si="10"/>
        <v>0</v>
      </c>
      <c r="E694" t="s">
        <v>10</v>
      </c>
      <c r="F694" t="s">
        <v>11</v>
      </c>
      <c r="G694" t="s">
        <v>1411</v>
      </c>
      <c r="K694" s="4">
        <v>90000</v>
      </c>
      <c r="L694" s="4">
        <v>91345</v>
      </c>
      <c r="M694">
        <v>90</v>
      </c>
    </row>
    <row r="695" spans="1:13">
      <c r="A695" t="s">
        <v>703</v>
      </c>
      <c r="B695" s="4">
        <f>K695-$H$2</f>
        <v>59625</v>
      </c>
      <c r="C695" s="4">
        <f>L695-$I$2</f>
        <v>63170</v>
      </c>
      <c r="D695">
        <f t="shared" si="10"/>
        <v>-90</v>
      </c>
      <c r="E695" t="s">
        <v>13</v>
      </c>
      <c r="F695">
        <v>603</v>
      </c>
      <c r="G695" t="s">
        <v>1411</v>
      </c>
      <c r="K695" s="4">
        <v>89625</v>
      </c>
      <c r="L695" s="4">
        <v>89170</v>
      </c>
      <c r="M695">
        <v>0</v>
      </c>
    </row>
    <row r="696" spans="1:13">
      <c r="A696" t="s">
        <v>704</v>
      </c>
      <c r="B696" s="4">
        <f>K696-$H$2</f>
        <v>61650</v>
      </c>
      <c r="C696" s="4">
        <f>L696-$I$2</f>
        <v>64250</v>
      </c>
      <c r="D696">
        <f t="shared" si="10"/>
        <v>-90</v>
      </c>
      <c r="E696" t="s">
        <v>15</v>
      </c>
      <c r="F696">
        <v>603</v>
      </c>
      <c r="G696" t="s">
        <v>1411</v>
      </c>
      <c r="K696" s="4">
        <v>91650</v>
      </c>
      <c r="L696" s="4">
        <v>90250</v>
      </c>
      <c r="M696">
        <v>0</v>
      </c>
    </row>
    <row r="697" spans="1:13">
      <c r="A697" t="s">
        <v>705</v>
      </c>
      <c r="B697" s="4">
        <f>K697-$H$2</f>
        <v>62150</v>
      </c>
      <c r="C697" s="4">
        <f>L697-$I$2</f>
        <v>62000</v>
      </c>
      <c r="D697">
        <f t="shared" si="10"/>
        <v>0</v>
      </c>
      <c r="E697" t="s">
        <v>17</v>
      </c>
      <c r="F697">
        <v>603</v>
      </c>
      <c r="G697" t="s">
        <v>1411</v>
      </c>
      <c r="K697" s="4">
        <v>92150</v>
      </c>
      <c r="L697" s="4">
        <v>88000</v>
      </c>
      <c r="M697">
        <v>90</v>
      </c>
    </row>
    <row r="698" spans="1:13">
      <c r="A698" t="s">
        <v>706</v>
      </c>
      <c r="B698" s="4">
        <f>K698-$H$2</f>
        <v>40000</v>
      </c>
      <c r="C698" s="4">
        <f>L698-$I$2</f>
        <v>65345</v>
      </c>
      <c r="D698">
        <f t="shared" si="10"/>
        <v>0</v>
      </c>
      <c r="E698" t="s">
        <v>10</v>
      </c>
      <c r="F698" t="s">
        <v>11</v>
      </c>
      <c r="G698" t="s">
        <v>1411</v>
      </c>
      <c r="K698" s="4">
        <v>70000</v>
      </c>
      <c r="L698" s="4">
        <v>91345</v>
      </c>
      <c r="M698">
        <v>90</v>
      </c>
    </row>
    <row r="699" spans="1:13">
      <c r="A699" t="s">
        <v>707</v>
      </c>
      <c r="B699" s="4">
        <f>K699-$H$2</f>
        <v>39625</v>
      </c>
      <c r="C699" s="4">
        <f>L699-$I$2</f>
        <v>63170</v>
      </c>
      <c r="D699">
        <f t="shared" si="10"/>
        <v>-90</v>
      </c>
      <c r="E699" t="s">
        <v>13</v>
      </c>
      <c r="F699">
        <v>603</v>
      </c>
      <c r="G699" t="s">
        <v>1411</v>
      </c>
      <c r="K699" s="4">
        <v>69625</v>
      </c>
      <c r="L699" s="4">
        <v>89170</v>
      </c>
      <c r="M699">
        <v>0</v>
      </c>
    </row>
    <row r="700" spans="1:13">
      <c r="A700" t="s">
        <v>708</v>
      </c>
      <c r="B700" s="4">
        <f>K700-$H$2</f>
        <v>41650</v>
      </c>
      <c r="C700" s="4">
        <f>L700-$I$2</f>
        <v>64250</v>
      </c>
      <c r="D700">
        <f t="shared" si="10"/>
        <v>-90</v>
      </c>
      <c r="E700" t="s">
        <v>15</v>
      </c>
      <c r="F700">
        <v>603</v>
      </c>
      <c r="G700" t="s">
        <v>1411</v>
      </c>
      <c r="K700" s="4">
        <v>71650</v>
      </c>
      <c r="L700" s="4">
        <v>90250</v>
      </c>
      <c r="M700">
        <v>0</v>
      </c>
    </row>
    <row r="701" spans="1:13">
      <c r="A701" t="s">
        <v>709</v>
      </c>
      <c r="B701" s="4">
        <f>K701-$H$2</f>
        <v>42150</v>
      </c>
      <c r="C701" s="4">
        <f>L701-$I$2</f>
        <v>62000</v>
      </c>
      <c r="D701">
        <f t="shared" si="10"/>
        <v>0</v>
      </c>
      <c r="E701" t="s">
        <v>17</v>
      </c>
      <c r="F701">
        <v>603</v>
      </c>
      <c r="G701" t="s">
        <v>1411</v>
      </c>
      <c r="K701" s="4">
        <v>72150</v>
      </c>
      <c r="L701" s="4">
        <v>88000</v>
      </c>
      <c r="M701">
        <v>90</v>
      </c>
    </row>
    <row r="702" spans="1:13">
      <c r="A702" t="s">
        <v>710</v>
      </c>
      <c r="B702" s="4">
        <f>K702-$H$2</f>
        <v>20000</v>
      </c>
      <c r="C702" s="4">
        <f>L702-$I$2</f>
        <v>65345</v>
      </c>
      <c r="D702">
        <f t="shared" si="10"/>
        <v>0</v>
      </c>
      <c r="E702" t="s">
        <v>10</v>
      </c>
      <c r="F702" t="s">
        <v>11</v>
      </c>
      <c r="G702" t="s">
        <v>1411</v>
      </c>
      <c r="K702" s="4">
        <v>50000</v>
      </c>
      <c r="L702" s="4">
        <v>91345</v>
      </c>
      <c r="M702">
        <v>90</v>
      </c>
    </row>
    <row r="703" spans="1:13">
      <c r="A703" t="s">
        <v>711</v>
      </c>
      <c r="B703" s="4">
        <f>K703-$H$2</f>
        <v>19625</v>
      </c>
      <c r="C703" s="4">
        <f>L703-$I$2</f>
        <v>63170</v>
      </c>
      <c r="D703">
        <f t="shared" si="10"/>
        <v>-90</v>
      </c>
      <c r="E703" t="s">
        <v>13</v>
      </c>
      <c r="F703">
        <v>603</v>
      </c>
      <c r="G703" t="s">
        <v>1411</v>
      </c>
      <c r="K703" s="4">
        <v>49625</v>
      </c>
      <c r="L703" s="4">
        <v>89170</v>
      </c>
      <c r="M703">
        <v>0</v>
      </c>
    </row>
    <row r="704" spans="1:13">
      <c r="A704" t="s">
        <v>712</v>
      </c>
      <c r="B704" s="4">
        <f>K704-$H$2</f>
        <v>21650</v>
      </c>
      <c r="C704" s="4">
        <f>L704-$I$2</f>
        <v>64250</v>
      </c>
      <c r="D704">
        <f t="shared" si="10"/>
        <v>-90</v>
      </c>
      <c r="E704" t="s">
        <v>15</v>
      </c>
      <c r="F704">
        <v>603</v>
      </c>
      <c r="G704" t="s">
        <v>1411</v>
      </c>
      <c r="K704" s="4">
        <v>51650</v>
      </c>
      <c r="L704" s="4">
        <v>90250</v>
      </c>
      <c r="M704">
        <v>0</v>
      </c>
    </row>
    <row r="705" spans="1:13">
      <c r="A705" t="s">
        <v>713</v>
      </c>
      <c r="B705" s="4">
        <f>K705-$H$2</f>
        <v>22150</v>
      </c>
      <c r="C705" s="4">
        <f>L705-$I$2</f>
        <v>62000</v>
      </c>
      <c r="D705">
        <f t="shared" si="10"/>
        <v>0</v>
      </c>
      <c r="E705" t="s">
        <v>17</v>
      </c>
      <c r="F705">
        <v>603</v>
      </c>
      <c r="G705" t="s">
        <v>1411</v>
      </c>
      <c r="K705" s="4">
        <v>52150</v>
      </c>
      <c r="L705" s="4">
        <v>88000</v>
      </c>
      <c r="M705">
        <v>90</v>
      </c>
    </row>
    <row r="706" spans="1:13">
      <c r="A706" t="s">
        <v>714</v>
      </c>
      <c r="B706" s="4">
        <f>K706-$H$2</f>
        <v>0</v>
      </c>
      <c r="C706" s="4">
        <f>L706-$I$2</f>
        <v>65345</v>
      </c>
      <c r="D706">
        <f t="shared" si="10"/>
        <v>0</v>
      </c>
      <c r="E706" t="s">
        <v>10</v>
      </c>
      <c r="F706" t="s">
        <v>11</v>
      </c>
      <c r="G706" t="s">
        <v>1411</v>
      </c>
      <c r="K706" s="4">
        <v>30000</v>
      </c>
      <c r="L706" s="4">
        <v>91345</v>
      </c>
      <c r="M706">
        <v>90</v>
      </c>
    </row>
    <row r="707" spans="1:13">
      <c r="A707" t="s">
        <v>715</v>
      </c>
      <c r="B707" s="4">
        <f>K707-$H$2</f>
        <v>-375</v>
      </c>
      <c r="C707" s="4">
        <f>L707-$I$2</f>
        <v>63170</v>
      </c>
      <c r="D707">
        <f t="shared" ref="D707:D770" si="11">M707+$J$2</f>
        <v>-90</v>
      </c>
      <c r="E707" t="s">
        <v>13</v>
      </c>
      <c r="F707">
        <v>603</v>
      </c>
      <c r="G707" t="s">
        <v>1411</v>
      </c>
      <c r="K707" s="4">
        <v>29625</v>
      </c>
      <c r="L707" s="4">
        <v>89170</v>
      </c>
      <c r="M707">
        <v>0</v>
      </c>
    </row>
    <row r="708" spans="1:13">
      <c r="A708" t="s">
        <v>716</v>
      </c>
      <c r="B708" s="4">
        <f>K708-$H$2</f>
        <v>1650</v>
      </c>
      <c r="C708" s="4">
        <f>L708-$I$2</f>
        <v>64250</v>
      </c>
      <c r="D708">
        <f t="shared" si="11"/>
        <v>-90</v>
      </c>
      <c r="E708" t="s">
        <v>15</v>
      </c>
      <c r="F708">
        <v>603</v>
      </c>
      <c r="G708" t="s">
        <v>1411</v>
      </c>
      <c r="K708" s="4">
        <v>31650</v>
      </c>
      <c r="L708" s="4">
        <v>90250</v>
      </c>
      <c r="M708">
        <v>0</v>
      </c>
    </row>
    <row r="709" spans="1:13">
      <c r="A709" t="s">
        <v>717</v>
      </c>
      <c r="B709" s="4">
        <f>K709-$H$2</f>
        <v>2150</v>
      </c>
      <c r="C709" s="4">
        <f>L709-$I$2</f>
        <v>62000</v>
      </c>
      <c r="D709">
        <f t="shared" si="11"/>
        <v>0</v>
      </c>
      <c r="E709" t="s">
        <v>17</v>
      </c>
      <c r="F709">
        <v>603</v>
      </c>
      <c r="G709" t="s">
        <v>1411</v>
      </c>
      <c r="K709" s="4">
        <v>32150</v>
      </c>
      <c r="L709" s="4">
        <v>88000</v>
      </c>
      <c r="M709">
        <v>90</v>
      </c>
    </row>
    <row r="710" spans="1:13">
      <c r="A710" t="s">
        <v>718</v>
      </c>
      <c r="B710" s="4">
        <f>K710-$H$2</f>
        <v>300000</v>
      </c>
      <c r="C710" s="4">
        <f>L710-$I$2</f>
        <v>52345</v>
      </c>
      <c r="D710">
        <f t="shared" si="11"/>
        <v>0</v>
      </c>
      <c r="E710" t="s">
        <v>10</v>
      </c>
      <c r="F710" t="s">
        <v>11</v>
      </c>
      <c r="G710" t="s">
        <v>1411</v>
      </c>
      <c r="K710" s="4">
        <v>330000</v>
      </c>
      <c r="L710" s="4">
        <v>78345</v>
      </c>
      <c r="M710">
        <v>90</v>
      </c>
    </row>
    <row r="711" spans="1:13">
      <c r="A711" t="s">
        <v>719</v>
      </c>
      <c r="B711" s="4">
        <f>K711-$H$2</f>
        <v>299625</v>
      </c>
      <c r="C711" s="4">
        <f>L711-$I$2</f>
        <v>50170</v>
      </c>
      <c r="D711">
        <f t="shared" si="11"/>
        <v>-90</v>
      </c>
      <c r="E711" t="s">
        <v>13</v>
      </c>
      <c r="F711">
        <v>603</v>
      </c>
      <c r="G711" t="s">
        <v>1411</v>
      </c>
      <c r="K711" s="4">
        <v>329625</v>
      </c>
      <c r="L711" s="4">
        <v>76170</v>
      </c>
      <c r="M711">
        <v>0</v>
      </c>
    </row>
    <row r="712" spans="1:13">
      <c r="A712" t="s">
        <v>720</v>
      </c>
      <c r="B712" s="4">
        <f>K712-$H$2</f>
        <v>301650</v>
      </c>
      <c r="C712" s="4">
        <f>L712-$I$2</f>
        <v>51250</v>
      </c>
      <c r="D712">
        <f t="shared" si="11"/>
        <v>-90</v>
      </c>
      <c r="E712" t="s">
        <v>15</v>
      </c>
      <c r="F712">
        <v>603</v>
      </c>
      <c r="G712" t="s">
        <v>1411</v>
      </c>
      <c r="K712" s="4">
        <v>331650</v>
      </c>
      <c r="L712" s="4">
        <v>77250</v>
      </c>
      <c r="M712">
        <v>0</v>
      </c>
    </row>
    <row r="713" spans="1:13">
      <c r="A713" t="s">
        <v>721</v>
      </c>
      <c r="B713" s="4">
        <f>K713-$H$2</f>
        <v>302150</v>
      </c>
      <c r="C713" s="4">
        <f>L713-$I$2</f>
        <v>49000</v>
      </c>
      <c r="D713">
        <f t="shared" si="11"/>
        <v>0</v>
      </c>
      <c r="E713" t="s">
        <v>17</v>
      </c>
      <c r="F713">
        <v>603</v>
      </c>
      <c r="G713" t="s">
        <v>1411</v>
      </c>
      <c r="K713" s="4">
        <v>332150</v>
      </c>
      <c r="L713" s="4">
        <v>75000</v>
      </c>
      <c r="M713">
        <v>90</v>
      </c>
    </row>
    <row r="714" spans="1:13">
      <c r="A714" t="s">
        <v>722</v>
      </c>
      <c r="B714" s="4">
        <f>K714-$H$2</f>
        <v>280000</v>
      </c>
      <c r="C714" s="4">
        <f>L714-$I$2</f>
        <v>52345</v>
      </c>
      <c r="D714">
        <f t="shared" si="11"/>
        <v>0</v>
      </c>
      <c r="E714" t="s">
        <v>10</v>
      </c>
      <c r="F714" t="s">
        <v>11</v>
      </c>
      <c r="G714" t="s">
        <v>1411</v>
      </c>
      <c r="K714" s="4">
        <v>310000</v>
      </c>
      <c r="L714" s="4">
        <v>78345</v>
      </c>
      <c r="M714">
        <v>90</v>
      </c>
    </row>
    <row r="715" spans="1:13">
      <c r="A715" t="s">
        <v>723</v>
      </c>
      <c r="B715" s="4">
        <f>K715-$H$2</f>
        <v>279625</v>
      </c>
      <c r="C715" s="4">
        <f>L715-$I$2</f>
        <v>50170</v>
      </c>
      <c r="D715">
        <f t="shared" si="11"/>
        <v>-90</v>
      </c>
      <c r="E715" t="s">
        <v>13</v>
      </c>
      <c r="F715">
        <v>603</v>
      </c>
      <c r="G715" t="s">
        <v>1411</v>
      </c>
      <c r="K715" s="4">
        <v>309625</v>
      </c>
      <c r="L715" s="4">
        <v>76170</v>
      </c>
      <c r="M715">
        <v>0</v>
      </c>
    </row>
    <row r="716" spans="1:13">
      <c r="A716" t="s">
        <v>724</v>
      </c>
      <c r="B716" s="4">
        <f>K716-$H$2</f>
        <v>281650</v>
      </c>
      <c r="C716" s="4">
        <f>L716-$I$2</f>
        <v>51250</v>
      </c>
      <c r="D716">
        <f t="shared" si="11"/>
        <v>-90</v>
      </c>
      <c r="E716" t="s">
        <v>15</v>
      </c>
      <c r="F716">
        <v>603</v>
      </c>
      <c r="G716" t="s">
        <v>1411</v>
      </c>
      <c r="K716" s="4">
        <v>311650</v>
      </c>
      <c r="L716" s="4">
        <v>77250</v>
      </c>
      <c r="M716">
        <v>0</v>
      </c>
    </row>
    <row r="717" spans="1:13">
      <c r="A717" t="s">
        <v>725</v>
      </c>
      <c r="B717" s="4">
        <f>K717-$H$2</f>
        <v>282150</v>
      </c>
      <c r="C717" s="4">
        <f>L717-$I$2</f>
        <v>49000</v>
      </c>
      <c r="D717">
        <f t="shared" si="11"/>
        <v>0</v>
      </c>
      <c r="E717" t="s">
        <v>17</v>
      </c>
      <c r="F717">
        <v>603</v>
      </c>
      <c r="G717" t="s">
        <v>1411</v>
      </c>
      <c r="K717" s="4">
        <v>312150</v>
      </c>
      <c r="L717" s="4">
        <v>75000</v>
      </c>
      <c r="M717">
        <v>90</v>
      </c>
    </row>
    <row r="718" spans="1:13">
      <c r="A718" t="s">
        <v>726</v>
      </c>
      <c r="B718" s="4">
        <f>K718-$H$2</f>
        <v>260000</v>
      </c>
      <c r="C718" s="4">
        <f>L718-$I$2</f>
        <v>52345</v>
      </c>
      <c r="D718">
        <f t="shared" si="11"/>
        <v>0</v>
      </c>
      <c r="E718" t="s">
        <v>10</v>
      </c>
      <c r="F718" t="s">
        <v>11</v>
      </c>
      <c r="G718" t="s">
        <v>1411</v>
      </c>
      <c r="K718" s="4">
        <v>290000</v>
      </c>
      <c r="L718" s="4">
        <v>78345</v>
      </c>
      <c r="M718">
        <v>90</v>
      </c>
    </row>
    <row r="719" spans="1:13">
      <c r="A719" t="s">
        <v>727</v>
      </c>
      <c r="B719" s="4">
        <f>K719-$H$2</f>
        <v>259625</v>
      </c>
      <c r="C719" s="4">
        <f>L719-$I$2</f>
        <v>50170</v>
      </c>
      <c r="D719">
        <f t="shared" si="11"/>
        <v>-90</v>
      </c>
      <c r="E719" t="s">
        <v>13</v>
      </c>
      <c r="F719">
        <v>603</v>
      </c>
      <c r="G719" t="s">
        <v>1411</v>
      </c>
      <c r="K719" s="4">
        <v>289625</v>
      </c>
      <c r="L719" s="4">
        <v>76170</v>
      </c>
      <c r="M719">
        <v>0</v>
      </c>
    </row>
    <row r="720" spans="1:13">
      <c r="A720" t="s">
        <v>728</v>
      </c>
      <c r="B720" s="4">
        <f>K720-$H$2</f>
        <v>261650</v>
      </c>
      <c r="C720" s="4">
        <f>L720-$I$2</f>
        <v>51250</v>
      </c>
      <c r="D720">
        <f t="shared" si="11"/>
        <v>-90</v>
      </c>
      <c r="E720" t="s">
        <v>15</v>
      </c>
      <c r="F720">
        <v>603</v>
      </c>
      <c r="G720" t="s">
        <v>1411</v>
      </c>
      <c r="K720" s="4">
        <v>291650</v>
      </c>
      <c r="L720" s="4">
        <v>77250</v>
      </c>
      <c r="M720">
        <v>0</v>
      </c>
    </row>
    <row r="721" spans="1:13">
      <c r="A721" t="s">
        <v>729</v>
      </c>
      <c r="B721" s="4">
        <f>K721-$H$2</f>
        <v>262150</v>
      </c>
      <c r="C721" s="4">
        <f>L721-$I$2</f>
        <v>49000</v>
      </c>
      <c r="D721">
        <f t="shared" si="11"/>
        <v>0</v>
      </c>
      <c r="E721" t="s">
        <v>17</v>
      </c>
      <c r="F721">
        <v>603</v>
      </c>
      <c r="G721" t="s">
        <v>1411</v>
      </c>
      <c r="K721" s="4">
        <v>292150</v>
      </c>
      <c r="L721" s="4">
        <v>75000</v>
      </c>
      <c r="M721">
        <v>90</v>
      </c>
    </row>
    <row r="722" spans="1:13">
      <c r="A722" t="s">
        <v>730</v>
      </c>
      <c r="B722" s="4">
        <f>K722-$H$2</f>
        <v>240000</v>
      </c>
      <c r="C722" s="4">
        <f>L722-$I$2</f>
        <v>52345</v>
      </c>
      <c r="D722">
        <f t="shared" si="11"/>
        <v>0</v>
      </c>
      <c r="E722" t="s">
        <v>10</v>
      </c>
      <c r="F722" t="s">
        <v>11</v>
      </c>
      <c r="G722" t="s">
        <v>1411</v>
      </c>
      <c r="K722" s="4">
        <v>270000</v>
      </c>
      <c r="L722" s="4">
        <v>78345</v>
      </c>
      <c r="M722">
        <v>90</v>
      </c>
    </row>
    <row r="723" spans="1:13">
      <c r="A723" t="s">
        <v>731</v>
      </c>
      <c r="B723" s="4">
        <f>K723-$H$2</f>
        <v>239625</v>
      </c>
      <c r="C723" s="4">
        <f>L723-$I$2</f>
        <v>50170</v>
      </c>
      <c r="D723">
        <f t="shared" si="11"/>
        <v>-90</v>
      </c>
      <c r="E723" t="s">
        <v>13</v>
      </c>
      <c r="F723">
        <v>603</v>
      </c>
      <c r="G723" t="s">
        <v>1411</v>
      </c>
      <c r="K723" s="4">
        <v>269625</v>
      </c>
      <c r="L723" s="4">
        <v>76170</v>
      </c>
      <c r="M723">
        <v>0</v>
      </c>
    </row>
    <row r="724" spans="1:13">
      <c r="A724" t="s">
        <v>732</v>
      </c>
      <c r="B724" s="4">
        <f>K724-$H$2</f>
        <v>241650</v>
      </c>
      <c r="C724" s="4">
        <f>L724-$I$2</f>
        <v>51250</v>
      </c>
      <c r="D724">
        <f t="shared" si="11"/>
        <v>-90</v>
      </c>
      <c r="E724" t="s">
        <v>15</v>
      </c>
      <c r="F724">
        <v>603</v>
      </c>
      <c r="G724" t="s">
        <v>1411</v>
      </c>
      <c r="K724" s="4">
        <v>271650</v>
      </c>
      <c r="L724" s="4">
        <v>77250</v>
      </c>
      <c r="M724">
        <v>0</v>
      </c>
    </row>
    <row r="725" spans="1:13">
      <c r="A725" t="s">
        <v>733</v>
      </c>
      <c r="B725" s="4">
        <f>K725-$H$2</f>
        <v>242150</v>
      </c>
      <c r="C725" s="4">
        <f>L725-$I$2</f>
        <v>49000</v>
      </c>
      <c r="D725">
        <f t="shared" si="11"/>
        <v>0</v>
      </c>
      <c r="E725" t="s">
        <v>17</v>
      </c>
      <c r="F725">
        <v>603</v>
      </c>
      <c r="G725" t="s">
        <v>1411</v>
      </c>
      <c r="K725" s="4">
        <v>272150</v>
      </c>
      <c r="L725" s="4">
        <v>75000</v>
      </c>
      <c r="M725">
        <v>90</v>
      </c>
    </row>
    <row r="726" spans="1:13">
      <c r="A726" t="s">
        <v>734</v>
      </c>
      <c r="B726" s="4">
        <f>K726-$H$2</f>
        <v>220000</v>
      </c>
      <c r="C726" s="4">
        <f>L726-$I$2</f>
        <v>52345</v>
      </c>
      <c r="D726">
        <f t="shared" si="11"/>
        <v>0</v>
      </c>
      <c r="E726" t="s">
        <v>10</v>
      </c>
      <c r="F726" t="s">
        <v>11</v>
      </c>
      <c r="G726" t="s">
        <v>1411</v>
      </c>
      <c r="K726" s="4">
        <v>250000</v>
      </c>
      <c r="L726" s="4">
        <v>78345</v>
      </c>
      <c r="M726">
        <v>90</v>
      </c>
    </row>
    <row r="727" spans="1:13">
      <c r="A727" t="s">
        <v>735</v>
      </c>
      <c r="B727" s="4">
        <f>K727-$H$2</f>
        <v>219625</v>
      </c>
      <c r="C727" s="4">
        <f>L727-$I$2</f>
        <v>50170</v>
      </c>
      <c r="D727">
        <f t="shared" si="11"/>
        <v>-90</v>
      </c>
      <c r="E727" t="s">
        <v>13</v>
      </c>
      <c r="F727">
        <v>603</v>
      </c>
      <c r="G727" t="s">
        <v>1411</v>
      </c>
      <c r="K727" s="4">
        <v>249625</v>
      </c>
      <c r="L727" s="4">
        <v>76170</v>
      </c>
      <c r="M727">
        <v>0</v>
      </c>
    </row>
    <row r="728" spans="1:13">
      <c r="A728" t="s">
        <v>736</v>
      </c>
      <c r="B728" s="4">
        <f>K728-$H$2</f>
        <v>221650</v>
      </c>
      <c r="C728" s="4">
        <f>L728-$I$2</f>
        <v>51250</v>
      </c>
      <c r="D728">
        <f t="shared" si="11"/>
        <v>-90</v>
      </c>
      <c r="E728" t="s">
        <v>15</v>
      </c>
      <c r="F728">
        <v>603</v>
      </c>
      <c r="G728" t="s">
        <v>1411</v>
      </c>
      <c r="K728" s="4">
        <v>251650</v>
      </c>
      <c r="L728" s="4">
        <v>77250</v>
      </c>
      <c r="M728">
        <v>0</v>
      </c>
    </row>
    <row r="729" spans="1:13">
      <c r="A729" t="s">
        <v>737</v>
      </c>
      <c r="B729" s="4">
        <f>K729-$H$2</f>
        <v>222150</v>
      </c>
      <c r="C729" s="4">
        <f>L729-$I$2</f>
        <v>49000</v>
      </c>
      <c r="D729">
        <f t="shared" si="11"/>
        <v>0</v>
      </c>
      <c r="E729" t="s">
        <v>17</v>
      </c>
      <c r="F729">
        <v>603</v>
      </c>
      <c r="G729" t="s">
        <v>1411</v>
      </c>
      <c r="K729" s="4">
        <v>252150</v>
      </c>
      <c r="L729" s="4">
        <v>75000</v>
      </c>
      <c r="M729">
        <v>90</v>
      </c>
    </row>
    <row r="730" spans="1:13">
      <c r="A730" t="s">
        <v>738</v>
      </c>
      <c r="B730" s="4">
        <f>K730-$H$2</f>
        <v>200000</v>
      </c>
      <c r="C730" s="4">
        <f>L730-$I$2</f>
        <v>52345</v>
      </c>
      <c r="D730">
        <f t="shared" si="11"/>
        <v>0</v>
      </c>
      <c r="E730" t="s">
        <v>10</v>
      </c>
      <c r="F730" t="s">
        <v>11</v>
      </c>
      <c r="G730" t="s">
        <v>1411</v>
      </c>
      <c r="K730" s="4">
        <v>230000</v>
      </c>
      <c r="L730" s="4">
        <v>78345</v>
      </c>
      <c r="M730">
        <v>90</v>
      </c>
    </row>
    <row r="731" spans="1:13">
      <c r="A731" t="s">
        <v>739</v>
      </c>
      <c r="B731" s="4">
        <f>K731-$H$2</f>
        <v>199625</v>
      </c>
      <c r="C731" s="4">
        <f>L731-$I$2</f>
        <v>50170</v>
      </c>
      <c r="D731">
        <f t="shared" si="11"/>
        <v>-90</v>
      </c>
      <c r="E731" t="s">
        <v>13</v>
      </c>
      <c r="F731">
        <v>603</v>
      </c>
      <c r="G731" t="s">
        <v>1411</v>
      </c>
      <c r="K731" s="4">
        <v>229625</v>
      </c>
      <c r="L731" s="4">
        <v>76170</v>
      </c>
      <c r="M731">
        <v>0</v>
      </c>
    </row>
    <row r="732" spans="1:13">
      <c r="A732" t="s">
        <v>740</v>
      </c>
      <c r="B732" s="4">
        <f>K732-$H$2</f>
        <v>201650</v>
      </c>
      <c r="C732" s="4">
        <f>L732-$I$2</f>
        <v>51250</v>
      </c>
      <c r="D732">
        <f t="shared" si="11"/>
        <v>-90</v>
      </c>
      <c r="E732" t="s">
        <v>15</v>
      </c>
      <c r="F732">
        <v>603</v>
      </c>
      <c r="G732" t="s">
        <v>1411</v>
      </c>
      <c r="K732" s="4">
        <v>231650</v>
      </c>
      <c r="L732" s="4">
        <v>77250</v>
      </c>
      <c r="M732">
        <v>0</v>
      </c>
    </row>
    <row r="733" spans="1:13">
      <c r="A733" t="s">
        <v>741</v>
      </c>
      <c r="B733" s="4">
        <f>K733-$H$2</f>
        <v>202150</v>
      </c>
      <c r="C733" s="4">
        <f>L733-$I$2</f>
        <v>49000</v>
      </c>
      <c r="D733">
        <f t="shared" si="11"/>
        <v>0</v>
      </c>
      <c r="E733" t="s">
        <v>17</v>
      </c>
      <c r="F733">
        <v>603</v>
      </c>
      <c r="G733" t="s">
        <v>1411</v>
      </c>
      <c r="K733" s="4">
        <v>232150</v>
      </c>
      <c r="L733" s="4">
        <v>75000</v>
      </c>
      <c r="M733">
        <v>90</v>
      </c>
    </row>
    <row r="734" spans="1:13">
      <c r="A734" t="s">
        <v>742</v>
      </c>
      <c r="B734" s="4">
        <f>K734-$H$2</f>
        <v>180000</v>
      </c>
      <c r="C734" s="4">
        <f>L734-$I$2</f>
        <v>52345</v>
      </c>
      <c r="D734">
        <f t="shared" si="11"/>
        <v>0</v>
      </c>
      <c r="E734" t="s">
        <v>10</v>
      </c>
      <c r="F734" t="s">
        <v>11</v>
      </c>
      <c r="G734" t="s">
        <v>1411</v>
      </c>
      <c r="K734" s="4">
        <v>210000</v>
      </c>
      <c r="L734" s="4">
        <v>78345</v>
      </c>
      <c r="M734">
        <v>90</v>
      </c>
    </row>
    <row r="735" spans="1:13">
      <c r="A735" t="s">
        <v>743</v>
      </c>
      <c r="B735" s="4">
        <f>K735-$H$2</f>
        <v>179625</v>
      </c>
      <c r="C735" s="4">
        <f>L735-$I$2</f>
        <v>50170</v>
      </c>
      <c r="D735">
        <f t="shared" si="11"/>
        <v>-90</v>
      </c>
      <c r="E735" t="s">
        <v>13</v>
      </c>
      <c r="F735">
        <v>603</v>
      </c>
      <c r="G735" t="s">
        <v>1411</v>
      </c>
      <c r="K735" s="4">
        <v>209625</v>
      </c>
      <c r="L735" s="4">
        <v>76170</v>
      </c>
      <c r="M735">
        <v>0</v>
      </c>
    </row>
    <row r="736" spans="1:13">
      <c r="A736" t="s">
        <v>744</v>
      </c>
      <c r="B736" s="4">
        <f>K736-$H$2</f>
        <v>181650</v>
      </c>
      <c r="C736" s="4">
        <f>L736-$I$2</f>
        <v>51250</v>
      </c>
      <c r="D736">
        <f t="shared" si="11"/>
        <v>-90</v>
      </c>
      <c r="E736" t="s">
        <v>15</v>
      </c>
      <c r="F736">
        <v>603</v>
      </c>
      <c r="G736" t="s">
        <v>1411</v>
      </c>
      <c r="K736" s="4">
        <v>211650</v>
      </c>
      <c r="L736" s="4">
        <v>77250</v>
      </c>
      <c r="M736">
        <v>0</v>
      </c>
    </row>
    <row r="737" spans="1:13">
      <c r="A737" t="s">
        <v>745</v>
      </c>
      <c r="B737" s="4">
        <f>K737-$H$2</f>
        <v>182150</v>
      </c>
      <c r="C737" s="4">
        <f>L737-$I$2</f>
        <v>49000</v>
      </c>
      <c r="D737">
        <f t="shared" si="11"/>
        <v>0</v>
      </c>
      <c r="E737" t="s">
        <v>17</v>
      </c>
      <c r="F737">
        <v>603</v>
      </c>
      <c r="G737" t="s">
        <v>1411</v>
      </c>
      <c r="K737" s="4">
        <v>212150</v>
      </c>
      <c r="L737" s="4">
        <v>75000</v>
      </c>
      <c r="M737">
        <v>90</v>
      </c>
    </row>
    <row r="738" spans="1:13">
      <c r="A738" t="s">
        <v>746</v>
      </c>
      <c r="B738" s="4">
        <f>K738-$H$2</f>
        <v>160000</v>
      </c>
      <c r="C738" s="4">
        <f>L738-$I$2</f>
        <v>52345</v>
      </c>
      <c r="D738">
        <f t="shared" si="11"/>
        <v>0</v>
      </c>
      <c r="E738" t="s">
        <v>10</v>
      </c>
      <c r="F738" t="s">
        <v>11</v>
      </c>
      <c r="G738" t="s">
        <v>1411</v>
      </c>
      <c r="K738" s="4">
        <v>190000</v>
      </c>
      <c r="L738" s="4">
        <v>78345</v>
      </c>
      <c r="M738">
        <v>90</v>
      </c>
    </row>
    <row r="739" spans="1:13">
      <c r="A739" t="s">
        <v>747</v>
      </c>
      <c r="B739" s="4">
        <f>K739-$H$2</f>
        <v>159625</v>
      </c>
      <c r="C739" s="4">
        <f>L739-$I$2</f>
        <v>50170</v>
      </c>
      <c r="D739">
        <f t="shared" si="11"/>
        <v>-90</v>
      </c>
      <c r="E739" t="s">
        <v>13</v>
      </c>
      <c r="F739">
        <v>603</v>
      </c>
      <c r="G739" t="s">
        <v>1411</v>
      </c>
      <c r="K739" s="4">
        <v>189625</v>
      </c>
      <c r="L739" s="4">
        <v>76170</v>
      </c>
      <c r="M739">
        <v>0</v>
      </c>
    </row>
    <row r="740" spans="1:13">
      <c r="A740" t="s">
        <v>748</v>
      </c>
      <c r="B740" s="4">
        <f>K740-$H$2</f>
        <v>161650</v>
      </c>
      <c r="C740" s="4">
        <f>L740-$I$2</f>
        <v>51250</v>
      </c>
      <c r="D740">
        <f t="shared" si="11"/>
        <v>-90</v>
      </c>
      <c r="E740" t="s">
        <v>15</v>
      </c>
      <c r="F740">
        <v>603</v>
      </c>
      <c r="G740" t="s">
        <v>1411</v>
      </c>
      <c r="K740" s="4">
        <v>191650</v>
      </c>
      <c r="L740" s="4">
        <v>77250</v>
      </c>
      <c r="M740">
        <v>0</v>
      </c>
    </row>
    <row r="741" spans="1:13">
      <c r="A741" t="s">
        <v>749</v>
      </c>
      <c r="B741" s="4">
        <f>K741-$H$2</f>
        <v>162150</v>
      </c>
      <c r="C741" s="4">
        <f>L741-$I$2</f>
        <v>49000</v>
      </c>
      <c r="D741">
        <f t="shared" si="11"/>
        <v>0</v>
      </c>
      <c r="E741" t="s">
        <v>17</v>
      </c>
      <c r="F741">
        <v>603</v>
      </c>
      <c r="G741" t="s">
        <v>1411</v>
      </c>
      <c r="K741" s="4">
        <v>192150</v>
      </c>
      <c r="L741" s="4">
        <v>75000</v>
      </c>
      <c r="M741">
        <v>90</v>
      </c>
    </row>
    <row r="742" spans="1:13">
      <c r="A742" t="s">
        <v>750</v>
      </c>
      <c r="B742" s="4">
        <f>K742-$H$2</f>
        <v>140000</v>
      </c>
      <c r="C742" s="4">
        <f>L742-$I$2</f>
        <v>52345</v>
      </c>
      <c r="D742">
        <f t="shared" si="11"/>
        <v>0</v>
      </c>
      <c r="E742" t="s">
        <v>10</v>
      </c>
      <c r="F742" t="s">
        <v>11</v>
      </c>
      <c r="G742" t="s">
        <v>1411</v>
      </c>
      <c r="K742" s="4">
        <v>170000</v>
      </c>
      <c r="L742" s="4">
        <v>78345</v>
      </c>
      <c r="M742">
        <v>90</v>
      </c>
    </row>
    <row r="743" spans="1:13">
      <c r="A743" t="s">
        <v>751</v>
      </c>
      <c r="B743" s="4">
        <f>K743-$H$2</f>
        <v>139625</v>
      </c>
      <c r="C743" s="4">
        <f>L743-$I$2</f>
        <v>50170</v>
      </c>
      <c r="D743">
        <f t="shared" si="11"/>
        <v>-90</v>
      </c>
      <c r="E743" t="s">
        <v>13</v>
      </c>
      <c r="F743">
        <v>603</v>
      </c>
      <c r="G743" t="s">
        <v>1411</v>
      </c>
      <c r="K743" s="4">
        <v>169625</v>
      </c>
      <c r="L743" s="4">
        <v>76170</v>
      </c>
      <c r="M743">
        <v>0</v>
      </c>
    </row>
    <row r="744" spans="1:13">
      <c r="A744" t="s">
        <v>752</v>
      </c>
      <c r="B744" s="4">
        <f>K744-$H$2</f>
        <v>141650</v>
      </c>
      <c r="C744" s="4">
        <f>L744-$I$2</f>
        <v>51250</v>
      </c>
      <c r="D744">
        <f t="shared" si="11"/>
        <v>-90</v>
      </c>
      <c r="E744" t="s">
        <v>15</v>
      </c>
      <c r="F744">
        <v>603</v>
      </c>
      <c r="G744" t="s">
        <v>1411</v>
      </c>
      <c r="K744" s="4">
        <v>171650</v>
      </c>
      <c r="L744" s="4">
        <v>77250</v>
      </c>
      <c r="M744">
        <v>0</v>
      </c>
    </row>
    <row r="745" spans="1:13">
      <c r="A745" t="s">
        <v>753</v>
      </c>
      <c r="B745" s="4">
        <f>K745-$H$2</f>
        <v>142150</v>
      </c>
      <c r="C745" s="4">
        <f>L745-$I$2</f>
        <v>49000</v>
      </c>
      <c r="D745">
        <f t="shared" si="11"/>
        <v>0</v>
      </c>
      <c r="E745" t="s">
        <v>17</v>
      </c>
      <c r="F745">
        <v>603</v>
      </c>
      <c r="G745" t="s">
        <v>1411</v>
      </c>
      <c r="K745" s="4">
        <v>172150</v>
      </c>
      <c r="L745" s="4">
        <v>75000</v>
      </c>
      <c r="M745">
        <v>90</v>
      </c>
    </row>
    <row r="746" spans="1:13">
      <c r="A746" t="s">
        <v>754</v>
      </c>
      <c r="B746" s="4">
        <f>K746-$H$2</f>
        <v>120000</v>
      </c>
      <c r="C746" s="4">
        <f>L746-$I$2</f>
        <v>52345</v>
      </c>
      <c r="D746">
        <f t="shared" si="11"/>
        <v>0</v>
      </c>
      <c r="E746" t="s">
        <v>10</v>
      </c>
      <c r="F746" t="s">
        <v>11</v>
      </c>
      <c r="G746" t="s">
        <v>1411</v>
      </c>
      <c r="K746" s="4">
        <v>150000</v>
      </c>
      <c r="L746" s="4">
        <v>78345</v>
      </c>
      <c r="M746">
        <v>90</v>
      </c>
    </row>
    <row r="747" spans="1:13">
      <c r="A747" t="s">
        <v>755</v>
      </c>
      <c r="B747" s="4">
        <f>K747-$H$2</f>
        <v>119625</v>
      </c>
      <c r="C747" s="4">
        <f>L747-$I$2</f>
        <v>50170</v>
      </c>
      <c r="D747">
        <f t="shared" si="11"/>
        <v>-90</v>
      </c>
      <c r="E747" t="s">
        <v>13</v>
      </c>
      <c r="F747">
        <v>603</v>
      </c>
      <c r="G747" t="s">
        <v>1411</v>
      </c>
      <c r="K747" s="4">
        <v>149625</v>
      </c>
      <c r="L747" s="4">
        <v>76170</v>
      </c>
      <c r="M747">
        <v>0</v>
      </c>
    </row>
    <row r="748" spans="1:13">
      <c r="A748" t="s">
        <v>756</v>
      </c>
      <c r="B748" s="4">
        <f>K748-$H$2</f>
        <v>121650</v>
      </c>
      <c r="C748" s="4">
        <f>L748-$I$2</f>
        <v>51250</v>
      </c>
      <c r="D748">
        <f t="shared" si="11"/>
        <v>-90</v>
      </c>
      <c r="E748" t="s">
        <v>15</v>
      </c>
      <c r="F748">
        <v>603</v>
      </c>
      <c r="G748" t="s">
        <v>1411</v>
      </c>
      <c r="K748" s="4">
        <v>151650</v>
      </c>
      <c r="L748" s="4">
        <v>77250</v>
      </c>
      <c r="M748">
        <v>0</v>
      </c>
    </row>
    <row r="749" spans="1:13">
      <c r="A749" t="s">
        <v>757</v>
      </c>
      <c r="B749" s="4">
        <f>K749-$H$2</f>
        <v>122150</v>
      </c>
      <c r="C749" s="4">
        <f>L749-$I$2</f>
        <v>49000</v>
      </c>
      <c r="D749">
        <f t="shared" si="11"/>
        <v>0</v>
      </c>
      <c r="E749" t="s">
        <v>17</v>
      </c>
      <c r="F749">
        <v>603</v>
      </c>
      <c r="G749" t="s">
        <v>1411</v>
      </c>
      <c r="K749" s="4">
        <v>152150</v>
      </c>
      <c r="L749" s="4">
        <v>75000</v>
      </c>
      <c r="M749">
        <v>90</v>
      </c>
    </row>
    <row r="750" spans="1:13">
      <c r="A750" t="s">
        <v>758</v>
      </c>
      <c r="B750" s="4">
        <f>K750-$H$2</f>
        <v>100000</v>
      </c>
      <c r="C750" s="4">
        <f>L750-$I$2</f>
        <v>52345</v>
      </c>
      <c r="D750">
        <f t="shared" si="11"/>
        <v>0</v>
      </c>
      <c r="E750" t="s">
        <v>10</v>
      </c>
      <c r="F750" t="s">
        <v>11</v>
      </c>
      <c r="G750" t="s">
        <v>1411</v>
      </c>
      <c r="K750" s="4">
        <v>130000</v>
      </c>
      <c r="L750" s="4">
        <v>78345</v>
      </c>
      <c r="M750">
        <v>90</v>
      </c>
    </row>
    <row r="751" spans="1:13">
      <c r="A751" t="s">
        <v>759</v>
      </c>
      <c r="B751" s="4">
        <f>K751-$H$2</f>
        <v>99625</v>
      </c>
      <c r="C751" s="4">
        <f>L751-$I$2</f>
        <v>50170</v>
      </c>
      <c r="D751">
        <f t="shared" si="11"/>
        <v>-90</v>
      </c>
      <c r="E751" t="s">
        <v>13</v>
      </c>
      <c r="F751">
        <v>603</v>
      </c>
      <c r="G751" t="s">
        <v>1411</v>
      </c>
      <c r="K751" s="4">
        <v>129625</v>
      </c>
      <c r="L751" s="4">
        <v>76170</v>
      </c>
      <c r="M751">
        <v>0</v>
      </c>
    </row>
    <row r="752" spans="1:13">
      <c r="A752" t="s">
        <v>760</v>
      </c>
      <c r="B752" s="4">
        <f>K752-$H$2</f>
        <v>101650</v>
      </c>
      <c r="C752" s="4">
        <f>L752-$I$2</f>
        <v>51250</v>
      </c>
      <c r="D752">
        <f t="shared" si="11"/>
        <v>-90</v>
      </c>
      <c r="E752" t="s">
        <v>15</v>
      </c>
      <c r="F752">
        <v>603</v>
      </c>
      <c r="G752" t="s">
        <v>1411</v>
      </c>
      <c r="K752" s="4">
        <v>131650</v>
      </c>
      <c r="L752" s="4">
        <v>77250</v>
      </c>
      <c r="M752">
        <v>0</v>
      </c>
    </row>
    <row r="753" spans="1:13">
      <c r="A753" t="s">
        <v>761</v>
      </c>
      <c r="B753" s="4">
        <f>K753-$H$2</f>
        <v>102150</v>
      </c>
      <c r="C753" s="4">
        <f>L753-$I$2</f>
        <v>49000</v>
      </c>
      <c r="D753">
        <f t="shared" si="11"/>
        <v>0</v>
      </c>
      <c r="E753" t="s">
        <v>17</v>
      </c>
      <c r="F753">
        <v>603</v>
      </c>
      <c r="G753" t="s">
        <v>1411</v>
      </c>
      <c r="K753" s="4">
        <v>132150</v>
      </c>
      <c r="L753" s="4">
        <v>75000</v>
      </c>
      <c r="M753">
        <v>90</v>
      </c>
    </row>
    <row r="754" spans="1:13">
      <c r="A754" t="s">
        <v>762</v>
      </c>
      <c r="B754" s="4">
        <f>K754-$H$2</f>
        <v>80000</v>
      </c>
      <c r="C754" s="4">
        <f>L754-$I$2</f>
        <v>52345</v>
      </c>
      <c r="D754">
        <f t="shared" si="11"/>
        <v>0</v>
      </c>
      <c r="E754" t="s">
        <v>10</v>
      </c>
      <c r="F754" t="s">
        <v>11</v>
      </c>
      <c r="G754" t="s">
        <v>1411</v>
      </c>
      <c r="K754" s="4">
        <v>110000</v>
      </c>
      <c r="L754" s="4">
        <v>78345</v>
      </c>
      <c r="M754">
        <v>90</v>
      </c>
    </row>
    <row r="755" spans="1:13">
      <c r="A755" t="s">
        <v>763</v>
      </c>
      <c r="B755" s="4">
        <f>K755-$H$2</f>
        <v>79625</v>
      </c>
      <c r="C755" s="4">
        <f>L755-$I$2</f>
        <v>50170</v>
      </c>
      <c r="D755">
        <f t="shared" si="11"/>
        <v>-90</v>
      </c>
      <c r="E755" t="s">
        <v>13</v>
      </c>
      <c r="F755">
        <v>603</v>
      </c>
      <c r="G755" t="s">
        <v>1411</v>
      </c>
      <c r="K755" s="4">
        <v>109625</v>
      </c>
      <c r="L755" s="4">
        <v>76170</v>
      </c>
      <c r="M755">
        <v>0</v>
      </c>
    </row>
    <row r="756" spans="1:13">
      <c r="A756" t="s">
        <v>764</v>
      </c>
      <c r="B756" s="4">
        <f>K756-$H$2</f>
        <v>81650</v>
      </c>
      <c r="C756" s="4">
        <f>L756-$I$2</f>
        <v>51250</v>
      </c>
      <c r="D756">
        <f t="shared" si="11"/>
        <v>-90</v>
      </c>
      <c r="E756" t="s">
        <v>15</v>
      </c>
      <c r="F756">
        <v>603</v>
      </c>
      <c r="G756" t="s">
        <v>1411</v>
      </c>
      <c r="K756" s="4">
        <v>111650</v>
      </c>
      <c r="L756" s="4">
        <v>77250</v>
      </c>
      <c r="M756">
        <v>0</v>
      </c>
    </row>
    <row r="757" spans="1:13">
      <c r="A757" t="s">
        <v>765</v>
      </c>
      <c r="B757" s="4">
        <f>K757-$H$2</f>
        <v>82150</v>
      </c>
      <c r="C757" s="4">
        <f>L757-$I$2</f>
        <v>49000</v>
      </c>
      <c r="D757">
        <f t="shared" si="11"/>
        <v>0</v>
      </c>
      <c r="E757" t="s">
        <v>17</v>
      </c>
      <c r="F757">
        <v>603</v>
      </c>
      <c r="G757" t="s">
        <v>1411</v>
      </c>
      <c r="K757" s="4">
        <v>112150</v>
      </c>
      <c r="L757" s="4">
        <v>75000</v>
      </c>
      <c r="M757">
        <v>90</v>
      </c>
    </row>
    <row r="758" spans="1:13">
      <c r="A758" t="s">
        <v>766</v>
      </c>
      <c r="B758" s="4">
        <f>K758-$H$2</f>
        <v>60000</v>
      </c>
      <c r="C758" s="4">
        <f>L758-$I$2</f>
        <v>52345</v>
      </c>
      <c r="D758">
        <f t="shared" si="11"/>
        <v>0</v>
      </c>
      <c r="E758" t="s">
        <v>10</v>
      </c>
      <c r="F758" t="s">
        <v>11</v>
      </c>
      <c r="G758" t="s">
        <v>1411</v>
      </c>
      <c r="K758" s="4">
        <v>90000</v>
      </c>
      <c r="L758" s="4">
        <v>78345</v>
      </c>
      <c r="M758">
        <v>90</v>
      </c>
    </row>
    <row r="759" spans="1:13">
      <c r="A759" t="s">
        <v>767</v>
      </c>
      <c r="B759" s="4">
        <f>K759-$H$2</f>
        <v>59625</v>
      </c>
      <c r="C759" s="4">
        <f>L759-$I$2</f>
        <v>50170</v>
      </c>
      <c r="D759">
        <f t="shared" si="11"/>
        <v>-90</v>
      </c>
      <c r="E759" t="s">
        <v>13</v>
      </c>
      <c r="F759">
        <v>603</v>
      </c>
      <c r="G759" t="s">
        <v>1411</v>
      </c>
      <c r="K759" s="4">
        <v>89625</v>
      </c>
      <c r="L759" s="4">
        <v>76170</v>
      </c>
      <c r="M759">
        <v>0</v>
      </c>
    </row>
    <row r="760" spans="1:13">
      <c r="A760" t="s">
        <v>768</v>
      </c>
      <c r="B760" s="4">
        <f>K760-$H$2</f>
        <v>61650</v>
      </c>
      <c r="C760" s="4">
        <f>L760-$I$2</f>
        <v>51250</v>
      </c>
      <c r="D760">
        <f t="shared" si="11"/>
        <v>-90</v>
      </c>
      <c r="E760" t="s">
        <v>15</v>
      </c>
      <c r="F760">
        <v>603</v>
      </c>
      <c r="G760" t="s">
        <v>1411</v>
      </c>
      <c r="K760" s="4">
        <v>91650</v>
      </c>
      <c r="L760" s="4">
        <v>77250</v>
      </c>
      <c r="M760">
        <v>0</v>
      </c>
    </row>
    <row r="761" spans="1:13">
      <c r="A761" t="s">
        <v>769</v>
      </c>
      <c r="B761" s="4">
        <f>K761-$H$2</f>
        <v>62150</v>
      </c>
      <c r="C761" s="4">
        <f>L761-$I$2</f>
        <v>49000</v>
      </c>
      <c r="D761">
        <f t="shared" si="11"/>
        <v>0</v>
      </c>
      <c r="E761" t="s">
        <v>17</v>
      </c>
      <c r="F761">
        <v>603</v>
      </c>
      <c r="G761" t="s">
        <v>1411</v>
      </c>
      <c r="K761" s="4">
        <v>92150</v>
      </c>
      <c r="L761" s="4">
        <v>75000</v>
      </c>
      <c r="M761">
        <v>90</v>
      </c>
    </row>
    <row r="762" spans="1:13">
      <c r="A762" t="s">
        <v>770</v>
      </c>
      <c r="B762" s="4">
        <f>K762-$H$2</f>
        <v>40000</v>
      </c>
      <c r="C762" s="4">
        <f>L762-$I$2</f>
        <v>52345</v>
      </c>
      <c r="D762">
        <f t="shared" si="11"/>
        <v>0</v>
      </c>
      <c r="E762" t="s">
        <v>10</v>
      </c>
      <c r="F762" t="s">
        <v>11</v>
      </c>
      <c r="G762" t="s">
        <v>1411</v>
      </c>
      <c r="K762" s="4">
        <v>70000</v>
      </c>
      <c r="L762" s="4">
        <v>78345</v>
      </c>
      <c r="M762">
        <v>90</v>
      </c>
    </row>
    <row r="763" spans="1:13">
      <c r="A763" t="s">
        <v>771</v>
      </c>
      <c r="B763" s="4">
        <f>K763-$H$2</f>
        <v>39625</v>
      </c>
      <c r="C763" s="4">
        <f>L763-$I$2</f>
        <v>50170</v>
      </c>
      <c r="D763">
        <f t="shared" si="11"/>
        <v>-90</v>
      </c>
      <c r="E763" t="s">
        <v>13</v>
      </c>
      <c r="F763">
        <v>603</v>
      </c>
      <c r="G763" t="s">
        <v>1411</v>
      </c>
      <c r="K763" s="4">
        <v>69625</v>
      </c>
      <c r="L763" s="4">
        <v>76170</v>
      </c>
      <c r="M763">
        <v>0</v>
      </c>
    </row>
    <row r="764" spans="1:13">
      <c r="A764" t="s">
        <v>772</v>
      </c>
      <c r="B764" s="4">
        <f>K764-$H$2</f>
        <v>41650</v>
      </c>
      <c r="C764" s="4">
        <f>L764-$I$2</f>
        <v>51250</v>
      </c>
      <c r="D764">
        <f t="shared" si="11"/>
        <v>-90</v>
      </c>
      <c r="E764" t="s">
        <v>15</v>
      </c>
      <c r="F764">
        <v>603</v>
      </c>
      <c r="G764" t="s">
        <v>1411</v>
      </c>
      <c r="K764" s="4">
        <v>71650</v>
      </c>
      <c r="L764" s="4">
        <v>77250</v>
      </c>
      <c r="M764">
        <v>0</v>
      </c>
    </row>
    <row r="765" spans="1:13">
      <c r="A765" t="s">
        <v>773</v>
      </c>
      <c r="B765" s="4">
        <f>K765-$H$2</f>
        <v>42150</v>
      </c>
      <c r="C765" s="4">
        <f>L765-$I$2</f>
        <v>49000</v>
      </c>
      <c r="D765">
        <f t="shared" si="11"/>
        <v>0</v>
      </c>
      <c r="E765" t="s">
        <v>17</v>
      </c>
      <c r="F765">
        <v>603</v>
      </c>
      <c r="G765" t="s">
        <v>1411</v>
      </c>
      <c r="K765" s="4">
        <v>72150</v>
      </c>
      <c r="L765" s="4">
        <v>75000</v>
      </c>
      <c r="M765">
        <v>90</v>
      </c>
    </row>
    <row r="766" spans="1:13">
      <c r="A766" t="s">
        <v>774</v>
      </c>
      <c r="B766" s="4">
        <f>K766-$H$2</f>
        <v>20000</v>
      </c>
      <c r="C766" s="4">
        <f>L766-$I$2</f>
        <v>52345</v>
      </c>
      <c r="D766">
        <f t="shared" si="11"/>
        <v>0</v>
      </c>
      <c r="E766" t="s">
        <v>10</v>
      </c>
      <c r="F766" t="s">
        <v>11</v>
      </c>
      <c r="G766" t="s">
        <v>1411</v>
      </c>
      <c r="K766" s="4">
        <v>50000</v>
      </c>
      <c r="L766" s="4">
        <v>78345</v>
      </c>
      <c r="M766">
        <v>90</v>
      </c>
    </row>
    <row r="767" spans="1:13">
      <c r="A767" t="s">
        <v>775</v>
      </c>
      <c r="B767" s="4">
        <f>K767-$H$2</f>
        <v>19625</v>
      </c>
      <c r="C767" s="4">
        <f>L767-$I$2</f>
        <v>50170</v>
      </c>
      <c r="D767">
        <f t="shared" si="11"/>
        <v>-90</v>
      </c>
      <c r="E767" t="s">
        <v>13</v>
      </c>
      <c r="F767">
        <v>603</v>
      </c>
      <c r="G767" t="s">
        <v>1411</v>
      </c>
      <c r="K767" s="4">
        <v>49625</v>
      </c>
      <c r="L767" s="4">
        <v>76170</v>
      </c>
      <c r="M767">
        <v>0</v>
      </c>
    </row>
    <row r="768" spans="1:13">
      <c r="A768" t="s">
        <v>776</v>
      </c>
      <c r="B768" s="4">
        <f>K768-$H$2</f>
        <v>21650</v>
      </c>
      <c r="C768" s="4">
        <f>L768-$I$2</f>
        <v>51250</v>
      </c>
      <c r="D768">
        <f t="shared" si="11"/>
        <v>-90</v>
      </c>
      <c r="E768" t="s">
        <v>15</v>
      </c>
      <c r="F768">
        <v>603</v>
      </c>
      <c r="G768" t="s">
        <v>1411</v>
      </c>
      <c r="K768" s="4">
        <v>51650</v>
      </c>
      <c r="L768" s="4">
        <v>77250</v>
      </c>
      <c r="M768">
        <v>0</v>
      </c>
    </row>
    <row r="769" spans="1:13">
      <c r="A769" t="s">
        <v>777</v>
      </c>
      <c r="B769" s="4">
        <f>K769-$H$2</f>
        <v>22150</v>
      </c>
      <c r="C769" s="4">
        <f>L769-$I$2</f>
        <v>49000</v>
      </c>
      <c r="D769">
        <f t="shared" si="11"/>
        <v>0</v>
      </c>
      <c r="E769" t="s">
        <v>17</v>
      </c>
      <c r="F769">
        <v>603</v>
      </c>
      <c r="G769" t="s">
        <v>1411</v>
      </c>
      <c r="K769" s="4">
        <v>52150</v>
      </c>
      <c r="L769" s="4">
        <v>75000</v>
      </c>
      <c r="M769">
        <v>90</v>
      </c>
    </row>
    <row r="770" spans="1:13">
      <c r="A770" t="s">
        <v>778</v>
      </c>
      <c r="B770" s="4">
        <f>K770-$H$2</f>
        <v>0</v>
      </c>
      <c r="C770" s="4">
        <f>L770-$I$2</f>
        <v>52345</v>
      </c>
      <c r="D770">
        <f t="shared" si="11"/>
        <v>0</v>
      </c>
      <c r="E770" t="s">
        <v>10</v>
      </c>
      <c r="F770" t="s">
        <v>11</v>
      </c>
      <c r="G770" t="s">
        <v>1411</v>
      </c>
      <c r="K770" s="4">
        <v>30000</v>
      </c>
      <c r="L770" s="4">
        <v>78345</v>
      </c>
      <c r="M770">
        <v>90</v>
      </c>
    </row>
    <row r="771" spans="1:13">
      <c r="A771" t="s">
        <v>779</v>
      </c>
      <c r="B771" s="4">
        <f>K771-$H$2</f>
        <v>-375</v>
      </c>
      <c r="C771" s="4">
        <f>L771-$I$2</f>
        <v>50170</v>
      </c>
      <c r="D771">
        <f t="shared" ref="D771:D834" si="12">M771+$J$2</f>
        <v>-90</v>
      </c>
      <c r="E771" t="s">
        <v>13</v>
      </c>
      <c r="F771">
        <v>603</v>
      </c>
      <c r="G771" t="s">
        <v>1411</v>
      </c>
      <c r="K771" s="4">
        <v>29625</v>
      </c>
      <c r="L771" s="4">
        <v>76170</v>
      </c>
      <c r="M771">
        <v>0</v>
      </c>
    </row>
    <row r="772" spans="1:13">
      <c r="A772" t="s">
        <v>780</v>
      </c>
      <c r="B772" s="4">
        <f>K772-$H$2</f>
        <v>1650</v>
      </c>
      <c r="C772" s="4">
        <f>L772-$I$2</f>
        <v>51250</v>
      </c>
      <c r="D772">
        <f t="shared" si="12"/>
        <v>-90</v>
      </c>
      <c r="E772" t="s">
        <v>15</v>
      </c>
      <c r="F772">
        <v>603</v>
      </c>
      <c r="G772" t="s">
        <v>1411</v>
      </c>
      <c r="K772" s="4">
        <v>31650</v>
      </c>
      <c r="L772" s="4">
        <v>77250</v>
      </c>
      <c r="M772">
        <v>0</v>
      </c>
    </row>
    <row r="773" spans="1:13">
      <c r="A773" t="s">
        <v>781</v>
      </c>
      <c r="B773" s="4">
        <f>K773-$H$2</f>
        <v>2150</v>
      </c>
      <c r="C773" s="4">
        <f>L773-$I$2</f>
        <v>49000</v>
      </c>
      <c r="D773">
        <f t="shared" si="12"/>
        <v>0</v>
      </c>
      <c r="E773" t="s">
        <v>17</v>
      </c>
      <c r="F773">
        <v>603</v>
      </c>
      <c r="G773" t="s">
        <v>1411</v>
      </c>
      <c r="K773" s="4">
        <v>32150</v>
      </c>
      <c r="L773" s="4">
        <v>75000</v>
      </c>
      <c r="M773">
        <v>90</v>
      </c>
    </row>
    <row r="774" spans="1:13">
      <c r="A774" t="s">
        <v>782</v>
      </c>
      <c r="B774" s="4">
        <f>K774-$H$2</f>
        <v>300000</v>
      </c>
      <c r="C774" s="4">
        <f>L774-$I$2</f>
        <v>39345</v>
      </c>
      <c r="D774">
        <f t="shared" si="12"/>
        <v>0</v>
      </c>
      <c r="E774" t="s">
        <v>10</v>
      </c>
      <c r="F774" t="s">
        <v>11</v>
      </c>
      <c r="G774" t="s">
        <v>1411</v>
      </c>
      <c r="K774" s="4">
        <v>330000</v>
      </c>
      <c r="L774" s="4">
        <v>65345</v>
      </c>
      <c r="M774">
        <v>90</v>
      </c>
    </row>
    <row r="775" spans="1:13">
      <c r="A775" t="s">
        <v>783</v>
      </c>
      <c r="B775" s="4">
        <f>K775-$H$2</f>
        <v>299625</v>
      </c>
      <c r="C775" s="4">
        <f>L775-$I$2</f>
        <v>37170</v>
      </c>
      <c r="D775">
        <f t="shared" si="12"/>
        <v>-90</v>
      </c>
      <c r="E775" t="s">
        <v>13</v>
      </c>
      <c r="F775">
        <v>603</v>
      </c>
      <c r="G775" t="s">
        <v>1411</v>
      </c>
      <c r="K775" s="4">
        <v>329625</v>
      </c>
      <c r="L775" s="4">
        <v>63170</v>
      </c>
      <c r="M775">
        <v>0</v>
      </c>
    </row>
    <row r="776" spans="1:13">
      <c r="A776" t="s">
        <v>784</v>
      </c>
      <c r="B776" s="4">
        <f>K776-$H$2</f>
        <v>301650</v>
      </c>
      <c r="C776" s="4">
        <f>L776-$I$2</f>
        <v>38250</v>
      </c>
      <c r="D776">
        <f t="shared" si="12"/>
        <v>-90</v>
      </c>
      <c r="E776" t="s">
        <v>15</v>
      </c>
      <c r="F776">
        <v>603</v>
      </c>
      <c r="G776" t="s">
        <v>1411</v>
      </c>
      <c r="K776" s="4">
        <v>331650</v>
      </c>
      <c r="L776" s="4">
        <v>64250</v>
      </c>
      <c r="M776">
        <v>0</v>
      </c>
    </row>
    <row r="777" spans="1:13">
      <c r="A777" t="s">
        <v>785</v>
      </c>
      <c r="B777" s="4">
        <f>K777-$H$2</f>
        <v>302150</v>
      </c>
      <c r="C777" s="4">
        <f>L777-$I$2</f>
        <v>36000</v>
      </c>
      <c r="D777">
        <f t="shared" si="12"/>
        <v>0</v>
      </c>
      <c r="E777" t="s">
        <v>17</v>
      </c>
      <c r="F777">
        <v>603</v>
      </c>
      <c r="G777" t="s">
        <v>1411</v>
      </c>
      <c r="K777" s="4">
        <v>332150</v>
      </c>
      <c r="L777" s="4">
        <v>62000</v>
      </c>
      <c r="M777">
        <v>90</v>
      </c>
    </row>
    <row r="778" spans="1:13">
      <c r="A778" t="s">
        <v>786</v>
      </c>
      <c r="B778" s="4">
        <f>K778-$H$2</f>
        <v>280000</v>
      </c>
      <c r="C778" s="4">
        <f>L778-$I$2</f>
        <v>39345</v>
      </c>
      <c r="D778">
        <f t="shared" si="12"/>
        <v>0</v>
      </c>
      <c r="E778" t="s">
        <v>10</v>
      </c>
      <c r="F778" t="s">
        <v>11</v>
      </c>
      <c r="G778" t="s">
        <v>1411</v>
      </c>
      <c r="K778" s="4">
        <v>310000</v>
      </c>
      <c r="L778" s="4">
        <v>65345</v>
      </c>
      <c r="M778">
        <v>90</v>
      </c>
    </row>
    <row r="779" spans="1:13">
      <c r="A779" t="s">
        <v>787</v>
      </c>
      <c r="B779" s="4">
        <f>K779-$H$2</f>
        <v>279625</v>
      </c>
      <c r="C779" s="4">
        <f>L779-$I$2</f>
        <v>37170</v>
      </c>
      <c r="D779">
        <f t="shared" si="12"/>
        <v>-90</v>
      </c>
      <c r="E779" t="s">
        <v>13</v>
      </c>
      <c r="F779">
        <v>603</v>
      </c>
      <c r="G779" t="s">
        <v>1411</v>
      </c>
      <c r="K779" s="4">
        <v>309625</v>
      </c>
      <c r="L779" s="4">
        <v>63170</v>
      </c>
      <c r="M779">
        <v>0</v>
      </c>
    </row>
    <row r="780" spans="1:13">
      <c r="A780" t="s">
        <v>788</v>
      </c>
      <c r="B780" s="4">
        <f>K780-$H$2</f>
        <v>281650</v>
      </c>
      <c r="C780" s="4">
        <f>L780-$I$2</f>
        <v>38250</v>
      </c>
      <c r="D780">
        <f t="shared" si="12"/>
        <v>-90</v>
      </c>
      <c r="E780" t="s">
        <v>15</v>
      </c>
      <c r="F780">
        <v>603</v>
      </c>
      <c r="G780" t="s">
        <v>1411</v>
      </c>
      <c r="K780" s="4">
        <v>311650</v>
      </c>
      <c r="L780" s="4">
        <v>64250</v>
      </c>
      <c r="M780">
        <v>0</v>
      </c>
    </row>
    <row r="781" spans="1:13">
      <c r="A781" t="s">
        <v>789</v>
      </c>
      <c r="B781" s="4">
        <f>K781-$H$2</f>
        <v>282150</v>
      </c>
      <c r="C781" s="4">
        <f>L781-$I$2</f>
        <v>36000</v>
      </c>
      <c r="D781">
        <f t="shared" si="12"/>
        <v>0</v>
      </c>
      <c r="E781" t="s">
        <v>17</v>
      </c>
      <c r="F781">
        <v>603</v>
      </c>
      <c r="G781" t="s">
        <v>1411</v>
      </c>
      <c r="K781" s="4">
        <v>312150</v>
      </c>
      <c r="L781" s="4">
        <v>62000</v>
      </c>
      <c r="M781">
        <v>90</v>
      </c>
    </row>
    <row r="782" spans="1:13">
      <c r="A782" t="s">
        <v>790</v>
      </c>
      <c r="B782" s="4">
        <f>K782-$H$2</f>
        <v>260000</v>
      </c>
      <c r="C782" s="4">
        <f>L782-$I$2</f>
        <v>39345</v>
      </c>
      <c r="D782">
        <f t="shared" si="12"/>
        <v>0</v>
      </c>
      <c r="E782" t="s">
        <v>10</v>
      </c>
      <c r="F782" t="s">
        <v>11</v>
      </c>
      <c r="G782" t="s">
        <v>1411</v>
      </c>
      <c r="K782" s="4">
        <v>290000</v>
      </c>
      <c r="L782" s="4">
        <v>65345</v>
      </c>
      <c r="M782">
        <v>90</v>
      </c>
    </row>
    <row r="783" spans="1:13">
      <c r="A783" t="s">
        <v>791</v>
      </c>
      <c r="B783" s="4">
        <f>K783-$H$2</f>
        <v>259625</v>
      </c>
      <c r="C783" s="4">
        <f>L783-$I$2</f>
        <v>37170</v>
      </c>
      <c r="D783">
        <f t="shared" si="12"/>
        <v>-90</v>
      </c>
      <c r="E783" t="s">
        <v>13</v>
      </c>
      <c r="F783">
        <v>603</v>
      </c>
      <c r="G783" t="s">
        <v>1411</v>
      </c>
      <c r="K783" s="4">
        <v>289625</v>
      </c>
      <c r="L783" s="4">
        <v>63170</v>
      </c>
      <c r="M783">
        <v>0</v>
      </c>
    </row>
    <row r="784" spans="1:13">
      <c r="A784" t="s">
        <v>792</v>
      </c>
      <c r="B784" s="4">
        <f>K784-$H$2</f>
        <v>261650</v>
      </c>
      <c r="C784" s="4">
        <f>L784-$I$2</f>
        <v>38250</v>
      </c>
      <c r="D784">
        <f t="shared" si="12"/>
        <v>-90</v>
      </c>
      <c r="E784" t="s">
        <v>15</v>
      </c>
      <c r="F784">
        <v>603</v>
      </c>
      <c r="G784" t="s">
        <v>1411</v>
      </c>
      <c r="K784" s="4">
        <v>291650</v>
      </c>
      <c r="L784" s="4">
        <v>64250</v>
      </c>
      <c r="M784">
        <v>0</v>
      </c>
    </row>
    <row r="785" spans="1:13">
      <c r="A785" t="s">
        <v>793</v>
      </c>
      <c r="B785" s="4">
        <f>K785-$H$2</f>
        <v>262150</v>
      </c>
      <c r="C785" s="4">
        <f>L785-$I$2</f>
        <v>36000</v>
      </c>
      <c r="D785">
        <f t="shared" si="12"/>
        <v>0</v>
      </c>
      <c r="E785" t="s">
        <v>17</v>
      </c>
      <c r="F785">
        <v>603</v>
      </c>
      <c r="G785" t="s">
        <v>1411</v>
      </c>
      <c r="K785" s="4">
        <v>292150</v>
      </c>
      <c r="L785" s="4">
        <v>62000</v>
      </c>
      <c r="M785">
        <v>90</v>
      </c>
    </row>
    <row r="786" spans="1:13">
      <c r="A786" t="s">
        <v>794</v>
      </c>
      <c r="B786" s="4">
        <f>K786-$H$2</f>
        <v>240000</v>
      </c>
      <c r="C786" s="4">
        <f>L786-$I$2</f>
        <v>39345</v>
      </c>
      <c r="D786">
        <f t="shared" si="12"/>
        <v>0</v>
      </c>
      <c r="E786" t="s">
        <v>10</v>
      </c>
      <c r="F786" t="s">
        <v>11</v>
      </c>
      <c r="G786" t="s">
        <v>1411</v>
      </c>
      <c r="K786" s="4">
        <v>270000</v>
      </c>
      <c r="L786" s="4">
        <v>65345</v>
      </c>
      <c r="M786">
        <v>90</v>
      </c>
    </row>
    <row r="787" spans="1:13">
      <c r="A787" t="s">
        <v>795</v>
      </c>
      <c r="B787" s="4">
        <f>K787-$H$2</f>
        <v>239625</v>
      </c>
      <c r="C787" s="4">
        <f>L787-$I$2</f>
        <v>37170</v>
      </c>
      <c r="D787">
        <f t="shared" si="12"/>
        <v>-90</v>
      </c>
      <c r="E787" t="s">
        <v>13</v>
      </c>
      <c r="F787">
        <v>603</v>
      </c>
      <c r="G787" t="s">
        <v>1411</v>
      </c>
      <c r="K787" s="4">
        <v>269625</v>
      </c>
      <c r="L787" s="4">
        <v>63170</v>
      </c>
      <c r="M787">
        <v>0</v>
      </c>
    </row>
    <row r="788" spans="1:13">
      <c r="A788" t="s">
        <v>796</v>
      </c>
      <c r="B788" s="4">
        <f>K788-$H$2</f>
        <v>241650</v>
      </c>
      <c r="C788" s="4">
        <f>L788-$I$2</f>
        <v>38250</v>
      </c>
      <c r="D788">
        <f t="shared" si="12"/>
        <v>-90</v>
      </c>
      <c r="E788" t="s">
        <v>15</v>
      </c>
      <c r="F788">
        <v>603</v>
      </c>
      <c r="G788" t="s">
        <v>1411</v>
      </c>
      <c r="K788" s="4">
        <v>271650</v>
      </c>
      <c r="L788" s="4">
        <v>64250</v>
      </c>
      <c r="M788">
        <v>0</v>
      </c>
    </row>
    <row r="789" spans="1:13">
      <c r="A789" t="s">
        <v>797</v>
      </c>
      <c r="B789" s="4">
        <f>K789-$H$2</f>
        <v>242150</v>
      </c>
      <c r="C789" s="4">
        <f>L789-$I$2</f>
        <v>36000</v>
      </c>
      <c r="D789">
        <f t="shared" si="12"/>
        <v>0</v>
      </c>
      <c r="E789" t="s">
        <v>17</v>
      </c>
      <c r="F789">
        <v>603</v>
      </c>
      <c r="G789" t="s">
        <v>1411</v>
      </c>
      <c r="K789" s="4">
        <v>272150</v>
      </c>
      <c r="L789" s="4">
        <v>62000</v>
      </c>
      <c r="M789">
        <v>90</v>
      </c>
    </row>
    <row r="790" spans="1:13">
      <c r="A790" t="s">
        <v>798</v>
      </c>
      <c r="B790" s="4">
        <f>K790-$H$2</f>
        <v>220000</v>
      </c>
      <c r="C790" s="4">
        <f>L790-$I$2</f>
        <v>39345</v>
      </c>
      <c r="D790">
        <f t="shared" si="12"/>
        <v>0</v>
      </c>
      <c r="E790" t="s">
        <v>10</v>
      </c>
      <c r="F790" t="s">
        <v>11</v>
      </c>
      <c r="G790" t="s">
        <v>1411</v>
      </c>
      <c r="K790" s="4">
        <v>250000</v>
      </c>
      <c r="L790" s="4">
        <v>65345</v>
      </c>
      <c r="M790">
        <v>90</v>
      </c>
    </row>
    <row r="791" spans="1:13">
      <c r="A791" t="s">
        <v>799</v>
      </c>
      <c r="B791" s="4">
        <f>K791-$H$2</f>
        <v>219625</v>
      </c>
      <c r="C791" s="4">
        <f>L791-$I$2</f>
        <v>37170</v>
      </c>
      <c r="D791">
        <f t="shared" si="12"/>
        <v>-90</v>
      </c>
      <c r="E791" t="s">
        <v>13</v>
      </c>
      <c r="F791">
        <v>603</v>
      </c>
      <c r="G791" t="s">
        <v>1411</v>
      </c>
      <c r="K791" s="4">
        <v>249625</v>
      </c>
      <c r="L791" s="4">
        <v>63170</v>
      </c>
      <c r="M791">
        <v>0</v>
      </c>
    </row>
    <row r="792" spans="1:13">
      <c r="A792" t="s">
        <v>800</v>
      </c>
      <c r="B792" s="4">
        <f>K792-$H$2</f>
        <v>221650</v>
      </c>
      <c r="C792" s="4">
        <f>L792-$I$2</f>
        <v>38250</v>
      </c>
      <c r="D792">
        <f t="shared" si="12"/>
        <v>-90</v>
      </c>
      <c r="E792" t="s">
        <v>15</v>
      </c>
      <c r="F792">
        <v>603</v>
      </c>
      <c r="G792" t="s">
        <v>1411</v>
      </c>
      <c r="K792" s="4">
        <v>251650</v>
      </c>
      <c r="L792" s="4">
        <v>64250</v>
      </c>
      <c r="M792">
        <v>0</v>
      </c>
    </row>
    <row r="793" spans="1:13">
      <c r="A793" t="s">
        <v>801</v>
      </c>
      <c r="B793" s="4">
        <f>K793-$H$2</f>
        <v>222150</v>
      </c>
      <c r="C793" s="4">
        <f>L793-$I$2</f>
        <v>36000</v>
      </c>
      <c r="D793">
        <f t="shared" si="12"/>
        <v>0</v>
      </c>
      <c r="E793" t="s">
        <v>17</v>
      </c>
      <c r="F793">
        <v>603</v>
      </c>
      <c r="G793" t="s">
        <v>1411</v>
      </c>
      <c r="K793" s="4">
        <v>252150</v>
      </c>
      <c r="L793" s="4">
        <v>62000</v>
      </c>
      <c r="M793">
        <v>90</v>
      </c>
    </row>
    <row r="794" spans="1:13">
      <c r="A794" t="s">
        <v>802</v>
      </c>
      <c r="B794" s="4">
        <f>K794-$H$2</f>
        <v>200000</v>
      </c>
      <c r="C794" s="4">
        <f>L794-$I$2</f>
        <v>39345</v>
      </c>
      <c r="D794">
        <f t="shared" si="12"/>
        <v>0</v>
      </c>
      <c r="E794" t="s">
        <v>10</v>
      </c>
      <c r="F794" t="s">
        <v>11</v>
      </c>
      <c r="G794" t="s">
        <v>1411</v>
      </c>
      <c r="K794" s="4">
        <v>230000</v>
      </c>
      <c r="L794" s="4">
        <v>65345</v>
      </c>
      <c r="M794">
        <v>90</v>
      </c>
    </row>
    <row r="795" spans="1:13">
      <c r="A795" t="s">
        <v>803</v>
      </c>
      <c r="B795" s="4">
        <f>K795-$H$2</f>
        <v>199625</v>
      </c>
      <c r="C795" s="4">
        <f>L795-$I$2</f>
        <v>37170</v>
      </c>
      <c r="D795">
        <f t="shared" si="12"/>
        <v>-90</v>
      </c>
      <c r="E795" t="s">
        <v>13</v>
      </c>
      <c r="F795">
        <v>603</v>
      </c>
      <c r="G795" t="s">
        <v>1411</v>
      </c>
      <c r="K795" s="4">
        <v>229625</v>
      </c>
      <c r="L795" s="4">
        <v>63170</v>
      </c>
      <c r="M795">
        <v>0</v>
      </c>
    </row>
    <row r="796" spans="1:13">
      <c r="A796" t="s">
        <v>804</v>
      </c>
      <c r="B796" s="4">
        <f>K796-$H$2</f>
        <v>201650</v>
      </c>
      <c r="C796" s="4">
        <f>L796-$I$2</f>
        <v>38250</v>
      </c>
      <c r="D796">
        <f t="shared" si="12"/>
        <v>-90</v>
      </c>
      <c r="E796" t="s">
        <v>15</v>
      </c>
      <c r="F796">
        <v>603</v>
      </c>
      <c r="G796" t="s">
        <v>1411</v>
      </c>
      <c r="K796" s="4">
        <v>231650</v>
      </c>
      <c r="L796" s="4">
        <v>64250</v>
      </c>
      <c r="M796">
        <v>0</v>
      </c>
    </row>
    <row r="797" spans="1:13">
      <c r="A797" t="s">
        <v>805</v>
      </c>
      <c r="B797" s="4">
        <f>K797-$H$2</f>
        <v>202150</v>
      </c>
      <c r="C797" s="4">
        <f>L797-$I$2</f>
        <v>36000</v>
      </c>
      <c r="D797">
        <f t="shared" si="12"/>
        <v>0</v>
      </c>
      <c r="E797" t="s">
        <v>17</v>
      </c>
      <c r="F797">
        <v>603</v>
      </c>
      <c r="G797" t="s">
        <v>1411</v>
      </c>
      <c r="K797" s="4">
        <v>232150</v>
      </c>
      <c r="L797" s="4">
        <v>62000</v>
      </c>
      <c r="M797">
        <v>90</v>
      </c>
    </row>
    <row r="798" spans="1:13">
      <c r="A798" t="s">
        <v>806</v>
      </c>
      <c r="B798" s="4">
        <f>K798-$H$2</f>
        <v>180000</v>
      </c>
      <c r="C798" s="4">
        <f>L798-$I$2</f>
        <v>39345</v>
      </c>
      <c r="D798">
        <f t="shared" si="12"/>
        <v>0</v>
      </c>
      <c r="E798" t="s">
        <v>10</v>
      </c>
      <c r="F798" t="s">
        <v>11</v>
      </c>
      <c r="G798" t="s">
        <v>1411</v>
      </c>
      <c r="K798" s="4">
        <v>210000</v>
      </c>
      <c r="L798" s="4">
        <v>65345</v>
      </c>
      <c r="M798">
        <v>90</v>
      </c>
    </row>
    <row r="799" spans="1:13">
      <c r="A799" t="s">
        <v>807</v>
      </c>
      <c r="B799" s="4">
        <f>K799-$H$2</f>
        <v>179625</v>
      </c>
      <c r="C799" s="4">
        <f>L799-$I$2</f>
        <v>37170</v>
      </c>
      <c r="D799">
        <f t="shared" si="12"/>
        <v>-90</v>
      </c>
      <c r="E799" t="s">
        <v>13</v>
      </c>
      <c r="F799">
        <v>603</v>
      </c>
      <c r="G799" t="s">
        <v>1411</v>
      </c>
      <c r="K799" s="4">
        <v>209625</v>
      </c>
      <c r="L799" s="4">
        <v>63170</v>
      </c>
      <c r="M799">
        <v>0</v>
      </c>
    </row>
    <row r="800" spans="1:13">
      <c r="A800" t="s">
        <v>808</v>
      </c>
      <c r="B800" s="4">
        <f>K800-$H$2</f>
        <v>181650</v>
      </c>
      <c r="C800" s="4">
        <f>L800-$I$2</f>
        <v>38250</v>
      </c>
      <c r="D800">
        <f t="shared" si="12"/>
        <v>-90</v>
      </c>
      <c r="E800" t="s">
        <v>15</v>
      </c>
      <c r="F800">
        <v>603</v>
      </c>
      <c r="G800" t="s">
        <v>1411</v>
      </c>
      <c r="K800" s="4">
        <v>211650</v>
      </c>
      <c r="L800" s="4">
        <v>64250</v>
      </c>
      <c r="M800">
        <v>0</v>
      </c>
    </row>
    <row r="801" spans="1:13">
      <c r="A801" t="s">
        <v>809</v>
      </c>
      <c r="B801" s="4">
        <f>K801-$H$2</f>
        <v>182150</v>
      </c>
      <c r="C801" s="4">
        <f>L801-$I$2</f>
        <v>36000</v>
      </c>
      <c r="D801">
        <f t="shared" si="12"/>
        <v>0</v>
      </c>
      <c r="E801" t="s">
        <v>17</v>
      </c>
      <c r="F801">
        <v>603</v>
      </c>
      <c r="G801" t="s">
        <v>1411</v>
      </c>
      <c r="K801" s="4">
        <v>212150</v>
      </c>
      <c r="L801" s="4">
        <v>62000</v>
      </c>
      <c r="M801">
        <v>90</v>
      </c>
    </row>
    <row r="802" spans="1:13">
      <c r="A802" t="s">
        <v>810</v>
      </c>
      <c r="B802" s="4">
        <f>K802-$H$2</f>
        <v>160000</v>
      </c>
      <c r="C802" s="4">
        <f>L802-$I$2</f>
        <v>39345</v>
      </c>
      <c r="D802">
        <f t="shared" si="12"/>
        <v>0</v>
      </c>
      <c r="E802" t="s">
        <v>10</v>
      </c>
      <c r="F802" t="s">
        <v>11</v>
      </c>
      <c r="G802" t="s">
        <v>1411</v>
      </c>
      <c r="K802" s="4">
        <v>190000</v>
      </c>
      <c r="L802" s="4">
        <v>65345</v>
      </c>
      <c r="M802">
        <v>90</v>
      </c>
    </row>
    <row r="803" spans="1:13">
      <c r="A803" t="s">
        <v>811</v>
      </c>
      <c r="B803" s="4">
        <f>K803-$H$2</f>
        <v>159625</v>
      </c>
      <c r="C803" s="4">
        <f>L803-$I$2</f>
        <v>37170</v>
      </c>
      <c r="D803">
        <f t="shared" si="12"/>
        <v>-90</v>
      </c>
      <c r="E803" t="s">
        <v>13</v>
      </c>
      <c r="F803">
        <v>603</v>
      </c>
      <c r="G803" t="s">
        <v>1411</v>
      </c>
      <c r="K803" s="4">
        <v>189625</v>
      </c>
      <c r="L803" s="4">
        <v>63170</v>
      </c>
      <c r="M803">
        <v>0</v>
      </c>
    </row>
    <row r="804" spans="1:13">
      <c r="A804" t="s">
        <v>812</v>
      </c>
      <c r="B804" s="4">
        <f>K804-$H$2</f>
        <v>161650</v>
      </c>
      <c r="C804" s="4">
        <f>L804-$I$2</f>
        <v>38250</v>
      </c>
      <c r="D804">
        <f t="shared" si="12"/>
        <v>-90</v>
      </c>
      <c r="E804" t="s">
        <v>15</v>
      </c>
      <c r="F804">
        <v>603</v>
      </c>
      <c r="G804" t="s">
        <v>1411</v>
      </c>
      <c r="K804" s="4">
        <v>191650</v>
      </c>
      <c r="L804" s="4">
        <v>64250</v>
      </c>
      <c r="M804">
        <v>0</v>
      </c>
    </row>
    <row r="805" spans="1:13">
      <c r="A805" t="s">
        <v>813</v>
      </c>
      <c r="B805" s="4">
        <f>K805-$H$2</f>
        <v>162150</v>
      </c>
      <c r="C805" s="4">
        <f>L805-$I$2</f>
        <v>36000</v>
      </c>
      <c r="D805">
        <f t="shared" si="12"/>
        <v>0</v>
      </c>
      <c r="E805" t="s">
        <v>17</v>
      </c>
      <c r="F805">
        <v>603</v>
      </c>
      <c r="G805" t="s">
        <v>1411</v>
      </c>
      <c r="K805" s="4">
        <v>192150</v>
      </c>
      <c r="L805" s="4">
        <v>62000</v>
      </c>
      <c r="M805">
        <v>90</v>
      </c>
    </row>
    <row r="806" spans="1:13">
      <c r="A806" t="s">
        <v>814</v>
      </c>
      <c r="B806" s="4">
        <f>K806-$H$2</f>
        <v>140000</v>
      </c>
      <c r="C806" s="4">
        <f>L806-$I$2</f>
        <v>39345</v>
      </c>
      <c r="D806">
        <f t="shared" si="12"/>
        <v>0</v>
      </c>
      <c r="E806" t="s">
        <v>10</v>
      </c>
      <c r="F806" t="s">
        <v>11</v>
      </c>
      <c r="G806" t="s">
        <v>1411</v>
      </c>
      <c r="K806" s="4">
        <v>170000</v>
      </c>
      <c r="L806" s="4">
        <v>65345</v>
      </c>
      <c r="M806">
        <v>90</v>
      </c>
    </row>
    <row r="807" spans="1:13">
      <c r="A807" t="s">
        <v>815</v>
      </c>
      <c r="B807" s="4">
        <f>K807-$H$2</f>
        <v>139625</v>
      </c>
      <c r="C807" s="4">
        <f>L807-$I$2</f>
        <v>37170</v>
      </c>
      <c r="D807">
        <f t="shared" si="12"/>
        <v>-90</v>
      </c>
      <c r="E807" t="s">
        <v>13</v>
      </c>
      <c r="F807">
        <v>603</v>
      </c>
      <c r="G807" t="s">
        <v>1411</v>
      </c>
      <c r="K807" s="4">
        <v>169625</v>
      </c>
      <c r="L807" s="4">
        <v>63170</v>
      </c>
      <c r="M807">
        <v>0</v>
      </c>
    </row>
    <row r="808" spans="1:13">
      <c r="A808" t="s">
        <v>816</v>
      </c>
      <c r="B808" s="4">
        <f>K808-$H$2</f>
        <v>141650</v>
      </c>
      <c r="C808" s="4">
        <f>L808-$I$2</f>
        <v>38250</v>
      </c>
      <c r="D808">
        <f t="shared" si="12"/>
        <v>-90</v>
      </c>
      <c r="E808" t="s">
        <v>15</v>
      </c>
      <c r="F808">
        <v>603</v>
      </c>
      <c r="G808" t="s">
        <v>1411</v>
      </c>
      <c r="K808" s="4">
        <v>171650</v>
      </c>
      <c r="L808" s="4">
        <v>64250</v>
      </c>
      <c r="M808">
        <v>0</v>
      </c>
    </row>
    <row r="809" spans="1:13">
      <c r="A809" t="s">
        <v>817</v>
      </c>
      <c r="B809" s="4">
        <f>K809-$H$2</f>
        <v>142150</v>
      </c>
      <c r="C809" s="4">
        <f>L809-$I$2</f>
        <v>36000</v>
      </c>
      <c r="D809">
        <f t="shared" si="12"/>
        <v>0</v>
      </c>
      <c r="E809" t="s">
        <v>17</v>
      </c>
      <c r="F809">
        <v>603</v>
      </c>
      <c r="G809" t="s">
        <v>1411</v>
      </c>
      <c r="K809" s="4">
        <v>172150</v>
      </c>
      <c r="L809" s="4">
        <v>62000</v>
      </c>
      <c r="M809">
        <v>90</v>
      </c>
    </row>
    <row r="810" spans="1:13">
      <c r="A810" t="s">
        <v>818</v>
      </c>
      <c r="B810" s="4">
        <f>K810-$H$2</f>
        <v>120000</v>
      </c>
      <c r="C810" s="4">
        <f>L810-$I$2</f>
        <v>39345</v>
      </c>
      <c r="D810">
        <f t="shared" si="12"/>
        <v>0</v>
      </c>
      <c r="E810" t="s">
        <v>10</v>
      </c>
      <c r="F810" t="s">
        <v>11</v>
      </c>
      <c r="G810" t="s">
        <v>1411</v>
      </c>
      <c r="K810" s="4">
        <v>150000</v>
      </c>
      <c r="L810" s="4">
        <v>65345</v>
      </c>
      <c r="M810">
        <v>90</v>
      </c>
    </row>
    <row r="811" spans="1:13">
      <c r="A811" t="s">
        <v>819</v>
      </c>
      <c r="B811" s="4">
        <f>K811-$H$2</f>
        <v>119625</v>
      </c>
      <c r="C811" s="4">
        <f>L811-$I$2</f>
        <v>37170</v>
      </c>
      <c r="D811">
        <f t="shared" si="12"/>
        <v>-90</v>
      </c>
      <c r="E811" t="s">
        <v>13</v>
      </c>
      <c r="F811">
        <v>603</v>
      </c>
      <c r="G811" t="s">
        <v>1411</v>
      </c>
      <c r="K811" s="4">
        <v>149625</v>
      </c>
      <c r="L811" s="4">
        <v>63170</v>
      </c>
      <c r="M811">
        <v>0</v>
      </c>
    </row>
    <row r="812" spans="1:13">
      <c r="A812" t="s">
        <v>820</v>
      </c>
      <c r="B812" s="4">
        <f>K812-$H$2</f>
        <v>121650</v>
      </c>
      <c r="C812" s="4">
        <f>L812-$I$2</f>
        <v>38250</v>
      </c>
      <c r="D812">
        <f t="shared" si="12"/>
        <v>-90</v>
      </c>
      <c r="E812" t="s">
        <v>15</v>
      </c>
      <c r="F812">
        <v>603</v>
      </c>
      <c r="G812" t="s">
        <v>1411</v>
      </c>
      <c r="K812" s="4">
        <v>151650</v>
      </c>
      <c r="L812" s="4">
        <v>64250</v>
      </c>
      <c r="M812">
        <v>0</v>
      </c>
    </row>
    <row r="813" spans="1:13">
      <c r="A813" t="s">
        <v>821</v>
      </c>
      <c r="B813" s="4">
        <f>K813-$H$2</f>
        <v>122150</v>
      </c>
      <c r="C813" s="4">
        <f>L813-$I$2</f>
        <v>36000</v>
      </c>
      <c r="D813">
        <f t="shared" si="12"/>
        <v>0</v>
      </c>
      <c r="E813" t="s">
        <v>17</v>
      </c>
      <c r="F813">
        <v>603</v>
      </c>
      <c r="G813" t="s">
        <v>1411</v>
      </c>
      <c r="K813" s="4">
        <v>152150</v>
      </c>
      <c r="L813" s="4">
        <v>62000</v>
      </c>
      <c r="M813">
        <v>90</v>
      </c>
    </row>
    <row r="814" spans="1:13">
      <c r="A814" t="s">
        <v>822</v>
      </c>
      <c r="B814" s="4">
        <f>K814-$H$2</f>
        <v>100000</v>
      </c>
      <c r="C814" s="4">
        <f>L814-$I$2</f>
        <v>39345</v>
      </c>
      <c r="D814">
        <f t="shared" si="12"/>
        <v>0</v>
      </c>
      <c r="E814" t="s">
        <v>10</v>
      </c>
      <c r="F814" t="s">
        <v>11</v>
      </c>
      <c r="G814" t="s">
        <v>1411</v>
      </c>
      <c r="K814" s="4">
        <v>130000</v>
      </c>
      <c r="L814" s="4">
        <v>65345</v>
      </c>
      <c r="M814">
        <v>90</v>
      </c>
    </row>
    <row r="815" spans="1:13">
      <c r="A815" t="s">
        <v>823</v>
      </c>
      <c r="B815" s="4">
        <f>K815-$H$2</f>
        <v>99625</v>
      </c>
      <c r="C815" s="4">
        <f>L815-$I$2</f>
        <v>37170</v>
      </c>
      <c r="D815">
        <f t="shared" si="12"/>
        <v>-90</v>
      </c>
      <c r="E815" t="s">
        <v>13</v>
      </c>
      <c r="F815">
        <v>603</v>
      </c>
      <c r="G815" t="s">
        <v>1411</v>
      </c>
      <c r="K815" s="4">
        <v>129625</v>
      </c>
      <c r="L815" s="4">
        <v>63170</v>
      </c>
      <c r="M815">
        <v>0</v>
      </c>
    </row>
    <row r="816" spans="1:13">
      <c r="A816" t="s">
        <v>824</v>
      </c>
      <c r="B816" s="4">
        <f>K816-$H$2</f>
        <v>101650</v>
      </c>
      <c r="C816" s="4">
        <f>L816-$I$2</f>
        <v>38250</v>
      </c>
      <c r="D816">
        <f t="shared" si="12"/>
        <v>-90</v>
      </c>
      <c r="E816" t="s">
        <v>15</v>
      </c>
      <c r="F816">
        <v>603</v>
      </c>
      <c r="G816" t="s">
        <v>1411</v>
      </c>
      <c r="K816" s="4">
        <v>131650</v>
      </c>
      <c r="L816" s="4">
        <v>64250</v>
      </c>
      <c r="M816">
        <v>0</v>
      </c>
    </row>
    <row r="817" spans="1:13">
      <c r="A817" t="s">
        <v>825</v>
      </c>
      <c r="B817" s="4">
        <f>K817-$H$2</f>
        <v>102150</v>
      </c>
      <c r="C817" s="4">
        <f>L817-$I$2</f>
        <v>36000</v>
      </c>
      <c r="D817">
        <f t="shared" si="12"/>
        <v>0</v>
      </c>
      <c r="E817" t="s">
        <v>17</v>
      </c>
      <c r="F817">
        <v>603</v>
      </c>
      <c r="G817" t="s">
        <v>1411</v>
      </c>
      <c r="K817" s="4">
        <v>132150</v>
      </c>
      <c r="L817" s="4">
        <v>62000</v>
      </c>
      <c r="M817">
        <v>90</v>
      </c>
    </row>
    <row r="818" spans="1:13">
      <c r="A818" t="s">
        <v>826</v>
      </c>
      <c r="B818" s="4">
        <f>K818-$H$2</f>
        <v>80000</v>
      </c>
      <c r="C818" s="4">
        <f>L818-$I$2</f>
        <v>39345</v>
      </c>
      <c r="D818">
        <f t="shared" si="12"/>
        <v>0</v>
      </c>
      <c r="E818" t="s">
        <v>10</v>
      </c>
      <c r="F818" t="s">
        <v>11</v>
      </c>
      <c r="G818" t="s">
        <v>1411</v>
      </c>
      <c r="K818" s="4">
        <v>110000</v>
      </c>
      <c r="L818" s="4">
        <v>65345</v>
      </c>
      <c r="M818">
        <v>90</v>
      </c>
    </row>
    <row r="819" spans="1:13">
      <c r="A819" t="s">
        <v>827</v>
      </c>
      <c r="B819" s="4">
        <f>K819-$H$2</f>
        <v>79625</v>
      </c>
      <c r="C819" s="4">
        <f>L819-$I$2</f>
        <v>37170</v>
      </c>
      <c r="D819">
        <f t="shared" si="12"/>
        <v>-90</v>
      </c>
      <c r="E819" t="s">
        <v>13</v>
      </c>
      <c r="F819">
        <v>603</v>
      </c>
      <c r="G819" t="s">
        <v>1411</v>
      </c>
      <c r="K819" s="4">
        <v>109625</v>
      </c>
      <c r="L819" s="4">
        <v>63170</v>
      </c>
      <c r="M819">
        <v>0</v>
      </c>
    </row>
    <row r="820" spans="1:13">
      <c r="A820" t="s">
        <v>828</v>
      </c>
      <c r="B820" s="4">
        <f>K820-$H$2</f>
        <v>81650</v>
      </c>
      <c r="C820" s="4">
        <f>L820-$I$2</f>
        <v>38250</v>
      </c>
      <c r="D820">
        <f t="shared" si="12"/>
        <v>-90</v>
      </c>
      <c r="E820" t="s">
        <v>15</v>
      </c>
      <c r="F820">
        <v>603</v>
      </c>
      <c r="G820" t="s">
        <v>1411</v>
      </c>
      <c r="K820" s="4">
        <v>111650</v>
      </c>
      <c r="L820" s="4">
        <v>64250</v>
      </c>
      <c r="M820">
        <v>0</v>
      </c>
    </row>
    <row r="821" spans="1:13">
      <c r="A821" t="s">
        <v>829</v>
      </c>
      <c r="B821" s="4">
        <f>K821-$H$2</f>
        <v>82150</v>
      </c>
      <c r="C821" s="4">
        <f>L821-$I$2</f>
        <v>36000</v>
      </c>
      <c r="D821">
        <f t="shared" si="12"/>
        <v>0</v>
      </c>
      <c r="E821" t="s">
        <v>17</v>
      </c>
      <c r="F821">
        <v>603</v>
      </c>
      <c r="G821" t="s">
        <v>1411</v>
      </c>
      <c r="K821" s="4">
        <v>112150</v>
      </c>
      <c r="L821" s="4">
        <v>62000</v>
      </c>
      <c r="M821">
        <v>90</v>
      </c>
    </row>
    <row r="822" spans="1:13">
      <c r="A822" t="s">
        <v>830</v>
      </c>
      <c r="B822" s="4">
        <f>K822-$H$2</f>
        <v>60000</v>
      </c>
      <c r="C822" s="4">
        <f>L822-$I$2</f>
        <v>39345</v>
      </c>
      <c r="D822">
        <f t="shared" si="12"/>
        <v>0</v>
      </c>
      <c r="E822" t="s">
        <v>10</v>
      </c>
      <c r="F822" t="s">
        <v>11</v>
      </c>
      <c r="G822" t="s">
        <v>1411</v>
      </c>
      <c r="K822" s="4">
        <v>90000</v>
      </c>
      <c r="L822" s="4">
        <v>65345</v>
      </c>
      <c r="M822">
        <v>90</v>
      </c>
    </row>
    <row r="823" spans="1:13">
      <c r="A823" t="s">
        <v>831</v>
      </c>
      <c r="B823" s="4">
        <f>K823-$H$2</f>
        <v>59625</v>
      </c>
      <c r="C823" s="4">
        <f>L823-$I$2</f>
        <v>37170</v>
      </c>
      <c r="D823">
        <f t="shared" si="12"/>
        <v>-90</v>
      </c>
      <c r="E823" t="s">
        <v>13</v>
      </c>
      <c r="F823">
        <v>603</v>
      </c>
      <c r="G823" t="s">
        <v>1411</v>
      </c>
      <c r="K823" s="4">
        <v>89625</v>
      </c>
      <c r="L823" s="4">
        <v>63170</v>
      </c>
      <c r="M823">
        <v>0</v>
      </c>
    </row>
    <row r="824" spans="1:13">
      <c r="A824" t="s">
        <v>832</v>
      </c>
      <c r="B824" s="4">
        <f>K824-$H$2</f>
        <v>61650</v>
      </c>
      <c r="C824" s="4">
        <f>L824-$I$2</f>
        <v>38250</v>
      </c>
      <c r="D824">
        <f t="shared" si="12"/>
        <v>-90</v>
      </c>
      <c r="E824" t="s">
        <v>15</v>
      </c>
      <c r="F824">
        <v>603</v>
      </c>
      <c r="G824" t="s">
        <v>1411</v>
      </c>
      <c r="K824" s="4">
        <v>91650</v>
      </c>
      <c r="L824" s="4">
        <v>64250</v>
      </c>
      <c r="M824">
        <v>0</v>
      </c>
    </row>
    <row r="825" spans="1:13">
      <c r="A825" t="s">
        <v>833</v>
      </c>
      <c r="B825" s="4">
        <f>K825-$H$2</f>
        <v>62150</v>
      </c>
      <c r="C825" s="4">
        <f>L825-$I$2</f>
        <v>36000</v>
      </c>
      <c r="D825">
        <f t="shared" si="12"/>
        <v>0</v>
      </c>
      <c r="E825" t="s">
        <v>17</v>
      </c>
      <c r="F825">
        <v>603</v>
      </c>
      <c r="G825" t="s">
        <v>1411</v>
      </c>
      <c r="K825" s="4">
        <v>92150</v>
      </c>
      <c r="L825" s="4">
        <v>62000</v>
      </c>
      <c r="M825">
        <v>90</v>
      </c>
    </row>
    <row r="826" spans="1:13">
      <c r="A826" t="s">
        <v>834</v>
      </c>
      <c r="B826" s="4">
        <f>K826-$H$2</f>
        <v>40000</v>
      </c>
      <c r="C826" s="4">
        <f>L826-$I$2</f>
        <v>39345</v>
      </c>
      <c r="D826">
        <f t="shared" si="12"/>
        <v>0</v>
      </c>
      <c r="E826" t="s">
        <v>10</v>
      </c>
      <c r="F826" t="s">
        <v>11</v>
      </c>
      <c r="G826" t="s">
        <v>1411</v>
      </c>
      <c r="K826" s="4">
        <v>70000</v>
      </c>
      <c r="L826" s="4">
        <v>65345</v>
      </c>
      <c r="M826">
        <v>90</v>
      </c>
    </row>
    <row r="827" spans="1:13">
      <c r="A827" t="s">
        <v>835</v>
      </c>
      <c r="B827" s="4">
        <f>K827-$H$2</f>
        <v>39625</v>
      </c>
      <c r="C827" s="4">
        <f>L827-$I$2</f>
        <v>37170</v>
      </c>
      <c r="D827">
        <f t="shared" si="12"/>
        <v>-90</v>
      </c>
      <c r="E827" t="s">
        <v>13</v>
      </c>
      <c r="F827">
        <v>603</v>
      </c>
      <c r="G827" t="s">
        <v>1411</v>
      </c>
      <c r="K827" s="4">
        <v>69625</v>
      </c>
      <c r="L827" s="4">
        <v>63170</v>
      </c>
      <c r="M827">
        <v>0</v>
      </c>
    </row>
    <row r="828" spans="1:13">
      <c r="A828" t="s">
        <v>836</v>
      </c>
      <c r="B828" s="4">
        <f>K828-$H$2</f>
        <v>41650</v>
      </c>
      <c r="C828" s="4">
        <f>L828-$I$2</f>
        <v>38250</v>
      </c>
      <c r="D828">
        <f t="shared" si="12"/>
        <v>-90</v>
      </c>
      <c r="E828" t="s">
        <v>15</v>
      </c>
      <c r="F828">
        <v>603</v>
      </c>
      <c r="G828" t="s">
        <v>1411</v>
      </c>
      <c r="K828" s="4">
        <v>71650</v>
      </c>
      <c r="L828" s="4">
        <v>64250</v>
      </c>
      <c r="M828">
        <v>0</v>
      </c>
    </row>
    <row r="829" spans="1:13">
      <c r="A829" t="s">
        <v>837</v>
      </c>
      <c r="B829" s="4">
        <f>K829-$H$2</f>
        <v>42150</v>
      </c>
      <c r="C829" s="4">
        <f>L829-$I$2</f>
        <v>36000</v>
      </c>
      <c r="D829">
        <f t="shared" si="12"/>
        <v>0</v>
      </c>
      <c r="E829" t="s">
        <v>17</v>
      </c>
      <c r="F829">
        <v>603</v>
      </c>
      <c r="G829" t="s">
        <v>1411</v>
      </c>
      <c r="K829" s="4">
        <v>72150</v>
      </c>
      <c r="L829" s="4">
        <v>62000</v>
      </c>
      <c r="M829">
        <v>90</v>
      </c>
    </row>
    <row r="830" spans="1:13">
      <c r="A830" t="s">
        <v>838</v>
      </c>
      <c r="B830" s="4">
        <f>K830-$H$2</f>
        <v>20000</v>
      </c>
      <c r="C830" s="4">
        <f>L830-$I$2</f>
        <v>39345</v>
      </c>
      <c r="D830">
        <f t="shared" si="12"/>
        <v>0</v>
      </c>
      <c r="E830" t="s">
        <v>10</v>
      </c>
      <c r="F830" t="s">
        <v>11</v>
      </c>
      <c r="G830" t="s">
        <v>1411</v>
      </c>
      <c r="K830" s="4">
        <v>50000</v>
      </c>
      <c r="L830" s="4">
        <v>65345</v>
      </c>
      <c r="M830">
        <v>90</v>
      </c>
    </row>
    <row r="831" spans="1:13">
      <c r="A831" t="s">
        <v>839</v>
      </c>
      <c r="B831" s="4">
        <f>K831-$H$2</f>
        <v>19625</v>
      </c>
      <c r="C831" s="4">
        <f>L831-$I$2</f>
        <v>37170</v>
      </c>
      <c r="D831">
        <f t="shared" si="12"/>
        <v>-90</v>
      </c>
      <c r="E831" t="s">
        <v>13</v>
      </c>
      <c r="F831">
        <v>603</v>
      </c>
      <c r="G831" t="s">
        <v>1411</v>
      </c>
      <c r="K831" s="4">
        <v>49625</v>
      </c>
      <c r="L831" s="4">
        <v>63170</v>
      </c>
      <c r="M831">
        <v>0</v>
      </c>
    </row>
    <row r="832" spans="1:13">
      <c r="A832" t="s">
        <v>840</v>
      </c>
      <c r="B832" s="4">
        <f>K832-$H$2</f>
        <v>21650</v>
      </c>
      <c r="C832" s="4">
        <f>L832-$I$2</f>
        <v>38250</v>
      </c>
      <c r="D832">
        <f t="shared" si="12"/>
        <v>-90</v>
      </c>
      <c r="E832" t="s">
        <v>15</v>
      </c>
      <c r="F832">
        <v>603</v>
      </c>
      <c r="G832" t="s">
        <v>1411</v>
      </c>
      <c r="K832" s="4">
        <v>51650</v>
      </c>
      <c r="L832" s="4">
        <v>64250</v>
      </c>
      <c r="M832">
        <v>0</v>
      </c>
    </row>
    <row r="833" spans="1:13">
      <c r="A833" t="s">
        <v>841</v>
      </c>
      <c r="B833" s="4">
        <f>K833-$H$2</f>
        <v>22150</v>
      </c>
      <c r="C833" s="4">
        <f>L833-$I$2</f>
        <v>36000</v>
      </c>
      <c r="D833">
        <f t="shared" si="12"/>
        <v>0</v>
      </c>
      <c r="E833" t="s">
        <v>17</v>
      </c>
      <c r="F833">
        <v>603</v>
      </c>
      <c r="G833" t="s">
        <v>1411</v>
      </c>
      <c r="K833" s="4">
        <v>52150</v>
      </c>
      <c r="L833" s="4">
        <v>62000</v>
      </c>
      <c r="M833">
        <v>90</v>
      </c>
    </row>
    <row r="834" spans="1:13">
      <c r="A834" t="s">
        <v>842</v>
      </c>
      <c r="B834" s="4">
        <f>K834-$H$2</f>
        <v>0</v>
      </c>
      <c r="C834" s="4">
        <f>L834-$I$2</f>
        <v>39345</v>
      </c>
      <c r="D834">
        <f t="shared" si="12"/>
        <v>0</v>
      </c>
      <c r="E834" t="s">
        <v>10</v>
      </c>
      <c r="F834" t="s">
        <v>11</v>
      </c>
      <c r="G834" t="s">
        <v>1411</v>
      </c>
      <c r="K834" s="4">
        <v>30000</v>
      </c>
      <c r="L834" s="4">
        <v>65345</v>
      </c>
      <c r="M834">
        <v>90</v>
      </c>
    </row>
    <row r="835" spans="1:13">
      <c r="A835" t="s">
        <v>843</v>
      </c>
      <c r="B835" s="4">
        <f>K835-$H$2</f>
        <v>-375</v>
      </c>
      <c r="C835" s="4">
        <f>L835-$I$2</f>
        <v>37170</v>
      </c>
      <c r="D835">
        <f t="shared" ref="D835:D898" si="13">M835+$J$2</f>
        <v>-90</v>
      </c>
      <c r="E835" t="s">
        <v>13</v>
      </c>
      <c r="F835">
        <v>603</v>
      </c>
      <c r="G835" t="s">
        <v>1411</v>
      </c>
      <c r="K835" s="4">
        <v>29625</v>
      </c>
      <c r="L835" s="4">
        <v>63170</v>
      </c>
      <c r="M835">
        <v>0</v>
      </c>
    </row>
    <row r="836" spans="1:13">
      <c r="A836" t="s">
        <v>844</v>
      </c>
      <c r="B836" s="4">
        <f>K836-$H$2</f>
        <v>1650</v>
      </c>
      <c r="C836" s="4">
        <f>L836-$I$2</f>
        <v>38250</v>
      </c>
      <c r="D836">
        <f t="shared" si="13"/>
        <v>-90</v>
      </c>
      <c r="E836" t="s">
        <v>15</v>
      </c>
      <c r="F836">
        <v>603</v>
      </c>
      <c r="G836" t="s">
        <v>1411</v>
      </c>
      <c r="K836" s="4">
        <v>31650</v>
      </c>
      <c r="L836" s="4">
        <v>64250</v>
      </c>
      <c r="M836">
        <v>0</v>
      </c>
    </row>
    <row r="837" spans="1:13">
      <c r="A837" t="s">
        <v>845</v>
      </c>
      <c r="B837" s="4">
        <f>K837-$H$2</f>
        <v>2150</v>
      </c>
      <c r="C837" s="4">
        <f>L837-$I$2</f>
        <v>36000</v>
      </c>
      <c r="D837">
        <f t="shared" si="13"/>
        <v>0</v>
      </c>
      <c r="E837" t="s">
        <v>17</v>
      </c>
      <c r="F837">
        <v>603</v>
      </c>
      <c r="G837" t="s">
        <v>1411</v>
      </c>
      <c r="K837" s="4">
        <v>32150</v>
      </c>
      <c r="L837" s="4">
        <v>62000</v>
      </c>
      <c r="M837">
        <v>90</v>
      </c>
    </row>
    <row r="838" spans="1:13">
      <c r="A838" t="s">
        <v>846</v>
      </c>
      <c r="B838" s="4">
        <f>K838-$H$2</f>
        <v>300000</v>
      </c>
      <c r="C838" s="4">
        <f>L838-$I$2</f>
        <v>26345</v>
      </c>
      <c r="D838">
        <f t="shared" si="13"/>
        <v>0</v>
      </c>
      <c r="E838" t="s">
        <v>10</v>
      </c>
      <c r="F838" t="s">
        <v>11</v>
      </c>
      <c r="G838" t="s">
        <v>1411</v>
      </c>
      <c r="K838" s="4">
        <v>330000</v>
      </c>
      <c r="L838" s="4">
        <v>52345</v>
      </c>
      <c r="M838">
        <v>90</v>
      </c>
    </row>
    <row r="839" spans="1:13">
      <c r="A839" t="s">
        <v>847</v>
      </c>
      <c r="B839" s="4">
        <f>K839-$H$2</f>
        <v>299625</v>
      </c>
      <c r="C839" s="4">
        <f>L839-$I$2</f>
        <v>24170</v>
      </c>
      <c r="D839">
        <f t="shared" si="13"/>
        <v>-90</v>
      </c>
      <c r="E839" t="s">
        <v>13</v>
      </c>
      <c r="F839">
        <v>603</v>
      </c>
      <c r="G839" t="s">
        <v>1411</v>
      </c>
      <c r="K839" s="4">
        <v>329625</v>
      </c>
      <c r="L839" s="4">
        <v>50170</v>
      </c>
      <c r="M839">
        <v>0</v>
      </c>
    </row>
    <row r="840" spans="1:13">
      <c r="A840" t="s">
        <v>848</v>
      </c>
      <c r="B840" s="4">
        <f>K840-$H$2</f>
        <v>301650</v>
      </c>
      <c r="C840" s="4">
        <f>L840-$I$2</f>
        <v>25250</v>
      </c>
      <c r="D840">
        <f t="shared" si="13"/>
        <v>-90</v>
      </c>
      <c r="E840" t="s">
        <v>15</v>
      </c>
      <c r="F840">
        <v>603</v>
      </c>
      <c r="G840" t="s">
        <v>1411</v>
      </c>
      <c r="K840" s="4">
        <v>331650</v>
      </c>
      <c r="L840" s="4">
        <v>51250</v>
      </c>
      <c r="M840">
        <v>0</v>
      </c>
    </row>
    <row r="841" spans="1:13">
      <c r="A841" t="s">
        <v>849</v>
      </c>
      <c r="B841" s="4">
        <f>K841-$H$2</f>
        <v>302150</v>
      </c>
      <c r="C841" s="4">
        <f>L841-$I$2</f>
        <v>23000</v>
      </c>
      <c r="D841">
        <f t="shared" si="13"/>
        <v>0</v>
      </c>
      <c r="E841" t="s">
        <v>17</v>
      </c>
      <c r="F841">
        <v>603</v>
      </c>
      <c r="G841" t="s">
        <v>1411</v>
      </c>
      <c r="K841" s="4">
        <v>332150</v>
      </c>
      <c r="L841" s="4">
        <v>49000</v>
      </c>
      <c r="M841">
        <v>90</v>
      </c>
    </row>
    <row r="842" spans="1:13">
      <c r="A842" t="s">
        <v>850</v>
      </c>
      <c r="B842" s="4">
        <f>K842-$H$2</f>
        <v>280000</v>
      </c>
      <c r="C842" s="4">
        <f>L842-$I$2</f>
        <v>26345</v>
      </c>
      <c r="D842">
        <f t="shared" si="13"/>
        <v>0</v>
      </c>
      <c r="E842" t="s">
        <v>10</v>
      </c>
      <c r="F842" t="s">
        <v>11</v>
      </c>
      <c r="G842" t="s">
        <v>1411</v>
      </c>
      <c r="K842" s="4">
        <v>310000</v>
      </c>
      <c r="L842" s="4">
        <v>52345</v>
      </c>
      <c r="M842">
        <v>90</v>
      </c>
    </row>
    <row r="843" spans="1:13">
      <c r="A843" t="s">
        <v>851</v>
      </c>
      <c r="B843" s="4">
        <f>K843-$H$2</f>
        <v>279625</v>
      </c>
      <c r="C843" s="4">
        <f>L843-$I$2</f>
        <v>24170</v>
      </c>
      <c r="D843">
        <f t="shared" si="13"/>
        <v>-90</v>
      </c>
      <c r="E843" t="s">
        <v>13</v>
      </c>
      <c r="F843">
        <v>603</v>
      </c>
      <c r="G843" t="s">
        <v>1411</v>
      </c>
      <c r="K843" s="4">
        <v>309625</v>
      </c>
      <c r="L843" s="4">
        <v>50170</v>
      </c>
      <c r="M843">
        <v>0</v>
      </c>
    </row>
    <row r="844" spans="1:13">
      <c r="A844" t="s">
        <v>852</v>
      </c>
      <c r="B844" s="4">
        <f>K844-$H$2</f>
        <v>281650</v>
      </c>
      <c r="C844" s="4">
        <f>L844-$I$2</f>
        <v>25250</v>
      </c>
      <c r="D844">
        <f t="shared" si="13"/>
        <v>-90</v>
      </c>
      <c r="E844" t="s">
        <v>15</v>
      </c>
      <c r="F844">
        <v>603</v>
      </c>
      <c r="G844" t="s">
        <v>1411</v>
      </c>
      <c r="K844" s="4">
        <v>311650</v>
      </c>
      <c r="L844" s="4">
        <v>51250</v>
      </c>
      <c r="M844">
        <v>0</v>
      </c>
    </row>
    <row r="845" spans="1:13">
      <c r="A845" t="s">
        <v>853</v>
      </c>
      <c r="B845" s="4">
        <f>K845-$H$2</f>
        <v>282150</v>
      </c>
      <c r="C845" s="4">
        <f>L845-$I$2</f>
        <v>23000</v>
      </c>
      <c r="D845">
        <f t="shared" si="13"/>
        <v>0</v>
      </c>
      <c r="E845" t="s">
        <v>17</v>
      </c>
      <c r="F845">
        <v>603</v>
      </c>
      <c r="G845" t="s">
        <v>1411</v>
      </c>
      <c r="K845" s="4">
        <v>312150</v>
      </c>
      <c r="L845" s="4">
        <v>49000</v>
      </c>
      <c r="M845">
        <v>90</v>
      </c>
    </row>
    <row r="846" spans="1:13">
      <c r="A846" t="s">
        <v>854</v>
      </c>
      <c r="B846" s="4">
        <f>K846-$H$2</f>
        <v>260000</v>
      </c>
      <c r="C846" s="4">
        <f>L846-$I$2</f>
        <v>26345</v>
      </c>
      <c r="D846">
        <f t="shared" si="13"/>
        <v>0</v>
      </c>
      <c r="E846" t="s">
        <v>10</v>
      </c>
      <c r="F846" t="s">
        <v>11</v>
      </c>
      <c r="G846" t="s">
        <v>1411</v>
      </c>
      <c r="K846" s="4">
        <v>290000</v>
      </c>
      <c r="L846" s="4">
        <v>52345</v>
      </c>
      <c r="M846">
        <v>90</v>
      </c>
    </row>
    <row r="847" spans="1:13">
      <c r="A847" t="s">
        <v>855</v>
      </c>
      <c r="B847" s="4">
        <f>K847-$H$2</f>
        <v>259625</v>
      </c>
      <c r="C847" s="4">
        <f>L847-$I$2</f>
        <v>24170</v>
      </c>
      <c r="D847">
        <f t="shared" si="13"/>
        <v>-90</v>
      </c>
      <c r="E847" t="s">
        <v>13</v>
      </c>
      <c r="F847">
        <v>603</v>
      </c>
      <c r="G847" t="s">
        <v>1411</v>
      </c>
      <c r="K847" s="4">
        <v>289625</v>
      </c>
      <c r="L847" s="4">
        <v>50170</v>
      </c>
      <c r="M847">
        <v>0</v>
      </c>
    </row>
    <row r="848" spans="1:13">
      <c r="A848" t="s">
        <v>856</v>
      </c>
      <c r="B848" s="4">
        <f>K848-$H$2</f>
        <v>261650</v>
      </c>
      <c r="C848" s="4">
        <f>L848-$I$2</f>
        <v>25250</v>
      </c>
      <c r="D848">
        <f t="shared" si="13"/>
        <v>-90</v>
      </c>
      <c r="E848" t="s">
        <v>15</v>
      </c>
      <c r="F848">
        <v>603</v>
      </c>
      <c r="G848" t="s">
        <v>1411</v>
      </c>
      <c r="K848" s="4">
        <v>291650</v>
      </c>
      <c r="L848" s="4">
        <v>51250</v>
      </c>
      <c r="M848">
        <v>0</v>
      </c>
    </row>
    <row r="849" spans="1:13">
      <c r="A849" t="s">
        <v>857</v>
      </c>
      <c r="B849" s="4">
        <f>K849-$H$2</f>
        <v>262150</v>
      </c>
      <c r="C849" s="4">
        <f>L849-$I$2</f>
        <v>23000</v>
      </c>
      <c r="D849">
        <f t="shared" si="13"/>
        <v>0</v>
      </c>
      <c r="E849" t="s">
        <v>17</v>
      </c>
      <c r="F849">
        <v>603</v>
      </c>
      <c r="G849" t="s">
        <v>1411</v>
      </c>
      <c r="K849" s="4">
        <v>292150</v>
      </c>
      <c r="L849" s="4">
        <v>49000</v>
      </c>
      <c r="M849">
        <v>90</v>
      </c>
    </row>
    <row r="850" spans="1:13">
      <c r="A850" t="s">
        <v>858</v>
      </c>
      <c r="B850" s="4">
        <f>K850-$H$2</f>
        <v>240000</v>
      </c>
      <c r="C850" s="4">
        <f>L850-$I$2</f>
        <v>26345</v>
      </c>
      <c r="D850">
        <f t="shared" si="13"/>
        <v>0</v>
      </c>
      <c r="E850" t="s">
        <v>10</v>
      </c>
      <c r="F850" t="s">
        <v>11</v>
      </c>
      <c r="G850" t="s">
        <v>1411</v>
      </c>
      <c r="K850" s="4">
        <v>270000</v>
      </c>
      <c r="L850" s="4">
        <v>52345</v>
      </c>
      <c r="M850">
        <v>90</v>
      </c>
    </row>
    <row r="851" spans="1:13">
      <c r="A851" t="s">
        <v>859</v>
      </c>
      <c r="B851" s="4">
        <f>K851-$H$2</f>
        <v>239625</v>
      </c>
      <c r="C851" s="4">
        <f>L851-$I$2</f>
        <v>24170</v>
      </c>
      <c r="D851">
        <f t="shared" si="13"/>
        <v>-90</v>
      </c>
      <c r="E851" t="s">
        <v>13</v>
      </c>
      <c r="F851">
        <v>603</v>
      </c>
      <c r="G851" t="s">
        <v>1411</v>
      </c>
      <c r="K851" s="4">
        <v>269625</v>
      </c>
      <c r="L851" s="4">
        <v>50170</v>
      </c>
      <c r="M851">
        <v>0</v>
      </c>
    </row>
    <row r="852" spans="1:13">
      <c r="A852" t="s">
        <v>860</v>
      </c>
      <c r="B852" s="4">
        <f>K852-$H$2</f>
        <v>241650</v>
      </c>
      <c r="C852" s="4">
        <f>L852-$I$2</f>
        <v>25250</v>
      </c>
      <c r="D852">
        <f t="shared" si="13"/>
        <v>-90</v>
      </c>
      <c r="E852" t="s">
        <v>15</v>
      </c>
      <c r="F852">
        <v>603</v>
      </c>
      <c r="G852" t="s">
        <v>1411</v>
      </c>
      <c r="K852" s="4">
        <v>271650</v>
      </c>
      <c r="L852" s="4">
        <v>51250</v>
      </c>
      <c r="M852">
        <v>0</v>
      </c>
    </row>
    <row r="853" spans="1:13">
      <c r="A853" t="s">
        <v>861</v>
      </c>
      <c r="B853" s="4">
        <f>K853-$H$2</f>
        <v>242150</v>
      </c>
      <c r="C853" s="4">
        <f>L853-$I$2</f>
        <v>23000</v>
      </c>
      <c r="D853">
        <f t="shared" si="13"/>
        <v>0</v>
      </c>
      <c r="E853" t="s">
        <v>17</v>
      </c>
      <c r="F853">
        <v>603</v>
      </c>
      <c r="G853" t="s">
        <v>1411</v>
      </c>
      <c r="K853" s="4">
        <v>272150</v>
      </c>
      <c r="L853" s="4">
        <v>49000</v>
      </c>
      <c r="M853">
        <v>90</v>
      </c>
    </row>
    <row r="854" spans="1:13">
      <c r="A854" t="s">
        <v>862</v>
      </c>
      <c r="B854" s="4">
        <f>K854-$H$2</f>
        <v>220000</v>
      </c>
      <c r="C854" s="4">
        <f>L854-$I$2</f>
        <v>26345</v>
      </c>
      <c r="D854">
        <f t="shared" si="13"/>
        <v>0</v>
      </c>
      <c r="E854" t="s">
        <v>10</v>
      </c>
      <c r="F854" t="s">
        <v>11</v>
      </c>
      <c r="G854" t="s">
        <v>1411</v>
      </c>
      <c r="K854" s="4">
        <v>250000</v>
      </c>
      <c r="L854" s="4">
        <v>52345</v>
      </c>
      <c r="M854">
        <v>90</v>
      </c>
    </row>
    <row r="855" spans="1:13">
      <c r="A855" t="s">
        <v>863</v>
      </c>
      <c r="B855" s="4">
        <f>K855-$H$2</f>
        <v>219625</v>
      </c>
      <c r="C855" s="4">
        <f>L855-$I$2</f>
        <v>24170</v>
      </c>
      <c r="D855">
        <f t="shared" si="13"/>
        <v>-90</v>
      </c>
      <c r="E855" t="s">
        <v>13</v>
      </c>
      <c r="F855">
        <v>603</v>
      </c>
      <c r="G855" t="s">
        <v>1411</v>
      </c>
      <c r="K855" s="4">
        <v>249625</v>
      </c>
      <c r="L855" s="4">
        <v>50170</v>
      </c>
      <c r="M855">
        <v>0</v>
      </c>
    </row>
    <row r="856" spans="1:13">
      <c r="A856" t="s">
        <v>864</v>
      </c>
      <c r="B856" s="4">
        <f>K856-$H$2</f>
        <v>221650</v>
      </c>
      <c r="C856" s="4">
        <f>L856-$I$2</f>
        <v>25250</v>
      </c>
      <c r="D856">
        <f t="shared" si="13"/>
        <v>-90</v>
      </c>
      <c r="E856" t="s">
        <v>15</v>
      </c>
      <c r="F856">
        <v>603</v>
      </c>
      <c r="G856" t="s">
        <v>1411</v>
      </c>
      <c r="K856" s="4">
        <v>251650</v>
      </c>
      <c r="L856" s="4">
        <v>51250</v>
      </c>
      <c r="M856">
        <v>0</v>
      </c>
    </row>
    <row r="857" spans="1:13">
      <c r="A857" t="s">
        <v>865</v>
      </c>
      <c r="B857" s="4">
        <f>K857-$H$2</f>
        <v>222150</v>
      </c>
      <c r="C857" s="4">
        <f>L857-$I$2</f>
        <v>23000</v>
      </c>
      <c r="D857">
        <f t="shared" si="13"/>
        <v>0</v>
      </c>
      <c r="E857" t="s">
        <v>17</v>
      </c>
      <c r="F857">
        <v>603</v>
      </c>
      <c r="G857" t="s">
        <v>1411</v>
      </c>
      <c r="K857" s="4">
        <v>252150</v>
      </c>
      <c r="L857" s="4">
        <v>49000</v>
      </c>
      <c r="M857">
        <v>90</v>
      </c>
    </row>
    <row r="858" spans="1:13">
      <c r="A858" t="s">
        <v>866</v>
      </c>
      <c r="B858" s="4">
        <f>K858-$H$2</f>
        <v>200000</v>
      </c>
      <c r="C858" s="4">
        <f>L858-$I$2</f>
        <v>26345</v>
      </c>
      <c r="D858">
        <f t="shared" si="13"/>
        <v>0</v>
      </c>
      <c r="E858" t="s">
        <v>10</v>
      </c>
      <c r="F858" t="s">
        <v>11</v>
      </c>
      <c r="G858" t="s">
        <v>1411</v>
      </c>
      <c r="K858" s="4">
        <v>230000</v>
      </c>
      <c r="L858" s="4">
        <v>52345</v>
      </c>
      <c r="M858">
        <v>90</v>
      </c>
    </row>
    <row r="859" spans="1:13">
      <c r="A859" t="s">
        <v>867</v>
      </c>
      <c r="B859" s="4">
        <f>K859-$H$2</f>
        <v>199625</v>
      </c>
      <c r="C859" s="4">
        <f>L859-$I$2</f>
        <v>24170</v>
      </c>
      <c r="D859">
        <f t="shared" si="13"/>
        <v>-90</v>
      </c>
      <c r="E859" t="s">
        <v>13</v>
      </c>
      <c r="F859">
        <v>603</v>
      </c>
      <c r="G859" t="s">
        <v>1411</v>
      </c>
      <c r="K859" s="4">
        <v>229625</v>
      </c>
      <c r="L859" s="4">
        <v>50170</v>
      </c>
      <c r="M859">
        <v>0</v>
      </c>
    </row>
    <row r="860" spans="1:13">
      <c r="A860" t="s">
        <v>868</v>
      </c>
      <c r="B860" s="4">
        <f>K860-$H$2</f>
        <v>201650</v>
      </c>
      <c r="C860" s="4">
        <f>L860-$I$2</f>
        <v>25250</v>
      </c>
      <c r="D860">
        <f t="shared" si="13"/>
        <v>-90</v>
      </c>
      <c r="E860" t="s">
        <v>15</v>
      </c>
      <c r="F860">
        <v>603</v>
      </c>
      <c r="G860" t="s">
        <v>1411</v>
      </c>
      <c r="K860" s="4">
        <v>231650</v>
      </c>
      <c r="L860" s="4">
        <v>51250</v>
      </c>
      <c r="M860">
        <v>0</v>
      </c>
    </row>
    <row r="861" spans="1:13">
      <c r="A861" t="s">
        <v>869</v>
      </c>
      <c r="B861" s="4">
        <f>K861-$H$2</f>
        <v>202150</v>
      </c>
      <c r="C861" s="4">
        <f>L861-$I$2</f>
        <v>23000</v>
      </c>
      <c r="D861">
        <f t="shared" si="13"/>
        <v>0</v>
      </c>
      <c r="E861" t="s">
        <v>17</v>
      </c>
      <c r="F861">
        <v>603</v>
      </c>
      <c r="G861" t="s">
        <v>1411</v>
      </c>
      <c r="K861" s="4">
        <v>232150</v>
      </c>
      <c r="L861" s="4">
        <v>49000</v>
      </c>
      <c r="M861">
        <v>90</v>
      </c>
    </row>
    <row r="862" spans="1:13">
      <c r="A862" t="s">
        <v>870</v>
      </c>
      <c r="B862" s="4">
        <f>K862-$H$2</f>
        <v>180000</v>
      </c>
      <c r="C862" s="4">
        <f>L862-$I$2</f>
        <v>26345</v>
      </c>
      <c r="D862">
        <f t="shared" si="13"/>
        <v>0</v>
      </c>
      <c r="E862" t="s">
        <v>10</v>
      </c>
      <c r="F862" t="s">
        <v>11</v>
      </c>
      <c r="G862" t="s">
        <v>1411</v>
      </c>
      <c r="K862" s="4">
        <v>210000</v>
      </c>
      <c r="L862" s="4">
        <v>52345</v>
      </c>
      <c r="M862">
        <v>90</v>
      </c>
    </row>
    <row r="863" spans="1:13">
      <c r="A863" t="s">
        <v>871</v>
      </c>
      <c r="B863" s="4">
        <f>K863-$H$2</f>
        <v>179625</v>
      </c>
      <c r="C863" s="4">
        <f>L863-$I$2</f>
        <v>24170</v>
      </c>
      <c r="D863">
        <f t="shared" si="13"/>
        <v>-90</v>
      </c>
      <c r="E863" t="s">
        <v>13</v>
      </c>
      <c r="F863">
        <v>603</v>
      </c>
      <c r="G863" t="s">
        <v>1411</v>
      </c>
      <c r="K863" s="4">
        <v>209625</v>
      </c>
      <c r="L863" s="4">
        <v>50170</v>
      </c>
      <c r="M863">
        <v>0</v>
      </c>
    </row>
    <row r="864" spans="1:13">
      <c r="A864" t="s">
        <v>872</v>
      </c>
      <c r="B864" s="4">
        <f>K864-$H$2</f>
        <v>181650</v>
      </c>
      <c r="C864" s="4">
        <f>L864-$I$2</f>
        <v>25250</v>
      </c>
      <c r="D864">
        <f t="shared" si="13"/>
        <v>-90</v>
      </c>
      <c r="E864" t="s">
        <v>15</v>
      </c>
      <c r="F864">
        <v>603</v>
      </c>
      <c r="G864" t="s">
        <v>1411</v>
      </c>
      <c r="K864" s="4">
        <v>211650</v>
      </c>
      <c r="L864" s="4">
        <v>51250</v>
      </c>
      <c r="M864">
        <v>0</v>
      </c>
    </row>
    <row r="865" spans="1:13">
      <c r="A865" t="s">
        <v>873</v>
      </c>
      <c r="B865" s="4">
        <f>K865-$H$2</f>
        <v>182150</v>
      </c>
      <c r="C865" s="4">
        <f>L865-$I$2</f>
        <v>23000</v>
      </c>
      <c r="D865">
        <f t="shared" si="13"/>
        <v>0</v>
      </c>
      <c r="E865" t="s">
        <v>17</v>
      </c>
      <c r="F865">
        <v>603</v>
      </c>
      <c r="G865" t="s">
        <v>1411</v>
      </c>
      <c r="K865" s="4">
        <v>212150</v>
      </c>
      <c r="L865" s="4">
        <v>49000</v>
      </c>
      <c r="M865">
        <v>90</v>
      </c>
    </row>
    <row r="866" spans="1:13">
      <c r="A866" t="s">
        <v>874</v>
      </c>
      <c r="B866" s="4">
        <f>K866-$H$2</f>
        <v>160000</v>
      </c>
      <c r="C866" s="4">
        <f>L866-$I$2</f>
        <v>26345</v>
      </c>
      <c r="D866">
        <f t="shared" si="13"/>
        <v>0</v>
      </c>
      <c r="E866" t="s">
        <v>10</v>
      </c>
      <c r="F866" t="s">
        <v>11</v>
      </c>
      <c r="G866" t="s">
        <v>1411</v>
      </c>
      <c r="K866" s="4">
        <v>190000</v>
      </c>
      <c r="L866" s="4">
        <v>52345</v>
      </c>
      <c r="M866">
        <v>90</v>
      </c>
    </row>
    <row r="867" spans="1:13">
      <c r="A867" t="s">
        <v>875</v>
      </c>
      <c r="B867" s="4">
        <f>K867-$H$2</f>
        <v>159625</v>
      </c>
      <c r="C867" s="4">
        <f>L867-$I$2</f>
        <v>24170</v>
      </c>
      <c r="D867">
        <f t="shared" si="13"/>
        <v>-90</v>
      </c>
      <c r="E867" t="s">
        <v>13</v>
      </c>
      <c r="F867">
        <v>603</v>
      </c>
      <c r="G867" t="s">
        <v>1411</v>
      </c>
      <c r="K867" s="4">
        <v>189625</v>
      </c>
      <c r="L867" s="4">
        <v>50170</v>
      </c>
      <c r="M867">
        <v>0</v>
      </c>
    </row>
    <row r="868" spans="1:13">
      <c r="A868" t="s">
        <v>876</v>
      </c>
      <c r="B868" s="4">
        <f>K868-$H$2</f>
        <v>161650</v>
      </c>
      <c r="C868" s="4">
        <f>L868-$I$2</f>
        <v>25250</v>
      </c>
      <c r="D868">
        <f t="shared" si="13"/>
        <v>-90</v>
      </c>
      <c r="E868" t="s">
        <v>15</v>
      </c>
      <c r="F868">
        <v>603</v>
      </c>
      <c r="G868" t="s">
        <v>1411</v>
      </c>
      <c r="K868" s="4">
        <v>191650</v>
      </c>
      <c r="L868" s="4">
        <v>51250</v>
      </c>
      <c r="M868">
        <v>0</v>
      </c>
    </row>
    <row r="869" spans="1:13">
      <c r="A869" t="s">
        <v>877</v>
      </c>
      <c r="B869" s="4">
        <f>K869-$H$2</f>
        <v>162150</v>
      </c>
      <c r="C869" s="4">
        <f>L869-$I$2</f>
        <v>23000</v>
      </c>
      <c r="D869">
        <f t="shared" si="13"/>
        <v>0</v>
      </c>
      <c r="E869" t="s">
        <v>17</v>
      </c>
      <c r="F869">
        <v>603</v>
      </c>
      <c r="G869" t="s">
        <v>1411</v>
      </c>
      <c r="K869" s="4">
        <v>192150</v>
      </c>
      <c r="L869" s="4">
        <v>49000</v>
      </c>
      <c r="M869">
        <v>90</v>
      </c>
    </row>
    <row r="870" spans="1:13">
      <c r="A870" t="s">
        <v>878</v>
      </c>
      <c r="B870" s="4">
        <f>K870-$H$2</f>
        <v>140000</v>
      </c>
      <c r="C870" s="4">
        <f>L870-$I$2</f>
        <v>26345</v>
      </c>
      <c r="D870">
        <f t="shared" si="13"/>
        <v>0</v>
      </c>
      <c r="E870" t="s">
        <v>10</v>
      </c>
      <c r="F870" t="s">
        <v>11</v>
      </c>
      <c r="G870" t="s">
        <v>1411</v>
      </c>
      <c r="K870" s="4">
        <v>170000</v>
      </c>
      <c r="L870" s="4">
        <v>52345</v>
      </c>
      <c r="M870">
        <v>90</v>
      </c>
    </row>
    <row r="871" spans="1:13">
      <c r="A871" t="s">
        <v>879</v>
      </c>
      <c r="B871" s="4">
        <f>K871-$H$2</f>
        <v>139625</v>
      </c>
      <c r="C871" s="4">
        <f>L871-$I$2</f>
        <v>24170</v>
      </c>
      <c r="D871">
        <f t="shared" si="13"/>
        <v>-90</v>
      </c>
      <c r="E871" t="s">
        <v>13</v>
      </c>
      <c r="F871">
        <v>603</v>
      </c>
      <c r="G871" t="s">
        <v>1411</v>
      </c>
      <c r="K871" s="4">
        <v>169625</v>
      </c>
      <c r="L871" s="4">
        <v>50170</v>
      </c>
      <c r="M871">
        <v>0</v>
      </c>
    </row>
    <row r="872" spans="1:13">
      <c r="A872" t="s">
        <v>880</v>
      </c>
      <c r="B872" s="4">
        <f>K872-$H$2</f>
        <v>141650</v>
      </c>
      <c r="C872" s="4">
        <f>L872-$I$2</f>
        <v>25250</v>
      </c>
      <c r="D872">
        <f t="shared" si="13"/>
        <v>-90</v>
      </c>
      <c r="E872" t="s">
        <v>15</v>
      </c>
      <c r="F872">
        <v>603</v>
      </c>
      <c r="G872" t="s">
        <v>1411</v>
      </c>
      <c r="K872" s="4">
        <v>171650</v>
      </c>
      <c r="L872" s="4">
        <v>51250</v>
      </c>
      <c r="M872">
        <v>0</v>
      </c>
    </row>
    <row r="873" spans="1:13">
      <c r="A873" t="s">
        <v>881</v>
      </c>
      <c r="B873" s="4">
        <f>K873-$H$2</f>
        <v>142150</v>
      </c>
      <c r="C873" s="4">
        <f>L873-$I$2</f>
        <v>23000</v>
      </c>
      <c r="D873">
        <f t="shared" si="13"/>
        <v>0</v>
      </c>
      <c r="E873" t="s">
        <v>17</v>
      </c>
      <c r="F873">
        <v>603</v>
      </c>
      <c r="G873" t="s">
        <v>1411</v>
      </c>
      <c r="K873" s="4">
        <v>172150</v>
      </c>
      <c r="L873" s="4">
        <v>49000</v>
      </c>
      <c r="M873">
        <v>90</v>
      </c>
    </row>
    <row r="874" spans="1:13">
      <c r="A874" t="s">
        <v>882</v>
      </c>
      <c r="B874" s="4">
        <f>K874-$H$2</f>
        <v>120000</v>
      </c>
      <c r="C874" s="4">
        <f>L874-$I$2</f>
        <v>26345</v>
      </c>
      <c r="D874">
        <f t="shared" si="13"/>
        <v>0</v>
      </c>
      <c r="E874" t="s">
        <v>10</v>
      </c>
      <c r="F874" t="s">
        <v>11</v>
      </c>
      <c r="G874" t="s">
        <v>1411</v>
      </c>
      <c r="K874" s="4">
        <v>150000</v>
      </c>
      <c r="L874" s="4">
        <v>52345</v>
      </c>
      <c r="M874">
        <v>90</v>
      </c>
    </row>
    <row r="875" spans="1:13">
      <c r="A875" t="s">
        <v>883</v>
      </c>
      <c r="B875" s="4">
        <f>K875-$H$2</f>
        <v>119625</v>
      </c>
      <c r="C875" s="4">
        <f>L875-$I$2</f>
        <v>24170</v>
      </c>
      <c r="D875">
        <f t="shared" si="13"/>
        <v>-90</v>
      </c>
      <c r="E875" t="s">
        <v>13</v>
      </c>
      <c r="F875">
        <v>603</v>
      </c>
      <c r="G875" t="s">
        <v>1411</v>
      </c>
      <c r="K875" s="4">
        <v>149625</v>
      </c>
      <c r="L875" s="4">
        <v>50170</v>
      </c>
      <c r="M875">
        <v>0</v>
      </c>
    </row>
    <row r="876" spans="1:13">
      <c r="A876" t="s">
        <v>884</v>
      </c>
      <c r="B876" s="4">
        <f>K876-$H$2</f>
        <v>121650</v>
      </c>
      <c r="C876" s="4">
        <f>L876-$I$2</f>
        <v>25250</v>
      </c>
      <c r="D876">
        <f t="shared" si="13"/>
        <v>-90</v>
      </c>
      <c r="E876" t="s">
        <v>15</v>
      </c>
      <c r="F876">
        <v>603</v>
      </c>
      <c r="G876" t="s">
        <v>1411</v>
      </c>
      <c r="K876" s="4">
        <v>151650</v>
      </c>
      <c r="L876" s="4">
        <v>51250</v>
      </c>
      <c r="M876">
        <v>0</v>
      </c>
    </row>
    <row r="877" spans="1:13">
      <c r="A877" t="s">
        <v>885</v>
      </c>
      <c r="B877" s="4">
        <f>K877-$H$2</f>
        <v>122150</v>
      </c>
      <c r="C877" s="4">
        <f>L877-$I$2</f>
        <v>23000</v>
      </c>
      <c r="D877">
        <f t="shared" si="13"/>
        <v>0</v>
      </c>
      <c r="E877" t="s">
        <v>17</v>
      </c>
      <c r="F877">
        <v>603</v>
      </c>
      <c r="G877" t="s">
        <v>1411</v>
      </c>
      <c r="K877" s="4">
        <v>152150</v>
      </c>
      <c r="L877" s="4">
        <v>49000</v>
      </c>
      <c r="M877">
        <v>90</v>
      </c>
    </row>
    <row r="878" spans="1:13">
      <c r="A878" t="s">
        <v>886</v>
      </c>
      <c r="B878" s="4">
        <f>K878-$H$2</f>
        <v>100000</v>
      </c>
      <c r="C878" s="4">
        <f>L878-$I$2</f>
        <v>26345</v>
      </c>
      <c r="D878">
        <f t="shared" si="13"/>
        <v>0</v>
      </c>
      <c r="E878" t="s">
        <v>10</v>
      </c>
      <c r="F878" t="s">
        <v>11</v>
      </c>
      <c r="G878" t="s">
        <v>1411</v>
      </c>
      <c r="K878" s="4">
        <v>130000</v>
      </c>
      <c r="L878" s="4">
        <v>52345</v>
      </c>
      <c r="M878">
        <v>90</v>
      </c>
    </row>
    <row r="879" spans="1:13">
      <c r="A879" t="s">
        <v>887</v>
      </c>
      <c r="B879" s="4">
        <f>K879-$H$2</f>
        <v>99625</v>
      </c>
      <c r="C879" s="4">
        <f>L879-$I$2</f>
        <v>24170</v>
      </c>
      <c r="D879">
        <f t="shared" si="13"/>
        <v>-90</v>
      </c>
      <c r="E879" t="s">
        <v>13</v>
      </c>
      <c r="F879">
        <v>603</v>
      </c>
      <c r="G879" t="s">
        <v>1411</v>
      </c>
      <c r="K879" s="4">
        <v>129625</v>
      </c>
      <c r="L879" s="4">
        <v>50170</v>
      </c>
      <c r="M879">
        <v>0</v>
      </c>
    </row>
    <row r="880" spans="1:13">
      <c r="A880" t="s">
        <v>888</v>
      </c>
      <c r="B880" s="4">
        <f>K880-$H$2</f>
        <v>101650</v>
      </c>
      <c r="C880" s="4">
        <f>L880-$I$2</f>
        <v>25250</v>
      </c>
      <c r="D880">
        <f t="shared" si="13"/>
        <v>-90</v>
      </c>
      <c r="E880" t="s">
        <v>15</v>
      </c>
      <c r="F880">
        <v>603</v>
      </c>
      <c r="G880" t="s">
        <v>1411</v>
      </c>
      <c r="K880" s="4">
        <v>131650</v>
      </c>
      <c r="L880" s="4">
        <v>51250</v>
      </c>
      <c r="M880">
        <v>0</v>
      </c>
    </row>
    <row r="881" spans="1:13">
      <c r="A881" t="s">
        <v>889</v>
      </c>
      <c r="B881" s="4">
        <f>K881-$H$2</f>
        <v>102150</v>
      </c>
      <c r="C881" s="4">
        <f>L881-$I$2</f>
        <v>23000</v>
      </c>
      <c r="D881">
        <f t="shared" si="13"/>
        <v>0</v>
      </c>
      <c r="E881" t="s">
        <v>17</v>
      </c>
      <c r="F881">
        <v>603</v>
      </c>
      <c r="G881" t="s">
        <v>1411</v>
      </c>
      <c r="K881" s="4">
        <v>132150</v>
      </c>
      <c r="L881" s="4">
        <v>49000</v>
      </c>
      <c r="M881">
        <v>90</v>
      </c>
    </row>
    <row r="882" spans="1:13">
      <c r="A882" t="s">
        <v>890</v>
      </c>
      <c r="B882" s="4">
        <f>K882-$H$2</f>
        <v>80000</v>
      </c>
      <c r="C882" s="4">
        <f>L882-$I$2</f>
        <v>26345</v>
      </c>
      <c r="D882">
        <f t="shared" si="13"/>
        <v>0</v>
      </c>
      <c r="E882" t="s">
        <v>10</v>
      </c>
      <c r="F882" t="s">
        <v>11</v>
      </c>
      <c r="G882" t="s">
        <v>1411</v>
      </c>
      <c r="K882" s="4">
        <v>110000</v>
      </c>
      <c r="L882" s="4">
        <v>52345</v>
      </c>
      <c r="M882">
        <v>90</v>
      </c>
    </row>
    <row r="883" spans="1:13">
      <c r="A883" t="s">
        <v>891</v>
      </c>
      <c r="B883" s="4">
        <f>K883-$H$2</f>
        <v>79625</v>
      </c>
      <c r="C883" s="4">
        <f>L883-$I$2</f>
        <v>24170</v>
      </c>
      <c r="D883">
        <f t="shared" si="13"/>
        <v>-90</v>
      </c>
      <c r="E883" t="s">
        <v>13</v>
      </c>
      <c r="F883">
        <v>603</v>
      </c>
      <c r="G883" t="s">
        <v>1411</v>
      </c>
      <c r="K883" s="4">
        <v>109625</v>
      </c>
      <c r="L883" s="4">
        <v>50170</v>
      </c>
      <c r="M883">
        <v>0</v>
      </c>
    </row>
    <row r="884" spans="1:13">
      <c r="A884" t="s">
        <v>892</v>
      </c>
      <c r="B884" s="4">
        <f>K884-$H$2</f>
        <v>81650</v>
      </c>
      <c r="C884" s="4">
        <f>L884-$I$2</f>
        <v>25250</v>
      </c>
      <c r="D884">
        <f t="shared" si="13"/>
        <v>-90</v>
      </c>
      <c r="E884" t="s">
        <v>15</v>
      </c>
      <c r="F884">
        <v>603</v>
      </c>
      <c r="G884" t="s">
        <v>1411</v>
      </c>
      <c r="K884" s="4">
        <v>111650</v>
      </c>
      <c r="L884" s="4">
        <v>51250</v>
      </c>
      <c r="M884">
        <v>0</v>
      </c>
    </row>
    <row r="885" spans="1:13">
      <c r="A885" t="s">
        <v>893</v>
      </c>
      <c r="B885" s="4">
        <f>K885-$H$2</f>
        <v>82150</v>
      </c>
      <c r="C885" s="4">
        <f>L885-$I$2</f>
        <v>23000</v>
      </c>
      <c r="D885">
        <f t="shared" si="13"/>
        <v>0</v>
      </c>
      <c r="E885" t="s">
        <v>17</v>
      </c>
      <c r="F885">
        <v>603</v>
      </c>
      <c r="G885" t="s">
        <v>1411</v>
      </c>
      <c r="K885" s="4">
        <v>112150</v>
      </c>
      <c r="L885" s="4">
        <v>49000</v>
      </c>
      <c r="M885">
        <v>90</v>
      </c>
    </row>
    <row r="886" spans="1:13">
      <c r="A886" t="s">
        <v>894</v>
      </c>
      <c r="B886" s="4">
        <f>K886-$H$2</f>
        <v>60000</v>
      </c>
      <c r="C886" s="4">
        <f>L886-$I$2</f>
        <v>26345</v>
      </c>
      <c r="D886">
        <f t="shared" si="13"/>
        <v>0</v>
      </c>
      <c r="E886" t="s">
        <v>10</v>
      </c>
      <c r="F886" t="s">
        <v>11</v>
      </c>
      <c r="G886" t="s">
        <v>1411</v>
      </c>
      <c r="K886" s="4">
        <v>90000</v>
      </c>
      <c r="L886" s="4">
        <v>52345</v>
      </c>
      <c r="M886">
        <v>90</v>
      </c>
    </row>
    <row r="887" spans="1:13">
      <c r="A887" t="s">
        <v>895</v>
      </c>
      <c r="B887" s="4">
        <f>K887-$H$2</f>
        <v>59625</v>
      </c>
      <c r="C887" s="4">
        <f>L887-$I$2</f>
        <v>24170</v>
      </c>
      <c r="D887">
        <f t="shared" si="13"/>
        <v>-90</v>
      </c>
      <c r="E887" t="s">
        <v>13</v>
      </c>
      <c r="F887">
        <v>603</v>
      </c>
      <c r="G887" t="s">
        <v>1411</v>
      </c>
      <c r="K887" s="4">
        <v>89625</v>
      </c>
      <c r="L887" s="4">
        <v>50170</v>
      </c>
      <c r="M887">
        <v>0</v>
      </c>
    </row>
    <row r="888" spans="1:13">
      <c r="A888" t="s">
        <v>896</v>
      </c>
      <c r="B888" s="4">
        <f>K888-$H$2</f>
        <v>61650</v>
      </c>
      <c r="C888" s="4">
        <f>L888-$I$2</f>
        <v>25250</v>
      </c>
      <c r="D888">
        <f t="shared" si="13"/>
        <v>-90</v>
      </c>
      <c r="E888" t="s">
        <v>15</v>
      </c>
      <c r="F888">
        <v>603</v>
      </c>
      <c r="G888" t="s">
        <v>1411</v>
      </c>
      <c r="K888" s="4">
        <v>91650</v>
      </c>
      <c r="L888" s="4">
        <v>51250</v>
      </c>
      <c r="M888">
        <v>0</v>
      </c>
    </row>
    <row r="889" spans="1:13">
      <c r="A889" t="s">
        <v>897</v>
      </c>
      <c r="B889" s="4">
        <f>K889-$H$2</f>
        <v>62150</v>
      </c>
      <c r="C889" s="4">
        <f>L889-$I$2</f>
        <v>23000</v>
      </c>
      <c r="D889">
        <f t="shared" si="13"/>
        <v>0</v>
      </c>
      <c r="E889" t="s">
        <v>17</v>
      </c>
      <c r="F889">
        <v>603</v>
      </c>
      <c r="G889" t="s">
        <v>1411</v>
      </c>
      <c r="K889" s="4">
        <v>92150</v>
      </c>
      <c r="L889" s="4">
        <v>49000</v>
      </c>
      <c r="M889">
        <v>90</v>
      </c>
    </row>
    <row r="890" spans="1:13">
      <c r="A890" t="s">
        <v>898</v>
      </c>
      <c r="B890" s="4">
        <f>K890-$H$2</f>
        <v>40000</v>
      </c>
      <c r="C890" s="4">
        <f>L890-$I$2</f>
        <v>26345</v>
      </c>
      <c r="D890">
        <f t="shared" si="13"/>
        <v>0</v>
      </c>
      <c r="E890" t="s">
        <v>10</v>
      </c>
      <c r="F890" t="s">
        <v>11</v>
      </c>
      <c r="G890" t="s">
        <v>1411</v>
      </c>
      <c r="K890" s="4">
        <v>70000</v>
      </c>
      <c r="L890" s="4">
        <v>52345</v>
      </c>
      <c r="M890">
        <v>90</v>
      </c>
    </row>
    <row r="891" spans="1:13">
      <c r="A891" t="s">
        <v>899</v>
      </c>
      <c r="B891" s="4">
        <f>K891-$H$2</f>
        <v>39625</v>
      </c>
      <c r="C891" s="4">
        <f>L891-$I$2</f>
        <v>24170</v>
      </c>
      <c r="D891">
        <f t="shared" si="13"/>
        <v>-90</v>
      </c>
      <c r="E891" t="s">
        <v>13</v>
      </c>
      <c r="F891">
        <v>603</v>
      </c>
      <c r="G891" t="s">
        <v>1411</v>
      </c>
      <c r="K891" s="4">
        <v>69625</v>
      </c>
      <c r="L891" s="4">
        <v>50170</v>
      </c>
      <c r="M891">
        <v>0</v>
      </c>
    </row>
    <row r="892" spans="1:13">
      <c r="A892" t="s">
        <v>900</v>
      </c>
      <c r="B892" s="4">
        <f>K892-$H$2</f>
        <v>41650</v>
      </c>
      <c r="C892" s="4">
        <f>L892-$I$2</f>
        <v>25250</v>
      </c>
      <c r="D892">
        <f t="shared" si="13"/>
        <v>-90</v>
      </c>
      <c r="E892" t="s">
        <v>15</v>
      </c>
      <c r="F892">
        <v>603</v>
      </c>
      <c r="G892" t="s">
        <v>1411</v>
      </c>
      <c r="K892" s="4">
        <v>71650</v>
      </c>
      <c r="L892" s="4">
        <v>51250</v>
      </c>
      <c r="M892">
        <v>0</v>
      </c>
    </row>
    <row r="893" spans="1:13">
      <c r="A893" t="s">
        <v>901</v>
      </c>
      <c r="B893" s="4">
        <f>K893-$H$2</f>
        <v>42150</v>
      </c>
      <c r="C893" s="4">
        <f>L893-$I$2</f>
        <v>23000</v>
      </c>
      <c r="D893">
        <f t="shared" si="13"/>
        <v>0</v>
      </c>
      <c r="E893" t="s">
        <v>17</v>
      </c>
      <c r="F893">
        <v>603</v>
      </c>
      <c r="G893" t="s">
        <v>1411</v>
      </c>
      <c r="K893" s="4">
        <v>72150</v>
      </c>
      <c r="L893" s="4">
        <v>49000</v>
      </c>
      <c r="M893">
        <v>90</v>
      </c>
    </row>
    <row r="894" spans="1:13">
      <c r="A894" t="s">
        <v>902</v>
      </c>
      <c r="B894" s="4">
        <f>K894-$H$2</f>
        <v>20000</v>
      </c>
      <c r="C894" s="4">
        <f>L894-$I$2</f>
        <v>26345</v>
      </c>
      <c r="D894">
        <f t="shared" si="13"/>
        <v>0</v>
      </c>
      <c r="E894" t="s">
        <v>10</v>
      </c>
      <c r="F894" t="s">
        <v>11</v>
      </c>
      <c r="G894" t="s">
        <v>1411</v>
      </c>
      <c r="K894" s="4">
        <v>50000</v>
      </c>
      <c r="L894" s="4">
        <v>52345</v>
      </c>
      <c r="M894">
        <v>90</v>
      </c>
    </row>
    <row r="895" spans="1:13">
      <c r="A895" t="s">
        <v>903</v>
      </c>
      <c r="B895" s="4">
        <f>K895-$H$2</f>
        <v>19625</v>
      </c>
      <c r="C895" s="4">
        <f>L895-$I$2</f>
        <v>24170</v>
      </c>
      <c r="D895">
        <f t="shared" si="13"/>
        <v>-90</v>
      </c>
      <c r="E895" t="s">
        <v>13</v>
      </c>
      <c r="F895">
        <v>603</v>
      </c>
      <c r="G895" t="s">
        <v>1411</v>
      </c>
      <c r="K895" s="4">
        <v>49625</v>
      </c>
      <c r="L895" s="4">
        <v>50170</v>
      </c>
      <c r="M895">
        <v>0</v>
      </c>
    </row>
    <row r="896" spans="1:13">
      <c r="A896" t="s">
        <v>904</v>
      </c>
      <c r="B896" s="4">
        <f>K896-$H$2</f>
        <v>21650</v>
      </c>
      <c r="C896" s="4">
        <f>L896-$I$2</f>
        <v>25250</v>
      </c>
      <c r="D896">
        <f t="shared" si="13"/>
        <v>-90</v>
      </c>
      <c r="E896" t="s">
        <v>15</v>
      </c>
      <c r="F896">
        <v>603</v>
      </c>
      <c r="G896" t="s">
        <v>1411</v>
      </c>
      <c r="K896" s="4">
        <v>51650</v>
      </c>
      <c r="L896" s="4">
        <v>51250</v>
      </c>
      <c r="M896">
        <v>0</v>
      </c>
    </row>
    <row r="897" spans="1:13">
      <c r="A897" t="s">
        <v>905</v>
      </c>
      <c r="B897" s="4">
        <f>K897-$H$2</f>
        <v>22150</v>
      </c>
      <c r="C897" s="4">
        <f>L897-$I$2</f>
        <v>23000</v>
      </c>
      <c r="D897">
        <f t="shared" si="13"/>
        <v>0</v>
      </c>
      <c r="E897" t="s">
        <v>17</v>
      </c>
      <c r="F897">
        <v>603</v>
      </c>
      <c r="G897" t="s">
        <v>1411</v>
      </c>
      <c r="K897" s="4">
        <v>52150</v>
      </c>
      <c r="L897" s="4">
        <v>49000</v>
      </c>
      <c r="M897">
        <v>90</v>
      </c>
    </row>
    <row r="898" spans="1:13">
      <c r="A898" t="s">
        <v>906</v>
      </c>
      <c r="B898" s="4">
        <f>K898-$H$2</f>
        <v>0</v>
      </c>
      <c r="C898" s="4">
        <f>L898-$I$2</f>
        <v>26345</v>
      </c>
      <c r="D898">
        <f t="shared" si="13"/>
        <v>0</v>
      </c>
      <c r="E898" t="s">
        <v>10</v>
      </c>
      <c r="F898" t="s">
        <v>11</v>
      </c>
      <c r="G898" t="s">
        <v>1411</v>
      </c>
      <c r="K898" s="4">
        <v>30000</v>
      </c>
      <c r="L898" s="4">
        <v>52345</v>
      </c>
      <c r="M898">
        <v>90</v>
      </c>
    </row>
    <row r="899" spans="1:13">
      <c r="A899" t="s">
        <v>907</v>
      </c>
      <c r="B899" s="4">
        <f>K899-$H$2</f>
        <v>-375</v>
      </c>
      <c r="C899" s="4">
        <f>L899-$I$2</f>
        <v>24170</v>
      </c>
      <c r="D899">
        <f t="shared" ref="D899:D962" si="14">M899+$J$2</f>
        <v>-90</v>
      </c>
      <c r="E899" t="s">
        <v>13</v>
      </c>
      <c r="F899">
        <v>603</v>
      </c>
      <c r="G899" t="s">
        <v>1411</v>
      </c>
      <c r="K899" s="4">
        <v>29625</v>
      </c>
      <c r="L899" s="4">
        <v>50170</v>
      </c>
      <c r="M899">
        <v>0</v>
      </c>
    </row>
    <row r="900" spans="1:13">
      <c r="A900" t="s">
        <v>908</v>
      </c>
      <c r="B900" s="4">
        <f>K900-$H$2</f>
        <v>1650</v>
      </c>
      <c r="C900" s="4">
        <f>L900-$I$2</f>
        <v>25250</v>
      </c>
      <c r="D900">
        <f t="shared" si="14"/>
        <v>-90</v>
      </c>
      <c r="E900" t="s">
        <v>15</v>
      </c>
      <c r="F900">
        <v>603</v>
      </c>
      <c r="G900" t="s">
        <v>1411</v>
      </c>
      <c r="K900" s="4">
        <v>31650</v>
      </c>
      <c r="L900" s="4">
        <v>51250</v>
      </c>
      <c r="M900">
        <v>0</v>
      </c>
    </row>
    <row r="901" spans="1:13">
      <c r="A901" t="s">
        <v>909</v>
      </c>
      <c r="B901" s="4">
        <f>K901-$H$2</f>
        <v>2150</v>
      </c>
      <c r="C901" s="4">
        <f>L901-$I$2</f>
        <v>23000</v>
      </c>
      <c r="D901">
        <f t="shared" si="14"/>
        <v>0</v>
      </c>
      <c r="E901" t="s">
        <v>17</v>
      </c>
      <c r="F901">
        <v>603</v>
      </c>
      <c r="G901" t="s">
        <v>1411</v>
      </c>
      <c r="K901" s="4">
        <v>32150</v>
      </c>
      <c r="L901" s="4">
        <v>49000</v>
      </c>
      <c r="M901">
        <v>90</v>
      </c>
    </row>
    <row r="902" spans="1:13">
      <c r="A902" t="s">
        <v>910</v>
      </c>
      <c r="B902" s="4">
        <f>K902-$H$2</f>
        <v>300000</v>
      </c>
      <c r="C902" s="4">
        <f>L902-$I$2</f>
        <v>13345</v>
      </c>
      <c r="D902">
        <f t="shared" si="14"/>
        <v>0</v>
      </c>
      <c r="E902" t="s">
        <v>10</v>
      </c>
      <c r="F902" t="s">
        <v>11</v>
      </c>
      <c r="G902" t="s">
        <v>1411</v>
      </c>
      <c r="K902" s="4">
        <v>330000</v>
      </c>
      <c r="L902" s="4">
        <v>39345</v>
      </c>
      <c r="M902">
        <v>90</v>
      </c>
    </row>
    <row r="903" spans="1:13">
      <c r="A903" t="s">
        <v>911</v>
      </c>
      <c r="B903" s="4">
        <f>K903-$H$2</f>
        <v>299625</v>
      </c>
      <c r="C903" s="4">
        <f>L903-$I$2</f>
        <v>11170</v>
      </c>
      <c r="D903">
        <f t="shared" si="14"/>
        <v>-90</v>
      </c>
      <c r="E903" t="s">
        <v>13</v>
      </c>
      <c r="F903">
        <v>603</v>
      </c>
      <c r="G903" t="s">
        <v>1411</v>
      </c>
      <c r="K903" s="4">
        <v>329625</v>
      </c>
      <c r="L903" s="4">
        <v>37170</v>
      </c>
      <c r="M903">
        <v>0</v>
      </c>
    </row>
    <row r="904" spans="1:13">
      <c r="A904" t="s">
        <v>912</v>
      </c>
      <c r="B904" s="4">
        <f>K904-$H$2</f>
        <v>301650</v>
      </c>
      <c r="C904" s="4">
        <f>L904-$I$2</f>
        <v>12250</v>
      </c>
      <c r="D904">
        <f t="shared" si="14"/>
        <v>-90</v>
      </c>
      <c r="E904" t="s">
        <v>15</v>
      </c>
      <c r="F904">
        <v>603</v>
      </c>
      <c r="G904" t="s">
        <v>1411</v>
      </c>
      <c r="K904" s="4">
        <v>331650</v>
      </c>
      <c r="L904" s="4">
        <v>38250</v>
      </c>
      <c r="M904">
        <v>0</v>
      </c>
    </row>
    <row r="905" spans="1:13">
      <c r="A905" t="s">
        <v>913</v>
      </c>
      <c r="B905" s="4">
        <f>K905-$H$2</f>
        <v>302150</v>
      </c>
      <c r="C905" s="4">
        <f>L905-$I$2</f>
        <v>10000</v>
      </c>
      <c r="D905">
        <f t="shared" si="14"/>
        <v>0</v>
      </c>
      <c r="E905" t="s">
        <v>17</v>
      </c>
      <c r="F905">
        <v>603</v>
      </c>
      <c r="G905" t="s">
        <v>1411</v>
      </c>
      <c r="K905" s="4">
        <v>332150</v>
      </c>
      <c r="L905" s="4">
        <v>36000</v>
      </c>
      <c r="M905">
        <v>90</v>
      </c>
    </row>
    <row r="906" spans="1:13">
      <c r="A906" t="s">
        <v>914</v>
      </c>
      <c r="B906" s="4">
        <f>K906-$H$2</f>
        <v>280000</v>
      </c>
      <c r="C906" s="4">
        <f>L906-$I$2</f>
        <v>13345</v>
      </c>
      <c r="D906">
        <f t="shared" si="14"/>
        <v>0</v>
      </c>
      <c r="E906" t="s">
        <v>10</v>
      </c>
      <c r="F906" t="s">
        <v>11</v>
      </c>
      <c r="G906" t="s">
        <v>1411</v>
      </c>
      <c r="K906" s="4">
        <v>310000</v>
      </c>
      <c r="L906" s="4">
        <v>39345</v>
      </c>
      <c r="M906">
        <v>90</v>
      </c>
    </row>
    <row r="907" spans="1:13">
      <c r="A907" t="s">
        <v>915</v>
      </c>
      <c r="B907" s="4">
        <f>K907-$H$2</f>
        <v>279625</v>
      </c>
      <c r="C907" s="4">
        <f>L907-$I$2</f>
        <v>11170</v>
      </c>
      <c r="D907">
        <f t="shared" si="14"/>
        <v>-90</v>
      </c>
      <c r="E907" t="s">
        <v>13</v>
      </c>
      <c r="F907">
        <v>603</v>
      </c>
      <c r="G907" t="s">
        <v>1411</v>
      </c>
      <c r="K907" s="4">
        <v>309625</v>
      </c>
      <c r="L907" s="4">
        <v>37170</v>
      </c>
      <c r="M907">
        <v>0</v>
      </c>
    </row>
    <row r="908" spans="1:13">
      <c r="A908" t="s">
        <v>916</v>
      </c>
      <c r="B908" s="4">
        <f>K908-$H$2</f>
        <v>281650</v>
      </c>
      <c r="C908" s="4">
        <f>L908-$I$2</f>
        <v>12250</v>
      </c>
      <c r="D908">
        <f t="shared" si="14"/>
        <v>-90</v>
      </c>
      <c r="E908" t="s">
        <v>15</v>
      </c>
      <c r="F908">
        <v>603</v>
      </c>
      <c r="G908" t="s">
        <v>1411</v>
      </c>
      <c r="K908" s="4">
        <v>311650</v>
      </c>
      <c r="L908" s="4">
        <v>38250</v>
      </c>
      <c r="M908">
        <v>0</v>
      </c>
    </row>
    <row r="909" spans="1:13">
      <c r="A909" t="s">
        <v>917</v>
      </c>
      <c r="B909" s="4">
        <f>K909-$H$2</f>
        <v>282150</v>
      </c>
      <c r="C909" s="4">
        <f>L909-$I$2</f>
        <v>10000</v>
      </c>
      <c r="D909">
        <f t="shared" si="14"/>
        <v>0</v>
      </c>
      <c r="E909" t="s">
        <v>17</v>
      </c>
      <c r="F909">
        <v>603</v>
      </c>
      <c r="G909" t="s">
        <v>1411</v>
      </c>
      <c r="K909" s="4">
        <v>312150</v>
      </c>
      <c r="L909" s="4">
        <v>36000</v>
      </c>
      <c r="M909">
        <v>90</v>
      </c>
    </row>
    <row r="910" spans="1:13">
      <c r="A910" t="s">
        <v>918</v>
      </c>
      <c r="B910" s="4">
        <f>K910-$H$2</f>
        <v>260000</v>
      </c>
      <c r="C910" s="4">
        <f>L910-$I$2</f>
        <v>13345</v>
      </c>
      <c r="D910">
        <f t="shared" si="14"/>
        <v>0</v>
      </c>
      <c r="E910" t="s">
        <v>10</v>
      </c>
      <c r="F910" t="s">
        <v>11</v>
      </c>
      <c r="G910" t="s">
        <v>1411</v>
      </c>
      <c r="K910" s="4">
        <v>290000</v>
      </c>
      <c r="L910" s="4">
        <v>39345</v>
      </c>
      <c r="M910">
        <v>90</v>
      </c>
    </row>
    <row r="911" spans="1:13">
      <c r="A911" t="s">
        <v>919</v>
      </c>
      <c r="B911" s="4">
        <f>K911-$H$2</f>
        <v>259625</v>
      </c>
      <c r="C911" s="4">
        <f>L911-$I$2</f>
        <v>11170</v>
      </c>
      <c r="D911">
        <f t="shared" si="14"/>
        <v>-90</v>
      </c>
      <c r="E911" t="s">
        <v>13</v>
      </c>
      <c r="F911">
        <v>603</v>
      </c>
      <c r="G911" t="s">
        <v>1411</v>
      </c>
      <c r="K911" s="4">
        <v>289625</v>
      </c>
      <c r="L911" s="4">
        <v>37170</v>
      </c>
      <c r="M911">
        <v>0</v>
      </c>
    </row>
    <row r="912" spans="1:13">
      <c r="A912" t="s">
        <v>920</v>
      </c>
      <c r="B912" s="4">
        <f>K912-$H$2</f>
        <v>261650</v>
      </c>
      <c r="C912" s="4">
        <f>L912-$I$2</f>
        <v>12250</v>
      </c>
      <c r="D912">
        <f t="shared" si="14"/>
        <v>-90</v>
      </c>
      <c r="E912" t="s">
        <v>15</v>
      </c>
      <c r="F912">
        <v>603</v>
      </c>
      <c r="G912" t="s">
        <v>1411</v>
      </c>
      <c r="K912" s="4">
        <v>291650</v>
      </c>
      <c r="L912" s="4">
        <v>38250</v>
      </c>
      <c r="M912">
        <v>0</v>
      </c>
    </row>
    <row r="913" spans="1:13">
      <c r="A913" t="s">
        <v>921</v>
      </c>
      <c r="B913" s="4">
        <f>K913-$H$2</f>
        <v>262150</v>
      </c>
      <c r="C913" s="4">
        <f>L913-$I$2</f>
        <v>10000</v>
      </c>
      <c r="D913">
        <f t="shared" si="14"/>
        <v>0</v>
      </c>
      <c r="E913" t="s">
        <v>17</v>
      </c>
      <c r="F913">
        <v>603</v>
      </c>
      <c r="G913" t="s">
        <v>1411</v>
      </c>
      <c r="K913" s="4">
        <v>292150</v>
      </c>
      <c r="L913" s="4">
        <v>36000</v>
      </c>
      <c r="M913">
        <v>90</v>
      </c>
    </row>
    <row r="914" spans="1:13">
      <c r="A914" t="s">
        <v>922</v>
      </c>
      <c r="B914" s="4">
        <f>K914-$H$2</f>
        <v>240000</v>
      </c>
      <c r="C914" s="4">
        <f>L914-$I$2</f>
        <v>13345</v>
      </c>
      <c r="D914">
        <f t="shared" si="14"/>
        <v>0</v>
      </c>
      <c r="E914" t="s">
        <v>10</v>
      </c>
      <c r="F914" t="s">
        <v>11</v>
      </c>
      <c r="G914" t="s">
        <v>1411</v>
      </c>
      <c r="K914" s="4">
        <v>270000</v>
      </c>
      <c r="L914" s="4">
        <v>39345</v>
      </c>
      <c r="M914">
        <v>90</v>
      </c>
    </row>
    <row r="915" spans="1:13">
      <c r="A915" t="s">
        <v>923</v>
      </c>
      <c r="B915" s="4">
        <f>K915-$H$2</f>
        <v>239625</v>
      </c>
      <c r="C915" s="4">
        <f>L915-$I$2</f>
        <v>11170</v>
      </c>
      <c r="D915">
        <f t="shared" si="14"/>
        <v>-90</v>
      </c>
      <c r="E915" t="s">
        <v>13</v>
      </c>
      <c r="F915">
        <v>603</v>
      </c>
      <c r="G915" t="s">
        <v>1411</v>
      </c>
      <c r="K915" s="4">
        <v>269625</v>
      </c>
      <c r="L915" s="4">
        <v>37170</v>
      </c>
      <c r="M915">
        <v>0</v>
      </c>
    </row>
    <row r="916" spans="1:13">
      <c r="A916" t="s">
        <v>924</v>
      </c>
      <c r="B916" s="4">
        <f>K916-$H$2</f>
        <v>241650</v>
      </c>
      <c r="C916" s="4">
        <f>L916-$I$2</f>
        <v>12250</v>
      </c>
      <c r="D916">
        <f t="shared" si="14"/>
        <v>-90</v>
      </c>
      <c r="E916" t="s">
        <v>15</v>
      </c>
      <c r="F916">
        <v>603</v>
      </c>
      <c r="G916" t="s">
        <v>1411</v>
      </c>
      <c r="K916" s="4">
        <v>271650</v>
      </c>
      <c r="L916" s="4">
        <v>38250</v>
      </c>
      <c r="M916">
        <v>0</v>
      </c>
    </row>
    <row r="917" spans="1:13">
      <c r="A917" t="s">
        <v>925</v>
      </c>
      <c r="B917" s="4">
        <f>K917-$H$2</f>
        <v>242150</v>
      </c>
      <c r="C917" s="4">
        <f>L917-$I$2</f>
        <v>10000</v>
      </c>
      <c r="D917">
        <f t="shared" si="14"/>
        <v>0</v>
      </c>
      <c r="E917" t="s">
        <v>17</v>
      </c>
      <c r="F917">
        <v>603</v>
      </c>
      <c r="G917" t="s">
        <v>1411</v>
      </c>
      <c r="K917" s="4">
        <v>272150</v>
      </c>
      <c r="L917" s="4">
        <v>36000</v>
      </c>
      <c r="M917">
        <v>90</v>
      </c>
    </row>
    <row r="918" spans="1:13">
      <c r="A918" t="s">
        <v>926</v>
      </c>
      <c r="B918" s="4">
        <f>K918-$H$2</f>
        <v>220000</v>
      </c>
      <c r="C918" s="4">
        <f>L918-$I$2</f>
        <v>13345</v>
      </c>
      <c r="D918">
        <f t="shared" si="14"/>
        <v>0</v>
      </c>
      <c r="E918" t="s">
        <v>10</v>
      </c>
      <c r="F918" t="s">
        <v>11</v>
      </c>
      <c r="G918" t="s">
        <v>1411</v>
      </c>
      <c r="K918" s="4">
        <v>250000</v>
      </c>
      <c r="L918" s="4">
        <v>39345</v>
      </c>
      <c r="M918">
        <v>90</v>
      </c>
    </row>
    <row r="919" spans="1:13">
      <c r="A919" t="s">
        <v>927</v>
      </c>
      <c r="B919" s="4">
        <f>K919-$H$2</f>
        <v>219625</v>
      </c>
      <c r="C919" s="4">
        <f>L919-$I$2</f>
        <v>11170</v>
      </c>
      <c r="D919">
        <f t="shared" si="14"/>
        <v>-90</v>
      </c>
      <c r="E919" t="s">
        <v>13</v>
      </c>
      <c r="F919">
        <v>603</v>
      </c>
      <c r="G919" t="s">
        <v>1411</v>
      </c>
      <c r="K919" s="4">
        <v>249625</v>
      </c>
      <c r="L919" s="4">
        <v>37170</v>
      </c>
      <c r="M919">
        <v>0</v>
      </c>
    </row>
    <row r="920" spans="1:13">
      <c r="A920" t="s">
        <v>928</v>
      </c>
      <c r="B920" s="4">
        <f>K920-$H$2</f>
        <v>221650</v>
      </c>
      <c r="C920" s="4">
        <f>L920-$I$2</f>
        <v>12250</v>
      </c>
      <c r="D920">
        <f t="shared" si="14"/>
        <v>-90</v>
      </c>
      <c r="E920" t="s">
        <v>15</v>
      </c>
      <c r="F920">
        <v>603</v>
      </c>
      <c r="G920" t="s">
        <v>1411</v>
      </c>
      <c r="K920" s="4">
        <v>251650</v>
      </c>
      <c r="L920" s="4">
        <v>38250</v>
      </c>
      <c r="M920">
        <v>0</v>
      </c>
    </row>
    <row r="921" spans="1:13">
      <c r="A921" t="s">
        <v>929</v>
      </c>
      <c r="B921" s="4">
        <f>K921-$H$2</f>
        <v>222150</v>
      </c>
      <c r="C921" s="4">
        <f>L921-$I$2</f>
        <v>10000</v>
      </c>
      <c r="D921">
        <f t="shared" si="14"/>
        <v>0</v>
      </c>
      <c r="E921" t="s">
        <v>17</v>
      </c>
      <c r="F921">
        <v>603</v>
      </c>
      <c r="G921" t="s">
        <v>1411</v>
      </c>
      <c r="K921" s="4">
        <v>252150</v>
      </c>
      <c r="L921" s="4">
        <v>36000</v>
      </c>
      <c r="M921">
        <v>90</v>
      </c>
    </row>
    <row r="922" spans="1:13">
      <c r="A922" t="s">
        <v>930</v>
      </c>
      <c r="B922" s="4">
        <f>K922-$H$2</f>
        <v>200000</v>
      </c>
      <c r="C922" s="4">
        <f>L922-$I$2</f>
        <v>13345</v>
      </c>
      <c r="D922">
        <f t="shared" si="14"/>
        <v>0</v>
      </c>
      <c r="E922" t="s">
        <v>10</v>
      </c>
      <c r="F922" t="s">
        <v>11</v>
      </c>
      <c r="G922" t="s">
        <v>1411</v>
      </c>
      <c r="K922" s="4">
        <v>230000</v>
      </c>
      <c r="L922" s="4">
        <v>39345</v>
      </c>
      <c r="M922">
        <v>90</v>
      </c>
    </row>
    <row r="923" spans="1:13">
      <c r="A923" t="s">
        <v>931</v>
      </c>
      <c r="B923" s="4">
        <f>K923-$H$2</f>
        <v>199625</v>
      </c>
      <c r="C923" s="4">
        <f>L923-$I$2</f>
        <v>11170</v>
      </c>
      <c r="D923">
        <f t="shared" si="14"/>
        <v>-90</v>
      </c>
      <c r="E923" t="s">
        <v>13</v>
      </c>
      <c r="F923">
        <v>603</v>
      </c>
      <c r="G923" t="s">
        <v>1411</v>
      </c>
      <c r="K923" s="4">
        <v>229625</v>
      </c>
      <c r="L923" s="4">
        <v>37170</v>
      </c>
      <c r="M923">
        <v>0</v>
      </c>
    </row>
    <row r="924" spans="1:13">
      <c r="A924" t="s">
        <v>932</v>
      </c>
      <c r="B924" s="4">
        <f>K924-$H$2</f>
        <v>201650</v>
      </c>
      <c r="C924" s="4">
        <f>L924-$I$2</f>
        <v>12250</v>
      </c>
      <c r="D924">
        <f t="shared" si="14"/>
        <v>-90</v>
      </c>
      <c r="E924" t="s">
        <v>15</v>
      </c>
      <c r="F924">
        <v>603</v>
      </c>
      <c r="G924" t="s">
        <v>1411</v>
      </c>
      <c r="K924" s="4">
        <v>231650</v>
      </c>
      <c r="L924" s="4">
        <v>38250</v>
      </c>
      <c r="M924">
        <v>0</v>
      </c>
    </row>
    <row r="925" spans="1:13">
      <c r="A925" t="s">
        <v>933</v>
      </c>
      <c r="B925" s="4">
        <f>K925-$H$2</f>
        <v>202150</v>
      </c>
      <c r="C925" s="4">
        <f>L925-$I$2</f>
        <v>10000</v>
      </c>
      <c r="D925">
        <f t="shared" si="14"/>
        <v>0</v>
      </c>
      <c r="E925" t="s">
        <v>17</v>
      </c>
      <c r="F925">
        <v>603</v>
      </c>
      <c r="G925" t="s">
        <v>1411</v>
      </c>
      <c r="K925" s="4">
        <v>232150</v>
      </c>
      <c r="L925" s="4">
        <v>36000</v>
      </c>
      <c r="M925">
        <v>90</v>
      </c>
    </row>
    <row r="926" spans="1:13">
      <c r="A926" t="s">
        <v>934</v>
      </c>
      <c r="B926" s="4">
        <f>K926-$H$2</f>
        <v>180000</v>
      </c>
      <c r="C926" s="4">
        <f>L926-$I$2</f>
        <v>13345</v>
      </c>
      <c r="D926">
        <f t="shared" si="14"/>
        <v>0</v>
      </c>
      <c r="E926" t="s">
        <v>10</v>
      </c>
      <c r="F926" t="s">
        <v>11</v>
      </c>
      <c r="G926" t="s">
        <v>1411</v>
      </c>
      <c r="K926" s="4">
        <v>210000</v>
      </c>
      <c r="L926" s="4">
        <v>39345</v>
      </c>
      <c r="M926">
        <v>90</v>
      </c>
    </row>
    <row r="927" spans="1:13">
      <c r="A927" t="s">
        <v>935</v>
      </c>
      <c r="B927" s="4">
        <f>K927-$H$2</f>
        <v>179625</v>
      </c>
      <c r="C927" s="4">
        <f>L927-$I$2</f>
        <v>11170</v>
      </c>
      <c r="D927">
        <f t="shared" si="14"/>
        <v>-90</v>
      </c>
      <c r="E927" t="s">
        <v>13</v>
      </c>
      <c r="F927">
        <v>603</v>
      </c>
      <c r="G927" t="s">
        <v>1411</v>
      </c>
      <c r="K927" s="4">
        <v>209625</v>
      </c>
      <c r="L927" s="4">
        <v>37170</v>
      </c>
      <c r="M927">
        <v>0</v>
      </c>
    </row>
    <row r="928" spans="1:13">
      <c r="A928" t="s">
        <v>936</v>
      </c>
      <c r="B928" s="4">
        <f>K928-$H$2</f>
        <v>181650</v>
      </c>
      <c r="C928" s="4">
        <f>L928-$I$2</f>
        <v>12250</v>
      </c>
      <c r="D928">
        <f t="shared" si="14"/>
        <v>-90</v>
      </c>
      <c r="E928" t="s">
        <v>15</v>
      </c>
      <c r="F928">
        <v>603</v>
      </c>
      <c r="G928" t="s">
        <v>1411</v>
      </c>
      <c r="K928" s="4">
        <v>211650</v>
      </c>
      <c r="L928" s="4">
        <v>38250</v>
      </c>
      <c r="M928">
        <v>0</v>
      </c>
    </row>
    <row r="929" spans="1:13">
      <c r="A929" t="s">
        <v>937</v>
      </c>
      <c r="B929" s="4">
        <f>K929-$H$2</f>
        <v>182150</v>
      </c>
      <c r="C929" s="4">
        <f>L929-$I$2</f>
        <v>10000</v>
      </c>
      <c r="D929">
        <f t="shared" si="14"/>
        <v>0</v>
      </c>
      <c r="E929" t="s">
        <v>17</v>
      </c>
      <c r="F929">
        <v>603</v>
      </c>
      <c r="G929" t="s">
        <v>1411</v>
      </c>
      <c r="K929" s="4">
        <v>212150</v>
      </c>
      <c r="L929" s="4">
        <v>36000</v>
      </c>
      <c r="M929">
        <v>90</v>
      </c>
    </row>
    <row r="930" spans="1:13">
      <c r="A930" t="s">
        <v>938</v>
      </c>
      <c r="B930" s="4">
        <f>K930-$H$2</f>
        <v>160000</v>
      </c>
      <c r="C930" s="4">
        <f>L930-$I$2</f>
        <v>13345</v>
      </c>
      <c r="D930">
        <f t="shared" si="14"/>
        <v>0</v>
      </c>
      <c r="E930" t="s">
        <v>10</v>
      </c>
      <c r="F930" t="s">
        <v>11</v>
      </c>
      <c r="G930" t="s">
        <v>1411</v>
      </c>
      <c r="K930" s="4">
        <v>190000</v>
      </c>
      <c r="L930" s="4">
        <v>39345</v>
      </c>
      <c r="M930">
        <v>90</v>
      </c>
    </row>
    <row r="931" spans="1:13">
      <c r="A931" t="s">
        <v>939</v>
      </c>
      <c r="B931" s="4">
        <f>K931-$H$2</f>
        <v>159625</v>
      </c>
      <c r="C931" s="4">
        <f>L931-$I$2</f>
        <v>11170</v>
      </c>
      <c r="D931">
        <f t="shared" si="14"/>
        <v>-90</v>
      </c>
      <c r="E931" t="s">
        <v>13</v>
      </c>
      <c r="F931">
        <v>603</v>
      </c>
      <c r="G931" t="s">
        <v>1411</v>
      </c>
      <c r="K931" s="4">
        <v>189625</v>
      </c>
      <c r="L931" s="4">
        <v>37170</v>
      </c>
      <c r="M931">
        <v>0</v>
      </c>
    </row>
    <row r="932" spans="1:13">
      <c r="A932" t="s">
        <v>940</v>
      </c>
      <c r="B932" s="4">
        <f>K932-$H$2</f>
        <v>161650</v>
      </c>
      <c r="C932" s="4">
        <f>L932-$I$2</f>
        <v>12250</v>
      </c>
      <c r="D932">
        <f t="shared" si="14"/>
        <v>-90</v>
      </c>
      <c r="E932" t="s">
        <v>15</v>
      </c>
      <c r="F932">
        <v>603</v>
      </c>
      <c r="G932" t="s">
        <v>1411</v>
      </c>
      <c r="K932" s="4">
        <v>191650</v>
      </c>
      <c r="L932" s="4">
        <v>38250</v>
      </c>
      <c r="M932">
        <v>0</v>
      </c>
    </row>
    <row r="933" spans="1:13">
      <c r="A933" t="s">
        <v>941</v>
      </c>
      <c r="B933" s="4">
        <f>K933-$H$2</f>
        <v>162150</v>
      </c>
      <c r="C933" s="4">
        <f>L933-$I$2</f>
        <v>10000</v>
      </c>
      <c r="D933">
        <f t="shared" si="14"/>
        <v>0</v>
      </c>
      <c r="E933" t="s">
        <v>17</v>
      </c>
      <c r="F933">
        <v>603</v>
      </c>
      <c r="G933" t="s">
        <v>1411</v>
      </c>
      <c r="K933" s="4">
        <v>192150</v>
      </c>
      <c r="L933" s="4">
        <v>36000</v>
      </c>
      <c r="M933">
        <v>90</v>
      </c>
    </row>
    <row r="934" spans="1:13">
      <c r="A934" t="s">
        <v>942</v>
      </c>
      <c r="B934" s="4">
        <f>K934-$H$2</f>
        <v>140000</v>
      </c>
      <c r="C934" s="4">
        <f>L934-$I$2</f>
        <v>13345</v>
      </c>
      <c r="D934">
        <f t="shared" si="14"/>
        <v>0</v>
      </c>
      <c r="E934" t="s">
        <v>10</v>
      </c>
      <c r="F934" t="s">
        <v>11</v>
      </c>
      <c r="G934" t="s">
        <v>1411</v>
      </c>
      <c r="K934" s="4">
        <v>170000</v>
      </c>
      <c r="L934" s="4">
        <v>39345</v>
      </c>
      <c r="M934">
        <v>90</v>
      </c>
    </row>
    <row r="935" spans="1:13">
      <c r="A935" t="s">
        <v>943</v>
      </c>
      <c r="B935" s="4">
        <f>K935-$H$2</f>
        <v>139625</v>
      </c>
      <c r="C935" s="4">
        <f>L935-$I$2</f>
        <v>11170</v>
      </c>
      <c r="D935">
        <f t="shared" si="14"/>
        <v>-90</v>
      </c>
      <c r="E935" t="s">
        <v>13</v>
      </c>
      <c r="F935">
        <v>603</v>
      </c>
      <c r="G935" t="s">
        <v>1411</v>
      </c>
      <c r="K935" s="4">
        <v>169625</v>
      </c>
      <c r="L935" s="4">
        <v>37170</v>
      </c>
      <c r="M935">
        <v>0</v>
      </c>
    </row>
    <row r="936" spans="1:13">
      <c r="A936" t="s">
        <v>944</v>
      </c>
      <c r="B936" s="4">
        <f>K936-$H$2</f>
        <v>141650</v>
      </c>
      <c r="C936" s="4">
        <f>L936-$I$2</f>
        <v>12250</v>
      </c>
      <c r="D936">
        <f t="shared" si="14"/>
        <v>-90</v>
      </c>
      <c r="E936" t="s">
        <v>15</v>
      </c>
      <c r="F936">
        <v>603</v>
      </c>
      <c r="G936" t="s">
        <v>1411</v>
      </c>
      <c r="K936" s="4">
        <v>171650</v>
      </c>
      <c r="L936" s="4">
        <v>38250</v>
      </c>
      <c r="M936">
        <v>0</v>
      </c>
    </row>
    <row r="937" spans="1:13">
      <c r="A937" t="s">
        <v>945</v>
      </c>
      <c r="B937" s="4">
        <f>K937-$H$2</f>
        <v>142150</v>
      </c>
      <c r="C937" s="4">
        <f>L937-$I$2</f>
        <v>10000</v>
      </c>
      <c r="D937">
        <f t="shared" si="14"/>
        <v>0</v>
      </c>
      <c r="E937" t="s">
        <v>17</v>
      </c>
      <c r="F937">
        <v>603</v>
      </c>
      <c r="G937" t="s">
        <v>1411</v>
      </c>
      <c r="K937" s="4">
        <v>172150</v>
      </c>
      <c r="L937" s="4">
        <v>36000</v>
      </c>
      <c r="M937">
        <v>90</v>
      </c>
    </row>
    <row r="938" spans="1:13">
      <c r="A938" t="s">
        <v>946</v>
      </c>
      <c r="B938" s="4">
        <f>K938-$H$2</f>
        <v>120000</v>
      </c>
      <c r="C938" s="4">
        <f>L938-$I$2</f>
        <v>13345</v>
      </c>
      <c r="D938">
        <f t="shared" si="14"/>
        <v>0</v>
      </c>
      <c r="E938" t="s">
        <v>10</v>
      </c>
      <c r="F938" t="s">
        <v>11</v>
      </c>
      <c r="G938" t="s">
        <v>1411</v>
      </c>
      <c r="K938" s="4">
        <v>150000</v>
      </c>
      <c r="L938" s="4">
        <v>39345</v>
      </c>
      <c r="M938">
        <v>90</v>
      </c>
    </row>
    <row r="939" spans="1:13">
      <c r="A939" t="s">
        <v>947</v>
      </c>
      <c r="B939" s="4">
        <f>K939-$H$2</f>
        <v>119625</v>
      </c>
      <c r="C939" s="4">
        <f>L939-$I$2</f>
        <v>11170</v>
      </c>
      <c r="D939">
        <f t="shared" si="14"/>
        <v>-90</v>
      </c>
      <c r="E939" t="s">
        <v>13</v>
      </c>
      <c r="F939">
        <v>603</v>
      </c>
      <c r="G939" t="s">
        <v>1411</v>
      </c>
      <c r="K939" s="4">
        <v>149625</v>
      </c>
      <c r="L939" s="4">
        <v>37170</v>
      </c>
      <c r="M939">
        <v>0</v>
      </c>
    </row>
    <row r="940" spans="1:13">
      <c r="A940" t="s">
        <v>948</v>
      </c>
      <c r="B940" s="4">
        <f>K940-$H$2</f>
        <v>121650</v>
      </c>
      <c r="C940" s="4">
        <f>L940-$I$2</f>
        <v>12250</v>
      </c>
      <c r="D940">
        <f t="shared" si="14"/>
        <v>-90</v>
      </c>
      <c r="E940" t="s">
        <v>15</v>
      </c>
      <c r="F940">
        <v>603</v>
      </c>
      <c r="G940" t="s">
        <v>1411</v>
      </c>
      <c r="K940" s="4">
        <v>151650</v>
      </c>
      <c r="L940" s="4">
        <v>38250</v>
      </c>
      <c r="M940">
        <v>0</v>
      </c>
    </row>
    <row r="941" spans="1:13">
      <c r="A941" t="s">
        <v>949</v>
      </c>
      <c r="B941" s="4">
        <f>K941-$H$2</f>
        <v>122150</v>
      </c>
      <c r="C941" s="4">
        <f>L941-$I$2</f>
        <v>10000</v>
      </c>
      <c r="D941">
        <f t="shared" si="14"/>
        <v>0</v>
      </c>
      <c r="E941" t="s">
        <v>17</v>
      </c>
      <c r="F941">
        <v>603</v>
      </c>
      <c r="G941" t="s">
        <v>1411</v>
      </c>
      <c r="K941" s="4">
        <v>152150</v>
      </c>
      <c r="L941" s="4">
        <v>36000</v>
      </c>
      <c r="M941">
        <v>90</v>
      </c>
    </row>
    <row r="942" spans="1:13">
      <c r="A942" t="s">
        <v>950</v>
      </c>
      <c r="B942" s="4">
        <f>K942-$H$2</f>
        <v>100000</v>
      </c>
      <c r="C942" s="4">
        <f>L942-$I$2</f>
        <v>13345</v>
      </c>
      <c r="D942">
        <f t="shared" si="14"/>
        <v>0</v>
      </c>
      <c r="E942" t="s">
        <v>10</v>
      </c>
      <c r="F942" t="s">
        <v>11</v>
      </c>
      <c r="G942" t="s">
        <v>1411</v>
      </c>
      <c r="K942" s="4">
        <v>130000</v>
      </c>
      <c r="L942" s="4">
        <v>39345</v>
      </c>
      <c r="M942">
        <v>90</v>
      </c>
    </row>
    <row r="943" spans="1:13">
      <c r="A943" t="s">
        <v>951</v>
      </c>
      <c r="B943" s="4">
        <f>K943-$H$2</f>
        <v>99625</v>
      </c>
      <c r="C943" s="4">
        <f>L943-$I$2</f>
        <v>11170</v>
      </c>
      <c r="D943">
        <f t="shared" si="14"/>
        <v>-90</v>
      </c>
      <c r="E943" t="s">
        <v>13</v>
      </c>
      <c r="F943">
        <v>603</v>
      </c>
      <c r="G943" t="s">
        <v>1411</v>
      </c>
      <c r="K943" s="4">
        <v>129625</v>
      </c>
      <c r="L943" s="4">
        <v>37170</v>
      </c>
      <c r="M943">
        <v>0</v>
      </c>
    </row>
    <row r="944" spans="1:13">
      <c r="A944" t="s">
        <v>952</v>
      </c>
      <c r="B944" s="4">
        <f>K944-$H$2</f>
        <v>101650</v>
      </c>
      <c r="C944" s="4">
        <f>L944-$I$2</f>
        <v>12250</v>
      </c>
      <c r="D944">
        <f t="shared" si="14"/>
        <v>-90</v>
      </c>
      <c r="E944" t="s">
        <v>15</v>
      </c>
      <c r="F944">
        <v>603</v>
      </c>
      <c r="G944" t="s">
        <v>1411</v>
      </c>
      <c r="K944" s="4">
        <v>131650</v>
      </c>
      <c r="L944" s="4">
        <v>38250</v>
      </c>
      <c r="M944">
        <v>0</v>
      </c>
    </row>
    <row r="945" spans="1:13">
      <c r="A945" t="s">
        <v>953</v>
      </c>
      <c r="B945" s="4">
        <f>K945-$H$2</f>
        <v>102150</v>
      </c>
      <c r="C945" s="4">
        <f>L945-$I$2</f>
        <v>10000</v>
      </c>
      <c r="D945">
        <f t="shared" si="14"/>
        <v>0</v>
      </c>
      <c r="E945" t="s">
        <v>17</v>
      </c>
      <c r="F945">
        <v>603</v>
      </c>
      <c r="G945" t="s">
        <v>1411</v>
      </c>
      <c r="K945" s="4">
        <v>132150</v>
      </c>
      <c r="L945" s="4">
        <v>36000</v>
      </c>
      <c r="M945">
        <v>90</v>
      </c>
    </row>
    <row r="946" spans="1:13">
      <c r="A946" t="s">
        <v>954</v>
      </c>
      <c r="B946" s="4">
        <f>K946-$H$2</f>
        <v>80000</v>
      </c>
      <c r="C946" s="4">
        <f>L946-$I$2</f>
        <v>13345</v>
      </c>
      <c r="D946">
        <f t="shared" si="14"/>
        <v>0</v>
      </c>
      <c r="E946" t="s">
        <v>10</v>
      </c>
      <c r="F946" t="s">
        <v>11</v>
      </c>
      <c r="G946" t="s">
        <v>1411</v>
      </c>
      <c r="K946" s="4">
        <v>110000</v>
      </c>
      <c r="L946" s="4">
        <v>39345</v>
      </c>
      <c r="M946">
        <v>90</v>
      </c>
    </row>
    <row r="947" spans="1:13">
      <c r="A947" t="s">
        <v>955</v>
      </c>
      <c r="B947" s="4">
        <f>K947-$H$2</f>
        <v>79625</v>
      </c>
      <c r="C947" s="4">
        <f>L947-$I$2</f>
        <v>11170</v>
      </c>
      <c r="D947">
        <f t="shared" si="14"/>
        <v>-90</v>
      </c>
      <c r="E947" t="s">
        <v>13</v>
      </c>
      <c r="F947">
        <v>603</v>
      </c>
      <c r="G947" t="s">
        <v>1411</v>
      </c>
      <c r="K947" s="4">
        <v>109625</v>
      </c>
      <c r="L947" s="4">
        <v>37170</v>
      </c>
      <c r="M947">
        <v>0</v>
      </c>
    </row>
    <row r="948" spans="1:13">
      <c r="A948" t="s">
        <v>956</v>
      </c>
      <c r="B948" s="4">
        <f>K948-$H$2</f>
        <v>81650</v>
      </c>
      <c r="C948" s="4">
        <f>L948-$I$2</f>
        <v>12250</v>
      </c>
      <c r="D948">
        <f t="shared" si="14"/>
        <v>-90</v>
      </c>
      <c r="E948" t="s">
        <v>15</v>
      </c>
      <c r="F948">
        <v>603</v>
      </c>
      <c r="G948" t="s">
        <v>1411</v>
      </c>
      <c r="K948" s="4">
        <v>111650</v>
      </c>
      <c r="L948" s="4">
        <v>38250</v>
      </c>
      <c r="M948">
        <v>0</v>
      </c>
    </row>
    <row r="949" spans="1:13">
      <c r="A949" t="s">
        <v>957</v>
      </c>
      <c r="B949" s="4">
        <f>K949-$H$2</f>
        <v>82150</v>
      </c>
      <c r="C949" s="4">
        <f>L949-$I$2</f>
        <v>10000</v>
      </c>
      <c r="D949">
        <f t="shared" si="14"/>
        <v>0</v>
      </c>
      <c r="E949" t="s">
        <v>17</v>
      </c>
      <c r="F949">
        <v>603</v>
      </c>
      <c r="G949" t="s">
        <v>1411</v>
      </c>
      <c r="K949" s="4">
        <v>112150</v>
      </c>
      <c r="L949" s="4">
        <v>36000</v>
      </c>
      <c r="M949">
        <v>90</v>
      </c>
    </row>
    <row r="950" spans="1:13">
      <c r="A950" t="s">
        <v>958</v>
      </c>
      <c r="B950" s="4">
        <f>K950-$H$2</f>
        <v>60000</v>
      </c>
      <c r="C950" s="4">
        <f>L950-$I$2</f>
        <v>13345</v>
      </c>
      <c r="D950">
        <f t="shared" si="14"/>
        <v>0</v>
      </c>
      <c r="E950" t="s">
        <v>10</v>
      </c>
      <c r="F950" t="s">
        <v>11</v>
      </c>
      <c r="G950" t="s">
        <v>1411</v>
      </c>
      <c r="K950" s="4">
        <v>90000</v>
      </c>
      <c r="L950" s="4">
        <v>39345</v>
      </c>
      <c r="M950">
        <v>90</v>
      </c>
    </row>
    <row r="951" spans="1:13">
      <c r="A951" t="s">
        <v>959</v>
      </c>
      <c r="B951" s="4">
        <f>K951-$H$2</f>
        <v>59625</v>
      </c>
      <c r="C951" s="4">
        <f>L951-$I$2</f>
        <v>11170</v>
      </c>
      <c r="D951">
        <f t="shared" si="14"/>
        <v>-90</v>
      </c>
      <c r="E951" t="s">
        <v>13</v>
      </c>
      <c r="F951">
        <v>603</v>
      </c>
      <c r="G951" t="s">
        <v>1411</v>
      </c>
      <c r="K951" s="4">
        <v>89625</v>
      </c>
      <c r="L951" s="4">
        <v>37170</v>
      </c>
      <c r="M951">
        <v>0</v>
      </c>
    </row>
    <row r="952" spans="1:13">
      <c r="A952" t="s">
        <v>960</v>
      </c>
      <c r="B952" s="4">
        <f>K952-$H$2</f>
        <v>61650</v>
      </c>
      <c r="C952" s="4">
        <f>L952-$I$2</f>
        <v>12250</v>
      </c>
      <c r="D952">
        <f t="shared" si="14"/>
        <v>-90</v>
      </c>
      <c r="E952" t="s">
        <v>15</v>
      </c>
      <c r="F952">
        <v>603</v>
      </c>
      <c r="G952" t="s">
        <v>1411</v>
      </c>
      <c r="K952" s="4">
        <v>91650</v>
      </c>
      <c r="L952" s="4">
        <v>38250</v>
      </c>
      <c r="M952">
        <v>0</v>
      </c>
    </row>
    <row r="953" spans="1:13">
      <c r="A953" t="s">
        <v>961</v>
      </c>
      <c r="B953" s="4">
        <f>K953-$H$2</f>
        <v>62150</v>
      </c>
      <c r="C953" s="4">
        <f>L953-$I$2</f>
        <v>10000</v>
      </c>
      <c r="D953">
        <f t="shared" si="14"/>
        <v>0</v>
      </c>
      <c r="E953" t="s">
        <v>17</v>
      </c>
      <c r="F953">
        <v>603</v>
      </c>
      <c r="G953" t="s">
        <v>1411</v>
      </c>
      <c r="K953" s="4">
        <v>92150</v>
      </c>
      <c r="L953" s="4">
        <v>36000</v>
      </c>
      <c r="M953">
        <v>90</v>
      </c>
    </row>
    <row r="954" spans="1:13">
      <c r="A954" t="s">
        <v>962</v>
      </c>
      <c r="B954" s="4">
        <f>K954-$H$2</f>
        <v>40000</v>
      </c>
      <c r="C954" s="4">
        <f>L954-$I$2</f>
        <v>13345</v>
      </c>
      <c r="D954">
        <f t="shared" si="14"/>
        <v>0</v>
      </c>
      <c r="E954" t="s">
        <v>10</v>
      </c>
      <c r="F954" t="s">
        <v>11</v>
      </c>
      <c r="G954" t="s">
        <v>1411</v>
      </c>
      <c r="K954" s="4">
        <v>70000</v>
      </c>
      <c r="L954" s="4">
        <v>39345</v>
      </c>
      <c r="M954">
        <v>90</v>
      </c>
    </row>
    <row r="955" spans="1:13">
      <c r="A955" t="s">
        <v>963</v>
      </c>
      <c r="B955" s="4">
        <f>K955-$H$2</f>
        <v>39625</v>
      </c>
      <c r="C955" s="4">
        <f>L955-$I$2</f>
        <v>11170</v>
      </c>
      <c r="D955">
        <f t="shared" si="14"/>
        <v>-90</v>
      </c>
      <c r="E955" t="s">
        <v>13</v>
      </c>
      <c r="F955">
        <v>603</v>
      </c>
      <c r="G955" t="s">
        <v>1411</v>
      </c>
      <c r="K955" s="4">
        <v>69625</v>
      </c>
      <c r="L955" s="4">
        <v>37170</v>
      </c>
      <c r="M955">
        <v>0</v>
      </c>
    </row>
    <row r="956" spans="1:13">
      <c r="A956" t="s">
        <v>964</v>
      </c>
      <c r="B956" s="4">
        <f>K956-$H$2</f>
        <v>41650</v>
      </c>
      <c r="C956" s="4">
        <f>L956-$I$2</f>
        <v>12250</v>
      </c>
      <c r="D956">
        <f t="shared" si="14"/>
        <v>-90</v>
      </c>
      <c r="E956" t="s">
        <v>15</v>
      </c>
      <c r="F956">
        <v>603</v>
      </c>
      <c r="G956" t="s">
        <v>1411</v>
      </c>
      <c r="K956" s="4">
        <v>71650</v>
      </c>
      <c r="L956" s="4">
        <v>38250</v>
      </c>
      <c r="M956">
        <v>0</v>
      </c>
    </row>
    <row r="957" spans="1:13">
      <c r="A957" t="s">
        <v>965</v>
      </c>
      <c r="B957" s="4">
        <f>K957-$H$2</f>
        <v>42150</v>
      </c>
      <c r="C957" s="4">
        <f>L957-$I$2</f>
        <v>10000</v>
      </c>
      <c r="D957">
        <f t="shared" si="14"/>
        <v>0</v>
      </c>
      <c r="E957" t="s">
        <v>17</v>
      </c>
      <c r="F957">
        <v>603</v>
      </c>
      <c r="G957" t="s">
        <v>1411</v>
      </c>
      <c r="K957" s="4">
        <v>72150</v>
      </c>
      <c r="L957" s="4">
        <v>36000</v>
      </c>
      <c r="M957">
        <v>90</v>
      </c>
    </row>
    <row r="958" spans="1:13">
      <c r="A958" t="s">
        <v>966</v>
      </c>
      <c r="B958" s="4">
        <f>K958-$H$2</f>
        <v>20000</v>
      </c>
      <c r="C958" s="4">
        <f>L958-$I$2</f>
        <v>13345</v>
      </c>
      <c r="D958">
        <f t="shared" si="14"/>
        <v>0</v>
      </c>
      <c r="E958" t="s">
        <v>10</v>
      </c>
      <c r="F958" t="s">
        <v>11</v>
      </c>
      <c r="G958" t="s">
        <v>1411</v>
      </c>
      <c r="K958" s="4">
        <v>50000</v>
      </c>
      <c r="L958" s="4">
        <v>39345</v>
      </c>
      <c r="M958">
        <v>90</v>
      </c>
    </row>
    <row r="959" spans="1:13">
      <c r="A959" t="s">
        <v>967</v>
      </c>
      <c r="B959" s="4">
        <f>K959-$H$2</f>
        <v>19625</v>
      </c>
      <c r="C959" s="4">
        <f>L959-$I$2</f>
        <v>11170</v>
      </c>
      <c r="D959">
        <f t="shared" si="14"/>
        <v>-90</v>
      </c>
      <c r="E959" t="s">
        <v>13</v>
      </c>
      <c r="F959">
        <v>603</v>
      </c>
      <c r="G959" t="s">
        <v>1411</v>
      </c>
      <c r="K959" s="4">
        <v>49625</v>
      </c>
      <c r="L959" s="4">
        <v>37170</v>
      </c>
      <c r="M959">
        <v>0</v>
      </c>
    </row>
    <row r="960" spans="1:13">
      <c r="A960" t="s">
        <v>968</v>
      </c>
      <c r="B960" s="4">
        <f>K960-$H$2</f>
        <v>21650</v>
      </c>
      <c r="C960" s="4">
        <f>L960-$I$2</f>
        <v>12250</v>
      </c>
      <c r="D960">
        <f t="shared" si="14"/>
        <v>-90</v>
      </c>
      <c r="E960" t="s">
        <v>15</v>
      </c>
      <c r="F960">
        <v>603</v>
      </c>
      <c r="G960" t="s">
        <v>1411</v>
      </c>
      <c r="K960" s="4">
        <v>51650</v>
      </c>
      <c r="L960" s="4">
        <v>38250</v>
      </c>
      <c r="M960">
        <v>0</v>
      </c>
    </row>
    <row r="961" spans="1:13">
      <c r="A961" t="s">
        <v>969</v>
      </c>
      <c r="B961" s="4">
        <f>K961-$H$2</f>
        <v>22150</v>
      </c>
      <c r="C961" s="4">
        <f>L961-$I$2</f>
        <v>10000</v>
      </c>
      <c r="D961">
        <f t="shared" si="14"/>
        <v>0</v>
      </c>
      <c r="E961" t="s">
        <v>17</v>
      </c>
      <c r="F961">
        <v>603</v>
      </c>
      <c r="G961" t="s">
        <v>1411</v>
      </c>
      <c r="K961" s="4">
        <v>52150</v>
      </c>
      <c r="L961" s="4">
        <v>36000</v>
      </c>
      <c r="M961">
        <v>90</v>
      </c>
    </row>
    <row r="962" spans="1:13">
      <c r="A962" t="s">
        <v>970</v>
      </c>
      <c r="B962" s="4">
        <f>K962-$H$2</f>
        <v>0</v>
      </c>
      <c r="C962" s="4">
        <f>L962-$I$2</f>
        <v>13345</v>
      </c>
      <c r="D962">
        <f t="shared" si="14"/>
        <v>0</v>
      </c>
      <c r="E962" t="s">
        <v>10</v>
      </c>
      <c r="F962" t="s">
        <v>11</v>
      </c>
      <c r="G962" t="s">
        <v>1411</v>
      </c>
      <c r="K962" s="4">
        <v>30000</v>
      </c>
      <c r="L962" s="4">
        <v>39345</v>
      </c>
      <c r="M962">
        <v>90</v>
      </c>
    </row>
    <row r="963" spans="1:13">
      <c r="A963" t="s">
        <v>971</v>
      </c>
      <c r="B963" s="4">
        <f>K963-$H$2</f>
        <v>-375</v>
      </c>
      <c r="C963" s="4">
        <f>L963-$I$2</f>
        <v>11170</v>
      </c>
      <c r="D963">
        <f t="shared" ref="D963:D1026" si="15">M963+$J$2</f>
        <v>-90</v>
      </c>
      <c r="E963" t="s">
        <v>13</v>
      </c>
      <c r="F963">
        <v>603</v>
      </c>
      <c r="G963" t="s">
        <v>1411</v>
      </c>
      <c r="K963" s="4">
        <v>29625</v>
      </c>
      <c r="L963" s="4">
        <v>37170</v>
      </c>
      <c r="M963">
        <v>0</v>
      </c>
    </row>
    <row r="964" spans="1:13">
      <c r="A964" t="s">
        <v>972</v>
      </c>
      <c r="B964" s="4">
        <f>K964-$H$2</f>
        <v>1650</v>
      </c>
      <c r="C964" s="4">
        <f>L964-$I$2</f>
        <v>12250</v>
      </c>
      <c r="D964">
        <f t="shared" si="15"/>
        <v>-90</v>
      </c>
      <c r="E964" t="s">
        <v>15</v>
      </c>
      <c r="F964">
        <v>603</v>
      </c>
      <c r="G964" t="s">
        <v>1411</v>
      </c>
      <c r="K964" s="4">
        <v>31650</v>
      </c>
      <c r="L964" s="4">
        <v>38250</v>
      </c>
      <c r="M964">
        <v>0</v>
      </c>
    </row>
    <row r="965" spans="1:13">
      <c r="A965" t="s">
        <v>973</v>
      </c>
      <c r="B965" s="4">
        <f>K965-$H$2</f>
        <v>2150</v>
      </c>
      <c r="C965" s="4">
        <f>L965-$I$2</f>
        <v>10000</v>
      </c>
      <c r="D965">
        <f t="shared" si="15"/>
        <v>0</v>
      </c>
      <c r="E965" t="s">
        <v>17</v>
      </c>
      <c r="F965">
        <v>603</v>
      </c>
      <c r="G965" t="s">
        <v>1411</v>
      </c>
      <c r="K965" s="4">
        <v>32150</v>
      </c>
      <c r="L965" s="4">
        <v>36000</v>
      </c>
      <c r="M965">
        <v>90</v>
      </c>
    </row>
    <row r="966" spans="1:13">
      <c r="A966" t="s">
        <v>974</v>
      </c>
      <c r="B966" s="4">
        <f>K966-$H$2</f>
        <v>300000</v>
      </c>
      <c r="C966" s="4">
        <f>L966-$I$2</f>
        <v>345</v>
      </c>
      <c r="D966">
        <f t="shared" si="15"/>
        <v>0</v>
      </c>
      <c r="E966" t="s">
        <v>10</v>
      </c>
      <c r="F966" t="s">
        <v>11</v>
      </c>
      <c r="G966" t="s">
        <v>1411</v>
      </c>
      <c r="K966" s="4">
        <v>330000</v>
      </c>
      <c r="L966" s="4">
        <v>26345</v>
      </c>
      <c r="M966">
        <v>90</v>
      </c>
    </row>
    <row r="967" spans="1:13">
      <c r="A967" t="s">
        <v>975</v>
      </c>
      <c r="B967" s="4">
        <f>K967-$H$2</f>
        <v>299625</v>
      </c>
      <c r="C967" s="4">
        <f>L967-$I$2</f>
        <v>-1830</v>
      </c>
      <c r="D967">
        <f t="shared" si="15"/>
        <v>-90</v>
      </c>
      <c r="E967" t="s">
        <v>13</v>
      </c>
      <c r="F967">
        <v>603</v>
      </c>
      <c r="G967" t="s">
        <v>1411</v>
      </c>
      <c r="K967" s="4">
        <v>329625</v>
      </c>
      <c r="L967" s="4">
        <v>24170</v>
      </c>
      <c r="M967">
        <v>0</v>
      </c>
    </row>
    <row r="968" spans="1:13">
      <c r="A968" t="s">
        <v>976</v>
      </c>
      <c r="B968" s="4">
        <f>K968-$H$2</f>
        <v>301650</v>
      </c>
      <c r="C968" s="4">
        <f>L968-$I$2</f>
        <v>-750</v>
      </c>
      <c r="D968">
        <f t="shared" si="15"/>
        <v>-90</v>
      </c>
      <c r="E968" t="s">
        <v>15</v>
      </c>
      <c r="F968">
        <v>603</v>
      </c>
      <c r="G968" t="s">
        <v>1411</v>
      </c>
      <c r="K968" s="4">
        <v>331650</v>
      </c>
      <c r="L968" s="4">
        <v>25250</v>
      </c>
      <c r="M968">
        <v>0</v>
      </c>
    </row>
    <row r="969" spans="1:13">
      <c r="A969" t="s">
        <v>977</v>
      </c>
      <c r="B969" s="4">
        <f>K969-$H$2</f>
        <v>302150</v>
      </c>
      <c r="C969" s="4">
        <f>L969-$I$2</f>
        <v>-3000</v>
      </c>
      <c r="D969">
        <f t="shared" si="15"/>
        <v>0</v>
      </c>
      <c r="E969" t="s">
        <v>17</v>
      </c>
      <c r="F969">
        <v>603</v>
      </c>
      <c r="G969" t="s">
        <v>1411</v>
      </c>
      <c r="K969" s="4">
        <v>332150</v>
      </c>
      <c r="L969" s="4">
        <v>23000</v>
      </c>
      <c r="M969">
        <v>90</v>
      </c>
    </row>
    <row r="970" spans="1:13">
      <c r="A970" t="s">
        <v>978</v>
      </c>
      <c r="B970" s="4">
        <f>K970-$H$2</f>
        <v>280000</v>
      </c>
      <c r="C970" s="4">
        <f>L970-$I$2</f>
        <v>345</v>
      </c>
      <c r="D970">
        <f t="shared" si="15"/>
        <v>0</v>
      </c>
      <c r="E970" t="s">
        <v>10</v>
      </c>
      <c r="F970" t="s">
        <v>11</v>
      </c>
      <c r="G970" t="s">
        <v>1411</v>
      </c>
      <c r="K970" s="4">
        <v>310000</v>
      </c>
      <c r="L970" s="4">
        <v>26345</v>
      </c>
      <c r="M970">
        <v>90</v>
      </c>
    </row>
    <row r="971" spans="1:13">
      <c r="A971" t="s">
        <v>979</v>
      </c>
      <c r="B971" s="4">
        <f>K971-$H$2</f>
        <v>279625</v>
      </c>
      <c r="C971" s="4">
        <f>L971-$I$2</f>
        <v>-1830</v>
      </c>
      <c r="D971">
        <f t="shared" si="15"/>
        <v>-90</v>
      </c>
      <c r="E971" t="s">
        <v>13</v>
      </c>
      <c r="F971">
        <v>603</v>
      </c>
      <c r="G971" t="s">
        <v>1411</v>
      </c>
      <c r="K971" s="4">
        <v>309625</v>
      </c>
      <c r="L971" s="4">
        <v>24170</v>
      </c>
      <c r="M971">
        <v>0</v>
      </c>
    </row>
    <row r="972" spans="1:13">
      <c r="A972" t="s">
        <v>980</v>
      </c>
      <c r="B972" s="4">
        <f>K972-$H$2</f>
        <v>281650</v>
      </c>
      <c r="C972" s="4">
        <f>L972-$I$2</f>
        <v>-750</v>
      </c>
      <c r="D972">
        <f t="shared" si="15"/>
        <v>-90</v>
      </c>
      <c r="E972" t="s">
        <v>15</v>
      </c>
      <c r="F972">
        <v>603</v>
      </c>
      <c r="G972" t="s">
        <v>1411</v>
      </c>
      <c r="K972" s="4">
        <v>311650</v>
      </c>
      <c r="L972" s="4">
        <v>25250</v>
      </c>
      <c r="M972">
        <v>0</v>
      </c>
    </row>
    <row r="973" spans="1:13">
      <c r="A973" t="s">
        <v>981</v>
      </c>
      <c r="B973" s="4">
        <f>K973-$H$2</f>
        <v>282150</v>
      </c>
      <c r="C973" s="4">
        <f>L973-$I$2</f>
        <v>-3000</v>
      </c>
      <c r="D973">
        <f t="shared" si="15"/>
        <v>0</v>
      </c>
      <c r="E973" t="s">
        <v>17</v>
      </c>
      <c r="F973">
        <v>603</v>
      </c>
      <c r="G973" t="s">
        <v>1411</v>
      </c>
      <c r="K973" s="4">
        <v>312150</v>
      </c>
      <c r="L973" s="4">
        <v>23000</v>
      </c>
      <c r="M973">
        <v>90</v>
      </c>
    </row>
    <row r="974" spans="1:13">
      <c r="A974" t="s">
        <v>982</v>
      </c>
      <c r="B974" s="4">
        <f>K974-$H$2</f>
        <v>260000</v>
      </c>
      <c r="C974" s="4">
        <f>L974-$I$2</f>
        <v>345</v>
      </c>
      <c r="D974">
        <f t="shared" si="15"/>
        <v>0</v>
      </c>
      <c r="E974" t="s">
        <v>10</v>
      </c>
      <c r="F974" t="s">
        <v>11</v>
      </c>
      <c r="G974" t="s">
        <v>1411</v>
      </c>
      <c r="K974" s="4">
        <v>290000</v>
      </c>
      <c r="L974" s="4">
        <v>26345</v>
      </c>
      <c r="M974">
        <v>90</v>
      </c>
    </row>
    <row r="975" spans="1:13">
      <c r="A975" t="s">
        <v>983</v>
      </c>
      <c r="B975" s="4">
        <f>K975-$H$2</f>
        <v>259625</v>
      </c>
      <c r="C975" s="4">
        <f>L975-$I$2</f>
        <v>-1830</v>
      </c>
      <c r="D975">
        <f t="shared" si="15"/>
        <v>-90</v>
      </c>
      <c r="E975" t="s">
        <v>13</v>
      </c>
      <c r="F975">
        <v>603</v>
      </c>
      <c r="G975" t="s">
        <v>1411</v>
      </c>
      <c r="K975" s="4">
        <v>289625</v>
      </c>
      <c r="L975" s="4">
        <v>24170</v>
      </c>
      <c r="M975">
        <v>0</v>
      </c>
    </row>
    <row r="976" spans="1:13">
      <c r="A976" t="s">
        <v>984</v>
      </c>
      <c r="B976" s="4">
        <f>K976-$H$2</f>
        <v>261650</v>
      </c>
      <c r="C976" s="4">
        <f>L976-$I$2</f>
        <v>-750</v>
      </c>
      <c r="D976">
        <f t="shared" si="15"/>
        <v>-90</v>
      </c>
      <c r="E976" t="s">
        <v>15</v>
      </c>
      <c r="F976">
        <v>603</v>
      </c>
      <c r="G976" t="s">
        <v>1411</v>
      </c>
      <c r="K976" s="4">
        <v>291650</v>
      </c>
      <c r="L976" s="4">
        <v>25250</v>
      </c>
      <c r="M976">
        <v>0</v>
      </c>
    </row>
    <row r="977" spans="1:13">
      <c r="A977" t="s">
        <v>985</v>
      </c>
      <c r="B977" s="4">
        <f>K977-$H$2</f>
        <v>262150</v>
      </c>
      <c r="C977" s="4">
        <f>L977-$I$2</f>
        <v>-3000</v>
      </c>
      <c r="D977">
        <f t="shared" si="15"/>
        <v>0</v>
      </c>
      <c r="E977" t="s">
        <v>17</v>
      </c>
      <c r="F977">
        <v>603</v>
      </c>
      <c r="G977" t="s">
        <v>1411</v>
      </c>
      <c r="K977" s="4">
        <v>292150</v>
      </c>
      <c r="L977" s="4">
        <v>23000</v>
      </c>
      <c r="M977">
        <v>90</v>
      </c>
    </row>
    <row r="978" spans="1:13">
      <c r="A978" t="s">
        <v>986</v>
      </c>
      <c r="B978" s="4">
        <f>K978-$H$2</f>
        <v>240000</v>
      </c>
      <c r="C978" s="4">
        <f>L978-$I$2</f>
        <v>345</v>
      </c>
      <c r="D978">
        <f t="shared" si="15"/>
        <v>0</v>
      </c>
      <c r="E978" t="s">
        <v>10</v>
      </c>
      <c r="F978" t="s">
        <v>11</v>
      </c>
      <c r="G978" t="s">
        <v>1411</v>
      </c>
      <c r="K978" s="4">
        <v>270000</v>
      </c>
      <c r="L978" s="4">
        <v>26345</v>
      </c>
      <c r="M978">
        <v>90</v>
      </c>
    </row>
    <row r="979" spans="1:13">
      <c r="A979" t="s">
        <v>987</v>
      </c>
      <c r="B979" s="4">
        <f>K979-$H$2</f>
        <v>239625</v>
      </c>
      <c r="C979" s="4">
        <f>L979-$I$2</f>
        <v>-1830</v>
      </c>
      <c r="D979">
        <f t="shared" si="15"/>
        <v>-90</v>
      </c>
      <c r="E979" t="s">
        <v>13</v>
      </c>
      <c r="F979">
        <v>603</v>
      </c>
      <c r="G979" t="s">
        <v>1411</v>
      </c>
      <c r="K979" s="4">
        <v>269625</v>
      </c>
      <c r="L979" s="4">
        <v>24170</v>
      </c>
      <c r="M979">
        <v>0</v>
      </c>
    </row>
    <row r="980" spans="1:13">
      <c r="A980" t="s">
        <v>988</v>
      </c>
      <c r="B980" s="4">
        <f>K980-$H$2</f>
        <v>241650</v>
      </c>
      <c r="C980" s="4">
        <f>L980-$I$2</f>
        <v>-750</v>
      </c>
      <c r="D980">
        <f t="shared" si="15"/>
        <v>-90</v>
      </c>
      <c r="E980" t="s">
        <v>15</v>
      </c>
      <c r="F980">
        <v>603</v>
      </c>
      <c r="G980" t="s">
        <v>1411</v>
      </c>
      <c r="K980" s="4">
        <v>271650</v>
      </c>
      <c r="L980" s="4">
        <v>25250</v>
      </c>
      <c r="M980">
        <v>0</v>
      </c>
    </row>
    <row r="981" spans="1:13">
      <c r="A981" t="s">
        <v>989</v>
      </c>
      <c r="B981" s="4">
        <f>K981-$H$2</f>
        <v>242150</v>
      </c>
      <c r="C981" s="4">
        <f>L981-$I$2</f>
        <v>-3000</v>
      </c>
      <c r="D981">
        <f t="shared" si="15"/>
        <v>0</v>
      </c>
      <c r="E981" t="s">
        <v>17</v>
      </c>
      <c r="F981">
        <v>603</v>
      </c>
      <c r="G981" t="s">
        <v>1411</v>
      </c>
      <c r="K981" s="4">
        <v>272150</v>
      </c>
      <c r="L981" s="4">
        <v>23000</v>
      </c>
      <c r="M981">
        <v>90</v>
      </c>
    </row>
    <row r="982" spans="1:13">
      <c r="A982" t="s">
        <v>990</v>
      </c>
      <c r="B982" s="4">
        <f>K982-$H$2</f>
        <v>220000</v>
      </c>
      <c r="C982" s="4">
        <f>L982-$I$2</f>
        <v>345</v>
      </c>
      <c r="D982">
        <f t="shared" si="15"/>
        <v>0</v>
      </c>
      <c r="E982" t="s">
        <v>10</v>
      </c>
      <c r="F982" t="s">
        <v>11</v>
      </c>
      <c r="G982" t="s">
        <v>1411</v>
      </c>
      <c r="K982" s="4">
        <v>250000</v>
      </c>
      <c r="L982" s="4">
        <v>26345</v>
      </c>
      <c r="M982">
        <v>90</v>
      </c>
    </row>
    <row r="983" spans="1:13">
      <c r="A983" t="s">
        <v>991</v>
      </c>
      <c r="B983" s="4">
        <f>K983-$H$2</f>
        <v>219625</v>
      </c>
      <c r="C983" s="4">
        <f>L983-$I$2</f>
        <v>-1830</v>
      </c>
      <c r="D983">
        <f t="shared" si="15"/>
        <v>-90</v>
      </c>
      <c r="E983" t="s">
        <v>13</v>
      </c>
      <c r="F983">
        <v>603</v>
      </c>
      <c r="G983" t="s">
        <v>1411</v>
      </c>
      <c r="K983" s="4">
        <v>249625</v>
      </c>
      <c r="L983" s="4">
        <v>24170</v>
      </c>
      <c r="M983">
        <v>0</v>
      </c>
    </row>
    <row r="984" spans="1:13">
      <c r="A984" t="s">
        <v>992</v>
      </c>
      <c r="B984" s="4">
        <f>K984-$H$2</f>
        <v>221650</v>
      </c>
      <c r="C984" s="4">
        <f>L984-$I$2</f>
        <v>-750</v>
      </c>
      <c r="D984">
        <f t="shared" si="15"/>
        <v>-90</v>
      </c>
      <c r="E984" t="s">
        <v>15</v>
      </c>
      <c r="F984">
        <v>603</v>
      </c>
      <c r="G984" t="s">
        <v>1411</v>
      </c>
      <c r="K984" s="4">
        <v>251650</v>
      </c>
      <c r="L984" s="4">
        <v>25250</v>
      </c>
      <c r="M984">
        <v>0</v>
      </c>
    </row>
    <row r="985" spans="1:13">
      <c r="A985" t="s">
        <v>993</v>
      </c>
      <c r="B985" s="4">
        <f>K985-$H$2</f>
        <v>222150</v>
      </c>
      <c r="C985" s="4">
        <f>L985-$I$2</f>
        <v>-3000</v>
      </c>
      <c r="D985">
        <f t="shared" si="15"/>
        <v>0</v>
      </c>
      <c r="E985" t="s">
        <v>17</v>
      </c>
      <c r="F985">
        <v>603</v>
      </c>
      <c r="G985" t="s">
        <v>1411</v>
      </c>
      <c r="K985" s="4">
        <v>252150</v>
      </c>
      <c r="L985" s="4">
        <v>23000</v>
      </c>
      <c r="M985">
        <v>90</v>
      </c>
    </row>
    <row r="986" spans="1:13">
      <c r="A986" t="s">
        <v>994</v>
      </c>
      <c r="B986" s="4">
        <f>K986-$H$2</f>
        <v>200000</v>
      </c>
      <c r="C986" s="4">
        <f>L986-$I$2</f>
        <v>345</v>
      </c>
      <c r="D986">
        <f t="shared" si="15"/>
        <v>0</v>
      </c>
      <c r="E986" t="s">
        <v>10</v>
      </c>
      <c r="F986" t="s">
        <v>11</v>
      </c>
      <c r="G986" t="s">
        <v>1411</v>
      </c>
      <c r="K986" s="4">
        <v>230000</v>
      </c>
      <c r="L986" s="4">
        <v>26345</v>
      </c>
      <c r="M986">
        <v>90</v>
      </c>
    </row>
    <row r="987" spans="1:13">
      <c r="A987" t="s">
        <v>995</v>
      </c>
      <c r="B987" s="4">
        <f>K987-$H$2</f>
        <v>199625</v>
      </c>
      <c r="C987" s="4">
        <f>L987-$I$2</f>
        <v>-1830</v>
      </c>
      <c r="D987">
        <f t="shared" si="15"/>
        <v>-90</v>
      </c>
      <c r="E987" t="s">
        <v>13</v>
      </c>
      <c r="F987">
        <v>603</v>
      </c>
      <c r="G987" t="s">
        <v>1411</v>
      </c>
      <c r="K987" s="4">
        <v>229625</v>
      </c>
      <c r="L987" s="4">
        <v>24170</v>
      </c>
      <c r="M987">
        <v>0</v>
      </c>
    </row>
    <row r="988" spans="1:13">
      <c r="A988" t="s">
        <v>996</v>
      </c>
      <c r="B988" s="4">
        <f>K988-$H$2</f>
        <v>201650</v>
      </c>
      <c r="C988" s="4">
        <f>L988-$I$2</f>
        <v>-750</v>
      </c>
      <c r="D988">
        <f t="shared" si="15"/>
        <v>-90</v>
      </c>
      <c r="E988" t="s">
        <v>15</v>
      </c>
      <c r="F988">
        <v>603</v>
      </c>
      <c r="G988" t="s">
        <v>1411</v>
      </c>
      <c r="K988" s="4">
        <v>231650</v>
      </c>
      <c r="L988" s="4">
        <v>25250</v>
      </c>
      <c r="M988">
        <v>0</v>
      </c>
    </row>
    <row r="989" spans="1:13">
      <c r="A989" t="s">
        <v>997</v>
      </c>
      <c r="B989" s="4">
        <f>K989-$H$2</f>
        <v>202150</v>
      </c>
      <c r="C989" s="4">
        <f>L989-$I$2</f>
        <v>-3000</v>
      </c>
      <c r="D989">
        <f t="shared" si="15"/>
        <v>0</v>
      </c>
      <c r="E989" t="s">
        <v>17</v>
      </c>
      <c r="F989">
        <v>603</v>
      </c>
      <c r="G989" t="s">
        <v>1411</v>
      </c>
      <c r="K989" s="4">
        <v>232150</v>
      </c>
      <c r="L989" s="4">
        <v>23000</v>
      </c>
      <c r="M989">
        <v>90</v>
      </c>
    </row>
    <row r="990" spans="1:13">
      <c r="A990" t="s">
        <v>998</v>
      </c>
      <c r="B990" s="4">
        <f>K990-$H$2</f>
        <v>180000</v>
      </c>
      <c r="C990" s="4">
        <f>L990-$I$2</f>
        <v>345</v>
      </c>
      <c r="D990">
        <f t="shared" si="15"/>
        <v>0</v>
      </c>
      <c r="E990" t="s">
        <v>10</v>
      </c>
      <c r="F990" t="s">
        <v>11</v>
      </c>
      <c r="G990" t="s">
        <v>1411</v>
      </c>
      <c r="K990" s="4">
        <v>210000</v>
      </c>
      <c r="L990" s="4">
        <v>26345</v>
      </c>
      <c r="M990">
        <v>90</v>
      </c>
    </row>
    <row r="991" spans="1:13">
      <c r="A991" t="s">
        <v>999</v>
      </c>
      <c r="B991" s="4">
        <f>K991-$H$2</f>
        <v>179625</v>
      </c>
      <c r="C991" s="4">
        <f>L991-$I$2</f>
        <v>-1830</v>
      </c>
      <c r="D991">
        <f t="shared" si="15"/>
        <v>-90</v>
      </c>
      <c r="E991" t="s">
        <v>13</v>
      </c>
      <c r="F991">
        <v>603</v>
      </c>
      <c r="G991" t="s">
        <v>1411</v>
      </c>
      <c r="K991" s="4">
        <v>209625</v>
      </c>
      <c r="L991" s="4">
        <v>24170</v>
      </c>
      <c r="M991">
        <v>0</v>
      </c>
    </row>
    <row r="992" spans="1:13">
      <c r="A992" t="s">
        <v>1000</v>
      </c>
      <c r="B992" s="4">
        <f>K992-$H$2</f>
        <v>181650</v>
      </c>
      <c r="C992" s="4">
        <f>L992-$I$2</f>
        <v>-750</v>
      </c>
      <c r="D992">
        <f t="shared" si="15"/>
        <v>-90</v>
      </c>
      <c r="E992" t="s">
        <v>15</v>
      </c>
      <c r="F992">
        <v>603</v>
      </c>
      <c r="G992" t="s">
        <v>1411</v>
      </c>
      <c r="K992" s="4">
        <v>211650</v>
      </c>
      <c r="L992" s="4">
        <v>25250</v>
      </c>
      <c r="M992">
        <v>0</v>
      </c>
    </row>
    <row r="993" spans="1:13">
      <c r="A993" t="s">
        <v>1001</v>
      </c>
      <c r="B993" s="4">
        <f>K993-$H$2</f>
        <v>182150</v>
      </c>
      <c r="C993" s="4">
        <f>L993-$I$2</f>
        <v>-3000</v>
      </c>
      <c r="D993">
        <f t="shared" si="15"/>
        <v>0</v>
      </c>
      <c r="E993" t="s">
        <v>17</v>
      </c>
      <c r="F993">
        <v>603</v>
      </c>
      <c r="G993" t="s">
        <v>1411</v>
      </c>
      <c r="K993" s="4">
        <v>212150</v>
      </c>
      <c r="L993" s="4">
        <v>23000</v>
      </c>
      <c r="M993">
        <v>90</v>
      </c>
    </row>
    <row r="994" spans="1:13">
      <c r="A994" t="s">
        <v>1002</v>
      </c>
      <c r="B994" s="4">
        <f>K994-$H$2</f>
        <v>160000</v>
      </c>
      <c r="C994" s="4">
        <f>L994-$I$2</f>
        <v>345</v>
      </c>
      <c r="D994">
        <f t="shared" si="15"/>
        <v>0</v>
      </c>
      <c r="E994" t="s">
        <v>10</v>
      </c>
      <c r="F994" t="s">
        <v>11</v>
      </c>
      <c r="G994" t="s">
        <v>1411</v>
      </c>
      <c r="K994" s="4">
        <v>190000</v>
      </c>
      <c r="L994" s="4">
        <v>26345</v>
      </c>
      <c r="M994">
        <v>90</v>
      </c>
    </row>
    <row r="995" spans="1:13">
      <c r="A995" t="s">
        <v>1003</v>
      </c>
      <c r="B995" s="4">
        <f>K995-$H$2</f>
        <v>159625</v>
      </c>
      <c r="C995" s="4">
        <f>L995-$I$2</f>
        <v>-1830</v>
      </c>
      <c r="D995">
        <f t="shared" si="15"/>
        <v>-90</v>
      </c>
      <c r="E995" t="s">
        <v>13</v>
      </c>
      <c r="F995">
        <v>603</v>
      </c>
      <c r="G995" t="s">
        <v>1411</v>
      </c>
      <c r="K995" s="4">
        <v>189625</v>
      </c>
      <c r="L995" s="4">
        <v>24170</v>
      </c>
      <c r="M995">
        <v>0</v>
      </c>
    </row>
    <row r="996" spans="1:13">
      <c r="A996" t="s">
        <v>1004</v>
      </c>
      <c r="B996" s="4">
        <f>K996-$H$2</f>
        <v>161650</v>
      </c>
      <c r="C996" s="4">
        <f>L996-$I$2</f>
        <v>-750</v>
      </c>
      <c r="D996">
        <f t="shared" si="15"/>
        <v>-90</v>
      </c>
      <c r="E996" t="s">
        <v>15</v>
      </c>
      <c r="F996">
        <v>603</v>
      </c>
      <c r="G996" t="s">
        <v>1411</v>
      </c>
      <c r="K996" s="4">
        <v>191650</v>
      </c>
      <c r="L996" s="4">
        <v>25250</v>
      </c>
      <c r="M996">
        <v>0</v>
      </c>
    </row>
    <row r="997" spans="1:13">
      <c r="A997" t="s">
        <v>1005</v>
      </c>
      <c r="B997" s="4">
        <f>K997-$H$2</f>
        <v>162150</v>
      </c>
      <c r="C997" s="4">
        <f>L997-$I$2</f>
        <v>-3000</v>
      </c>
      <c r="D997">
        <f t="shared" si="15"/>
        <v>0</v>
      </c>
      <c r="E997" t="s">
        <v>17</v>
      </c>
      <c r="F997">
        <v>603</v>
      </c>
      <c r="G997" t="s">
        <v>1411</v>
      </c>
      <c r="K997" s="4">
        <v>192150</v>
      </c>
      <c r="L997" s="4">
        <v>23000</v>
      </c>
      <c r="M997">
        <v>90</v>
      </c>
    </row>
    <row r="998" spans="1:13">
      <c r="A998" t="s">
        <v>1006</v>
      </c>
      <c r="B998" s="4">
        <f>K998-$H$2</f>
        <v>140000</v>
      </c>
      <c r="C998" s="4">
        <f>L998-$I$2</f>
        <v>345</v>
      </c>
      <c r="D998">
        <f t="shared" si="15"/>
        <v>0</v>
      </c>
      <c r="E998" t="s">
        <v>10</v>
      </c>
      <c r="F998" t="s">
        <v>11</v>
      </c>
      <c r="G998" t="s">
        <v>1411</v>
      </c>
      <c r="K998" s="4">
        <v>170000</v>
      </c>
      <c r="L998" s="4">
        <v>26345</v>
      </c>
      <c r="M998">
        <v>90</v>
      </c>
    </row>
    <row r="999" spans="1:13">
      <c r="A999" t="s">
        <v>1007</v>
      </c>
      <c r="B999" s="4">
        <f>K999-$H$2</f>
        <v>139625</v>
      </c>
      <c r="C999" s="4">
        <f>L999-$I$2</f>
        <v>-1830</v>
      </c>
      <c r="D999">
        <f t="shared" si="15"/>
        <v>-90</v>
      </c>
      <c r="E999" t="s">
        <v>13</v>
      </c>
      <c r="F999">
        <v>603</v>
      </c>
      <c r="G999" t="s">
        <v>1411</v>
      </c>
      <c r="K999" s="4">
        <v>169625</v>
      </c>
      <c r="L999" s="4">
        <v>24170</v>
      </c>
      <c r="M999">
        <v>0</v>
      </c>
    </row>
    <row r="1000" spans="1:13">
      <c r="A1000" t="s">
        <v>1008</v>
      </c>
      <c r="B1000" s="4">
        <f>K1000-$H$2</f>
        <v>141650</v>
      </c>
      <c r="C1000" s="4">
        <f>L1000-$I$2</f>
        <v>-750</v>
      </c>
      <c r="D1000">
        <f t="shared" si="15"/>
        <v>-90</v>
      </c>
      <c r="E1000" t="s">
        <v>15</v>
      </c>
      <c r="F1000">
        <v>603</v>
      </c>
      <c r="G1000" t="s">
        <v>1411</v>
      </c>
      <c r="K1000" s="4">
        <v>171650</v>
      </c>
      <c r="L1000" s="4">
        <v>25250</v>
      </c>
      <c r="M1000">
        <v>0</v>
      </c>
    </row>
    <row r="1001" spans="1:13">
      <c r="A1001" t="s">
        <v>1009</v>
      </c>
      <c r="B1001" s="4">
        <f>K1001-$H$2</f>
        <v>142150</v>
      </c>
      <c r="C1001" s="4">
        <f>L1001-$I$2</f>
        <v>-3000</v>
      </c>
      <c r="D1001">
        <f t="shared" si="15"/>
        <v>0</v>
      </c>
      <c r="E1001" t="s">
        <v>17</v>
      </c>
      <c r="F1001">
        <v>603</v>
      </c>
      <c r="G1001" t="s">
        <v>1411</v>
      </c>
      <c r="K1001" s="4">
        <v>172150</v>
      </c>
      <c r="L1001" s="4">
        <v>23000</v>
      </c>
      <c r="M1001">
        <v>90</v>
      </c>
    </row>
    <row r="1002" spans="1:13">
      <c r="A1002" t="s">
        <v>1010</v>
      </c>
      <c r="B1002" s="4">
        <f>K1002-$H$2</f>
        <v>120000</v>
      </c>
      <c r="C1002" s="4">
        <f>L1002-$I$2</f>
        <v>345</v>
      </c>
      <c r="D1002">
        <f t="shared" si="15"/>
        <v>0</v>
      </c>
      <c r="E1002" t="s">
        <v>10</v>
      </c>
      <c r="F1002" t="s">
        <v>11</v>
      </c>
      <c r="G1002" t="s">
        <v>1411</v>
      </c>
      <c r="K1002" s="4">
        <v>150000</v>
      </c>
      <c r="L1002" s="4">
        <v>26345</v>
      </c>
      <c r="M1002">
        <v>90</v>
      </c>
    </row>
    <row r="1003" spans="1:13">
      <c r="A1003" t="s">
        <v>1011</v>
      </c>
      <c r="B1003" s="4">
        <f>K1003-$H$2</f>
        <v>119625</v>
      </c>
      <c r="C1003" s="4">
        <f>L1003-$I$2</f>
        <v>-1830</v>
      </c>
      <c r="D1003">
        <f t="shared" si="15"/>
        <v>-90</v>
      </c>
      <c r="E1003" t="s">
        <v>13</v>
      </c>
      <c r="F1003">
        <v>603</v>
      </c>
      <c r="G1003" t="s">
        <v>1411</v>
      </c>
      <c r="K1003" s="4">
        <v>149625</v>
      </c>
      <c r="L1003" s="4">
        <v>24170</v>
      </c>
      <c r="M1003">
        <v>0</v>
      </c>
    </row>
    <row r="1004" spans="1:13">
      <c r="A1004" t="s">
        <v>1012</v>
      </c>
      <c r="B1004" s="4">
        <f>K1004-$H$2</f>
        <v>121650</v>
      </c>
      <c r="C1004" s="4">
        <f>L1004-$I$2</f>
        <v>-750</v>
      </c>
      <c r="D1004">
        <f t="shared" si="15"/>
        <v>-90</v>
      </c>
      <c r="E1004" t="s">
        <v>15</v>
      </c>
      <c r="F1004">
        <v>603</v>
      </c>
      <c r="G1004" t="s">
        <v>1411</v>
      </c>
      <c r="K1004" s="4">
        <v>151650</v>
      </c>
      <c r="L1004" s="4">
        <v>25250</v>
      </c>
      <c r="M1004">
        <v>0</v>
      </c>
    </row>
    <row r="1005" spans="1:13">
      <c r="A1005" t="s">
        <v>1013</v>
      </c>
      <c r="B1005" s="4">
        <f>K1005-$H$2</f>
        <v>122150</v>
      </c>
      <c r="C1005" s="4">
        <f>L1005-$I$2</f>
        <v>-3000</v>
      </c>
      <c r="D1005">
        <f t="shared" si="15"/>
        <v>0</v>
      </c>
      <c r="E1005" t="s">
        <v>17</v>
      </c>
      <c r="F1005">
        <v>603</v>
      </c>
      <c r="G1005" t="s">
        <v>1411</v>
      </c>
      <c r="K1005" s="4">
        <v>152150</v>
      </c>
      <c r="L1005" s="4">
        <v>23000</v>
      </c>
      <c r="M1005">
        <v>90</v>
      </c>
    </row>
    <row r="1006" spans="1:13">
      <c r="A1006" t="s">
        <v>1014</v>
      </c>
      <c r="B1006" s="4">
        <f>K1006-$H$2</f>
        <v>100000</v>
      </c>
      <c r="C1006" s="4">
        <f>L1006-$I$2</f>
        <v>345</v>
      </c>
      <c r="D1006">
        <f t="shared" si="15"/>
        <v>0</v>
      </c>
      <c r="E1006" t="s">
        <v>10</v>
      </c>
      <c r="F1006" t="s">
        <v>11</v>
      </c>
      <c r="G1006" t="s">
        <v>1411</v>
      </c>
      <c r="K1006" s="4">
        <v>130000</v>
      </c>
      <c r="L1006" s="4">
        <v>26345</v>
      </c>
      <c r="M1006">
        <v>90</v>
      </c>
    </row>
    <row r="1007" spans="1:13">
      <c r="A1007" t="s">
        <v>1015</v>
      </c>
      <c r="B1007" s="4">
        <f>K1007-$H$2</f>
        <v>99625</v>
      </c>
      <c r="C1007" s="4">
        <f>L1007-$I$2</f>
        <v>-1830</v>
      </c>
      <c r="D1007">
        <f t="shared" si="15"/>
        <v>-90</v>
      </c>
      <c r="E1007" t="s">
        <v>13</v>
      </c>
      <c r="F1007">
        <v>603</v>
      </c>
      <c r="G1007" t="s">
        <v>1411</v>
      </c>
      <c r="K1007" s="4">
        <v>129625</v>
      </c>
      <c r="L1007" s="4">
        <v>24170</v>
      </c>
      <c r="M1007">
        <v>0</v>
      </c>
    </row>
    <row r="1008" spans="1:13">
      <c r="A1008" t="s">
        <v>1016</v>
      </c>
      <c r="B1008" s="4">
        <f>K1008-$H$2</f>
        <v>101650</v>
      </c>
      <c r="C1008" s="4">
        <f>L1008-$I$2</f>
        <v>-750</v>
      </c>
      <c r="D1008">
        <f t="shared" si="15"/>
        <v>-90</v>
      </c>
      <c r="E1008" t="s">
        <v>15</v>
      </c>
      <c r="F1008">
        <v>603</v>
      </c>
      <c r="G1008" t="s">
        <v>1411</v>
      </c>
      <c r="K1008" s="4">
        <v>131650</v>
      </c>
      <c r="L1008" s="4">
        <v>25250</v>
      </c>
      <c r="M1008">
        <v>0</v>
      </c>
    </row>
    <row r="1009" spans="1:13">
      <c r="A1009" t="s">
        <v>1017</v>
      </c>
      <c r="B1009" s="4">
        <f>K1009-$H$2</f>
        <v>102150</v>
      </c>
      <c r="C1009" s="4">
        <f>L1009-$I$2</f>
        <v>-3000</v>
      </c>
      <c r="D1009">
        <f t="shared" si="15"/>
        <v>0</v>
      </c>
      <c r="E1009" t="s">
        <v>17</v>
      </c>
      <c r="F1009">
        <v>603</v>
      </c>
      <c r="G1009" t="s">
        <v>1411</v>
      </c>
      <c r="K1009" s="4">
        <v>132150</v>
      </c>
      <c r="L1009" s="4">
        <v>23000</v>
      </c>
      <c r="M1009">
        <v>90</v>
      </c>
    </row>
    <row r="1010" spans="1:13">
      <c r="A1010" t="s">
        <v>1018</v>
      </c>
      <c r="B1010" s="4">
        <f>K1010-$H$2</f>
        <v>80000</v>
      </c>
      <c r="C1010" s="4">
        <f>L1010-$I$2</f>
        <v>345</v>
      </c>
      <c r="D1010">
        <f t="shared" si="15"/>
        <v>0</v>
      </c>
      <c r="E1010" t="s">
        <v>10</v>
      </c>
      <c r="F1010" t="s">
        <v>11</v>
      </c>
      <c r="G1010" t="s">
        <v>1411</v>
      </c>
      <c r="K1010" s="4">
        <v>110000</v>
      </c>
      <c r="L1010" s="4">
        <v>26345</v>
      </c>
      <c r="M1010">
        <v>90</v>
      </c>
    </row>
    <row r="1011" spans="1:13">
      <c r="A1011" t="s">
        <v>1019</v>
      </c>
      <c r="B1011" s="4">
        <f>K1011-$H$2</f>
        <v>79625</v>
      </c>
      <c r="C1011" s="4">
        <f>L1011-$I$2</f>
        <v>-1830</v>
      </c>
      <c r="D1011">
        <f t="shared" si="15"/>
        <v>-90</v>
      </c>
      <c r="E1011" t="s">
        <v>13</v>
      </c>
      <c r="F1011">
        <v>603</v>
      </c>
      <c r="G1011" t="s">
        <v>1411</v>
      </c>
      <c r="K1011" s="4">
        <v>109625</v>
      </c>
      <c r="L1011" s="4">
        <v>24170</v>
      </c>
      <c r="M1011">
        <v>0</v>
      </c>
    </row>
    <row r="1012" spans="1:13">
      <c r="A1012" t="s">
        <v>1020</v>
      </c>
      <c r="B1012" s="4">
        <f>K1012-$H$2</f>
        <v>81650</v>
      </c>
      <c r="C1012" s="4">
        <f>L1012-$I$2</f>
        <v>-750</v>
      </c>
      <c r="D1012">
        <f t="shared" si="15"/>
        <v>-90</v>
      </c>
      <c r="E1012" t="s">
        <v>15</v>
      </c>
      <c r="F1012">
        <v>603</v>
      </c>
      <c r="G1012" t="s">
        <v>1411</v>
      </c>
      <c r="K1012" s="4">
        <v>111650</v>
      </c>
      <c r="L1012" s="4">
        <v>25250</v>
      </c>
      <c r="M1012">
        <v>0</v>
      </c>
    </row>
    <row r="1013" spans="1:13">
      <c r="A1013" t="s">
        <v>1021</v>
      </c>
      <c r="B1013" s="4">
        <f>K1013-$H$2</f>
        <v>82150</v>
      </c>
      <c r="C1013" s="4">
        <f>L1013-$I$2</f>
        <v>-3000</v>
      </c>
      <c r="D1013">
        <f t="shared" si="15"/>
        <v>0</v>
      </c>
      <c r="E1013" t="s">
        <v>17</v>
      </c>
      <c r="F1013">
        <v>603</v>
      </c>
      <c r="G1013" t="s">
        <v>1411</v>
      </c>
      <c r="K1013" s="4">
        <v>112150</v>
      </c>
      <c r="L1013" s="4">
        <v>23000</v>
      </c>
      <c r="M1013">
        <v>90</v>
      </c>
    </row>
    <row r="1014" spans="1:13">
      <c r="A1014" t="s">
        <v>1022</v>
      </c>
      <c r="B1014" s="4">
        <f>K1014-$H$2</f>
        <v>60000</v>
      </c>
      <c r="C1014" s="4">
        <f>L1014-$I$2</f>
        <v>345</v>
      </c>
      <c r="D1014">
        <f t="shared" si="15"/>
        <v>0</v>
      </c>
      <c r="E1014" t="s">
        <v>10</v>
      </c>
      <c r="F1014" t="s">
        <v>11</v>
      </c>
      <c r="G1014" t="s">
        <v>1411</v>
      </c>
      <c r="K1014" s="4">
        <v>90000</v>
      </c>
      <c r="L1014" s="4">
        <v>26345</v>
      </c>
      <c r="M1014">
        <v>90</v>
      </c>
    </row>
    <row r="1015" spans="1:13">
      <c r="A1015" t="s">
        <v>1023</v>
      </c>
      <c r="B1015" s="4">
        <f>K1015-$H$2</f>
        <v>59625</v>
      </c>
      <c r="C1015" s="4">
        <f>L1015-$I$2</f>
        <v>-1830</v>
      </c>
      <c r="D1015">
        <f t="shared" si="15"/>
        <v>-90</v>
      </c>
      <c r="E1015" t="s">
        <v>13</v>
      </c>
      <c r="F1015">
        <v>603</v>
      </c>
      <c r="G1015" t="s">
        <v>1411</v>
      </c>
      <c r="K1015" s="4">
        <v>89625</v>
      </c>
      <c r="L1015" s="4">
        <v>24170</v>
      </c>
      <c r="M1015">
        <v>0</v>
      </c>
    </row>
    <row r="1016" spans="1:13">
      <c r="A1016" t="s">
        <v>1024</v>
      </c>
      <c r="B1016" s="4">
        <f>K1016-$H$2</f>
        <v>61650</v>
      </c>
      <c r="C1016" s="4">
        <f>L1016-$I$2</f>
        <v>-750</v>
      </c>
      <c r="D1016">
        <f t="shared" si="15"/>
        <v>-90</v>
      </c>
      <c r="E1016" t="s">
        <v>15</v>
      </c>
      <c r="F1016">
        <v>603</v>
      </c>
      <c r="G1016" t="s">
        <v>1411</v>
      </c>
      <c r="K1016" s="4">
        <v>91650</v>
      </c>
      <c r="L1016" s="4">
        <v>25250</v>
      </c>
      <c r="M1016">
        <v>0</v>
      </c>
    </row>
    <row r="1017" spans="1:13">
      <c r="A1017" t="s">
        <v>1025</v>
      </c>
      <c r="B1017" s="4">
        <f>K1017-$H$2</f>
        <v>62150</v>
      </c>
      <c r="C1017" s="4">
        <f>L1017-$I$2</f>
        <v>-3000</v>
      </c>
      <c r="D1017">
        <f t="shared" si="15"/>
        <v>0</v>
      </c>
      <c r="E1017" t="s">
        <v>17</v>
      </c>
      <c r="F1017">
        <v>603</v>
      </c>
      <c r="G1017" t="s">
        <v>1411</v>
      </c>
      <c r="K1017" s="4">
        <v>92150</v>
      </c>
      <c r="L1017" s="4">
        <v>23000</v>
      </c>
      <c r="M1017">
        <v>90</v>
      </c>
    </row>
    <row r="1018" spans="1:13">
      <c r="A1018" t="s">
        <v>1026</v>
      </c>
      <c r="B1018" s="4">
        <f>K1018-$H$2</f>
        <v>40000</v>
      </c>
      <c r="C1018" s="4">
        <f>L1018-$I$2</f>
        <v>345</v>
      </c>
      <c r="D1018">
        <f t="shared" si="15"/>
        <v>0</v>
      </c>
      <c r="E1018" t="s">
        <v>10</v>
      </c>
      <c r="F1018" t="s">
        <v>11</v>
      </c>
      <c r="G1018" t="s">
        <v>1411</v>
      </c>
      <c r="K1018" s="4">
        <v>70000</v>
      </c>
      <c r="L1018" s="4">
        <v>26345</v>
      </c>
      <c r="M1018">
        <v>90</v>
      </c>
    </row>
    <row r="1019" spans="1:13">
      <c r="A1019" t="s">
        <v>1027</v>
      </c>
      <c r="B1019" s="4">
        <f>K1019-$H$2</f>
        <v>39625</v>
      </c>
      <c r="C1019" s="4">
        <f>L1019-$I$2</f>
        <v>-1830</v>
      </c>
      <c r="D1019">
        <f t="shared" si="15"/>
        <v>-90</v>
      </c>
      <c r="E1019" t="s">
        <v>13</v>
      </c>
      <c r="F1019">
        <v>603</v>
      </c>
      <c r="G1019" t="s">
        <v>1411</v>
      </c>
      <c r="K1019" s="4">
        <v>69625</v>
      </c>
      <c r="L1019" s="4">
        <v>24170</v>
      </c>
      <c r="M1019">
        <v>0</v>
      </c>
    </row>
    <row r="1020" spans="1:13">
      <c r="A1020" t="s">
        <v>1028</v>
      </c>
      <c r="B1020" s="4">
        <f>K1020-$H$2</f>
        <v>41650</v>
      </c>
      <c r="C1020" s="4">
        <f>L1020-$I$2</f>
        <v>-750</v>
      </c>
      <c r="D1020">
        <f t="shared" si="15"/>
        <v>-90</v>
      </c>
      <c r="E1020" t="s">
        <v>15</v>
      </c>
      <c r="F1020">
        <v>603</v>
      </c>
      <c r="G1020" t="s">
        <v>1411</v>
      </c>
      <c r="K1020" s="4">
        <v>71650</v>
      </c>
      <c r="L1020" s="4">
        <v>25250</v>
      </c>
      <c r="M1020">
        <v>0</v>
      </c>
    </row>
    <row r="1021" spans="1:13">
      <c r="A1021" t="s">
        <v>1029</v>
      </c>
      <c r="B1021" s="4">
        <f>K1021-$H$2</f>
        <v>42150</v>
      </c>
      <c r="C1021" s="4">
        <f>L1021-$I$2</f>
        <v>-3000</v>
      </c>
      <c r="D1021">
        <f t="shared" si="15"/>
        <v>0</v>
      </c>
      <c r="E1021" t="s">
        <v>17</v>
      </c>
      <c r="F1021">
        <v>603</v>
      </c>
      <c r="G1021" t="s">
        <v>1411</v>
      </c>
      <c r="K1021" s="4">
        <v>72150</v>
      </c>
      <c r="L1021" s="4">
        <v>23000</v>
      </c>
      <c r="M1021">
        <v>90</v>
      </c>
    </row>
    <row r="1022" spans="1:13">
      <c r="A1022" t="s">
        <v>1030</v>
      </c>
      <c r="B1022" s="4">
        <f>K1022-$H$2</f>
        <v>20000</v>
      </c>
      <c r="C1022" s="4">
        <f>L1022-$I$2</f>
        <v>345</v>
      </c>
      <c r="D1022">
        <f t="shared" si="15"/>
        <v>0</v>
      </c>
      <c r="E1022" t="s">
        <v>10</v>
      </c>
      <c r="F1022" t="s">
        <v>11</v>
      </c>
      <c r="G1022" t="s">
        <v>1411</v>
      </c>
      <c r="K1022" s="4">
        <v>50000</v>
      </c>
      <c r="L1022" s="4">
        <v>26345</v>
      </c>
      <c r="M1022">
        <v>90</v>
      </c>
    </row>
    <row r="1023" spans="1:13">
      <c r="A1023" t="s">
        <v>1031</v>
      </c>
      <c r="B1023" s="4">
        <f>K1023-$H$2</f>
        <v>19625</v>
      </c>
      <c r="C1023" s="4">
        <f>L1023-$I$2</f>
        <v>-1830</v>
      </c>
      <c r="D1023">
        <f t="shared" si="15"/>
        <v>-90</v>
      </c>
      <c r="E1023" t="s">
        <v>13</v>
      </c>
      <c r="F1023">
        <v>603</v>
      </c>
      <c r="G1023" t="s">
        <v>1411</v>
      </c>
      <c r="K1023" s="4">
        <v>49625</v>
      </c>
      <c r="L1023" s="4">
        <v>24170</v>
      </c>
      <c r="M1023">
        <v>0</v>
      </c>
    </row>
    <row r="1024" spans="1:13">
      <c r="A1024" t="s">
        <v>1032</v>
      </c>
      <c r="B1024" s="4">
        <f>K1024-$H$2</f>
        <v>21650</v>
      </c>
      <c r="C1024" s="4">
        <f>L1024-$I$2</f>
        <v>-750</v>
      </c>
      <c r="D1024">
        <f t="shared" si="15"/>
        <v>-90</v>
      </c>
      <c r="E1024" t="s">
        <v>15</v>
      </c>
      <c r="F1024">
        <v>603</v>
      </c>
      <c r="G1024" t="s">
        <v>1411</v>
      </c>
      <c r="K1024" s="4">
        <v>51650</v>
      </c>
      <c r="L1024" s="4">
        <v>25250</v>
      </c>
      <c r="M1024">
        <v>0</v>
      </c>
    </row>
    <row r="1025" spans="1:13">
      <c r="A1025" t="s">
        <v>1033</v>
      </c>
      <c r="B1025" s="4">
        <f>K1025-$H$2</f>
        <v>22150</v>
      </c>
      <c r="C1025" s="4">
        <f>L1025-$I$2</f>
        <v>-3000</v>
      </c>
      <c r="D1025">
        <f t="shared" si="15"/>
        <v>0</v>
      </c>
      <c r="E1025" t="s">
        <v>17</v>
      </c>
      <c r="F1025">
        <v>603</v>
      </c>
      <c r="G1025" t="s">
        <v>1411</v>
      </c>
      <c r="K1025" s="4">
        <v>52150</v>
      </c>
      <c r="L1025" s="4">
        <v>23000</v>
      </c>
      <c r="M1025">
        <v>90</v>
      </c>
    </row>
    <row r="1026" spans="1:13">
      <c r="A1026" t="s">
        <v>1034</v>
      </c>
      <c r="B1026" s="4">
        <f>K1026-$H$2</f>
        <v>0</v>
      </c>
      <c r="C1026" s="4">
        <f>L1026-$I$2</f>
        <v>345</v>
      </c>
      <c r="D1026">
        <f t="shared" si="15"/>
        <v>0</v>
      </c>
      <c r="E1026" t="s">
        <v>10</v>
      </c>
      <c r="F1026" t="s">
        <v>11</v>
      </c>
      <c r="G1026" t="s">
        <v>1411</v>
      </c>
      <c r="K1026" s="4">
        <v>30000</v>
      </c>
      <c r="L1026" s="4">
        <v>26345</v>
      </c>
      <c r="M1026">
        <v>90</v>
      </c>
    </row>
    <row r="1027" spans="1:13">
      <c r="A1027" t="s">
        <v>1035</v>
      </c>
      <c r="B1027" s="4">
        <f>K1027-$H$2</f>
        <v>-375</v>
      </c>
      <c r="C1027" s="4">
        <f>L1027-$I$2</f>
        <v>-1830</v>
      </c>
      <c r="D1027">
        <f t="shared" ref="D1027:D1090" si="16">M1027+$J$2</f>
        <v>-90</v>
      </c>
      <c r="E1027" t="s">
        <v>13</v>
      </c>
      <c r="F1027">
        <v>603</v>
      </c>
      <c r="G1027" t="s">
        <v>1411</v>
      </c>
      <c r="K1027" s="4">
        <v>29625</v>
      </c>
      <c r="L1027" s="4">
        <v>24170</v>
      </c>
      <c r="M1027">
        <v>0</v>
      </c>
    </row>
    <row r="1028" spans="1:13">
      <c r="A1028" t="s">
        <v>1036</v>
      </c>
      <c r="B1028" s="4">
        <f>K1028-$H$2</f>
        <v>1650</v>
      </c>
      <c r="C1028" s="4">
        <f>L1028-$I$2</f>
        <v>-750</v>
      </c>
      <c r="D1028">
        <f t="shared" si="16"/>
        <v>-90</v>
      </c>
      <c r="E1028" t="s">
        <v>15</v>
      </c>
      <c r="F1028">
        <v>603</v>
      </c>
      <c r="G1028" t="s">
        <v>1411</v>
      </c>
      <c r="K1028" s="4">
        <v>31650</v>
      </c>
      <c r="L1028" s="4">
        <v>25250</v>
      </c>
      <c r="M1028">
        <v>0</v>
      </c>
    </row>
    <row r="1029" spans="1:13">
      <c r="A1029" t="s">
        <v>1037</v>
      </c>
      <c r="B1029" s="4">
        <f>K1029-$H$2</f>
        <v>2150</v>
      </c>
      <c r="C1029" s="4">
        <f>L1029-$I$2</f>
        <v>-3000</v>
      </c>
      <c r="D1029">
        <f t="shared" si="16"/>
        <v>0</v>
      </c>
      <c r="E1029" t="s">
        <v>17</v>
      </c>
      <c r="F1029">
        <v>603</v>
      </c>
      <c r="G1029" t="s">
        <v>1411</v>
      </c>
      <c r="K1029" s="4">
        <v>32150</v>
      </c>
      <c r="L1029" s="4">
        <v>23000</v>
      </c>
      <c r="M1029">
        <v>90</v>
      </c>
    </row>
    <row r="1030" spans="1:13">
      <c r="A1030" t="s">
        <v>1038</v>
      </c>
      <c r="B1030" s="4">
        <f>K1030-$H$2</f>
        <v>-4000</v>
      </c>
      <c r="C1030" s="4">
        <f>L1030-$I$2</f>
        <v>200550</v>
      </c>
      <c r="D1030">
        <f t="shared" si="16"/>
        <v>-90</v>
      </c>
      <c r="E1030" t="s">
        <v>1039</v>
      </c>
      <c r="F1030">
        <v>603</v>
      </c>
      <c r="G1030" t="s">
        <v>1411</v>
      </c>
      <c r="K1030" s="4">
        <v>26000</v>
      </c>
      <c r="L1030" s="4">
        <v>226550</v>
      </c>
      <c r="M1030">
        <v>0</v>
      </c>
    </row>
    <row r="1031" spans="1:13">
      <c r="A1031" t="s">
        <v>1040</v>
      </c>
      <c r="B1031" s="4">
        <f>K1031-$H$2</f>
        <v>12000</v>
      </c>
      <c r="C1031" s="4">
        <f>L1031-$I$2</f>
        <v>200550</v>
      </c>
      <c r="D1031">
        <f t="shared" si="16"/>
        <v>-90</v>
      </c>
      <c r="E1031" t="s">
        <v>1039</v>
      </c>
      <c r="F1031">
        <v>603</v>
      </c>
      <c r="G1031" t="s">
        <v>1411</v>
      </c>
      <c r="K1031" s="4">
        <v>42000</v>
      </c>
      <c r="L1031" s="4">
        <v>226550</v>
      </c>
      <c r="M1031">
        <v>0</v>
      </c>
    </row>
    <row r="1032" spans="1:13">
      <c r="A1032" t="s">
        <v>1041</v>
      </c>
      <c r="B1032" s="4">
        <f>K1032-$H$2</f>
        <v>32000</v>
      </c>
      <c r="C1032" s="4">
        <f>L1032-$I$2</f>
        <v>200550</v>
      </c>
      <c r="D1032">
        <f t="shared" si="16"/>
        <v>-90</v>
      </c>
      <c r="E1032" t="s">
        <v>1039</v>
      </c>
      <c r="F1032">
        <v>603</v>
      </c>
      <c r="G1032" t="s">
        <v>1411</v>
      </c>
      <c r="K1032" s="4">
        <v>62000</v>
      </c>
      <c r="L1032" s="4">
        <v>226550</v>
      </c>
      <c r="M1032">
        <v>0</v>
      </c>
    </row>
    <row r="1033" spans="1:13">
      <c r="A1033" t="s">
        <v>1042</v>
      </c>
      <c r="B1033" s="4">
        <f>K1033-$H$2</f>
        <v>52000</v>
      </c>
      <c r="C1033" s="4">
        <f>L1033-$I$2</f>
        <v>200550</v>
      </c>
      <c r="D1033">
        <f t="shared" si="16"/>
        <v>-90</v>
      </c>
      <c r="E1033" t="s">
        <v>1039</v>
      </c>
      <c r="F1033">
        <v>603</v>
      </c>
      <c r="G1033" t="s">
        <v>1411</v>
      </c>
      <c r="K1033" s="4">
        <v>82000</v>
      </c>
      <c r="L1033" s="4">
        <v>226550</v>
      </c>
      <c r="M1033">
        <v>0</v>
      </c>
    </row>
    <row r="1034" spans="1:13">
      <c r="A1034" t="s">
        <v>1043</v>
      </c>
      <c r="B1034" s="4">
        <f>K1034-$H$2</f>
        <v>72000</v>
      </c>
      <c r="C1034" s="4">
        <f>L1034-$I$2</f>
        <v>200550</v>
      </c>
      <c r="D1034">
        <f t="shared" si="16"/>
        <v>-90</v>
      </c>
      <c r="E1034" t="s">
        <v>1039</v>
      </c>
      <c r="F1034">
        <v>603</v>
      </c>
      <c r="G1034" t="s">
        <v>1411</v>
      </c>
      <c r="K1034" s="4">
        <v>102000</v>
      </c>
      <c r="L1034" s="4">
        <v>226550</v>
      </c>
      <c r="M1034">
        <v>0</v>
      </c>
    </row>
    <row r="1035" spans="1:13">
      <c r="A1035" t="s">
        <v>1044</v>
      </c>
      <c r="B1035" s="4">
        <f>K1035-$H$2</f>
        <v>92000</v>
      </c>
      <c r="C1035" s="4">
        <f>L1035-$I$2</f>
        <v>200550</v>
      </c>
      <c r="D1035">
        <f t="shared" si="16"/>
        <v>-90</v>
      </c>
      <c r="E1035" t="s">
        <v>1039</v>
      </c>
      <c r="F1035">
        <v>603</v>
      </c>
      <c r="G1035" t="s">
        <v>1411</v>
      </c>
      <c r="K1035" s="4">
        <v>122000</v>
      </c>
      <c r="L1035" s="4">
        <v>226550</v>
      </c>
      <c r="M1035">
        <v>0</v>
      </c>
    </row>
    <row r="1036" spans="1:13">
      <c r="A1036" t="s">
        <v>1045</v>
      </c>
      <c r="B1036" s="4">
        <f>K1036-$H$2</f>
        <v>112000</v>
      </c>
      <c r="C1036" s="4">
        <f>L1036-$I$2</f>
        <v>200550</v>
      </c>
      <c r="D1036">
        <f t="shared" si="16"/>
        <v>-90</v>
      </c>
      <c r="E1036" t="s">
        <v>1039</v>
      </c>
      <c r="F1036">
        <v>603</v>
      </c>
      <c r="G1036" t="s">
        <v>1411</v>
      </c>
      <c r="K1036" s="4">
        <v>142000</v>
      </c>
      <c r="L1036" s="4">
        <v>226550</v>
      </c>
      <c r="M1036">
        <v>0</v>
      </c>
    </row>
    <row r="1037" spans="1:13">
      <c r="A1037" t="s">
        <v>1046</v>
      </c>
      <c r="B1037" s="4">
        <f>K1037-$H$2</f>
        <v>132000</v>
      </c>
      <c r="C1037" s="4">
        <f>L1037-$I$2</f>
        <v>200550</v>
      </c>
      <c r="D1037">
        <f t="shared" si="16"/>
        <v>-90</v>
      </c>
      <c r="E1037" t="s">
        <v>1039</v>
      </c>
      <c r="F1037">
        <v>603</v>
      </c>
      <c r="G1037" t="s">
        <v>1411</v>
      </c>
      <c r="K1037" s="4">
        <v>162000</v>
      </c>
      <c r="L1037" s="4">
        <v>226550</v>
      </c>
      <c r="M1037">
        <v>0</v>
      </c>
    </row>
    <row r="1038" spans="1:13">
      <c r="A1038" t="s">
        <v>1047</v>
      </c>
      <c r="B1038" s="4">
        <f>K1038-$H$2</f>
        <v>152000</v>
      </c>
      <c r="C1038" s="4">
        <f>L1038-$I$2</f>
        <v>200550</v>
      </c>
      <c r="D1038">
        <f t="shared" si="16"/>
        <v>-90</v>
      </c>
      <c r="E1038" t="s">
        <v>1039</v>
      </c>
      <c r="F1038">
        <v>603</v>
      </c>
      <c r="G1038" t="s">
        <v>1411</v>
      </c>
      <c r="K1038" s="4">
        <v>182000</v>
      </c>
      <c r="L1038" s="4">
        <v>226550</v>
      </c>
      <c r="M1038">
        <v>0</v>
      </c>
    </row>
    <row r="1039" spans="1:13">
      <c r="A1039" t="s">
        <v>1048</v>
      </c>
      <c r="B1039" s="4">
        <f>K1039-$H$2</f>
        <v>172000</v>
      </c>
      <c r="C1039" s="4">
        <f>L1039-$I$2</f>
        <v>200550</v>
      </c>
      <c r="D1039">
        <f t="shared" si="16"/>
        <v>-90</v>
      </c>
      <c r="E1039" t="s">
        <v>1039</v>
      </c>
      <c r="F1039">
        <v>603</v>
      </c>
      <c r="G1039" t="s">
        <v>1411</v>
      </c>
      <c r="K1039" s="4">
        <v>202000</v>
      </c>
      <c r="L1039" s="4">
        <v>226550</v>
      </c>
      <c r="M1039">
        <v>0</v>
      </c>
    </row>
    <row r="1040" spans="1:13">
      <c r="A1040" t="s">
        <v>1049</v>
      </c>
      <c r="B1040" s="4">
        <f>K1040-$H$2</f>
        <v>192000</v>
      </c>
      <c r="C1040" s="4">
        <f>L1040-$I$2</f>
        <v>200550</v>
      </c>
      <c r="D1040">
        <f t="shared" si="16"/>
        <v>-90</v>
      </c>
      <c r="E1040" t="s">
        <v>1039</v>
      </c>
      <c r="F1040">
        <v>603</v>
      </c>
      <c r="G1040" t="s">
        <v>1411</v>
      </c>
      <c r="K1040" s="4">
        <v>222000</v>
      </c>
      <c r="L1040" s="4">
        <v>226550</v>
      </c>
      <c r="M1040">
        <v>0</v>
      </c>
    </row>
    <row r="1041" spans="1:13">
      <c r="A1041" t="s">
        <v>1050</v>
      </c>
      <c r="B1041" s="4">
        <f>K1041-$H$2</f>
        <v>212000</v>
      </c>
      <c r="C1041" s="4">
        <f>L1041-$I$2</f>
        <v>200550</v>
      </c>
      <c r="D1041">
        <f t="shared" si="16"/>
        <v>-90</v>
      </c>
      <c r="E1041" t="s">
        <v>1039</v>
      </c>
      <c r="F1041">
        <v>603</v>
      </c>
      <c r="G1041" t="s">
        <v>1411</v>
      </c>
      <c r="K1041" s="4">
        <v>242000</v>
      </c>
      <c r="L1041" s="4">
        <v>226550</v>
      </c>
      <c r="M1041">
        <v>0</v>
      </c>
    </row>
    <row r="1042" spans="1:13">
      <c r="A1042" t="s">
        <v>1051</v>
      </c>
      <c r="B1042" s="4">
        <f>K1042-$H$2</f>
        <v>232000</v>
      </c>
      <c r="C1042" s="4">
        <f>L1042-$I$2</f>
        <v>200550</v>
      </c>
      <c r="D1042">
        <f t="shared" si="16"/>
        <v>-90</v>
      </c>
      <c r="E1042" t="s">
        <v>1039</v>
      </c>
      <c r="F1042">
        <v>603</v>
      </c>
      <c r="G1042" t="s">
        <v>1411</v>
      </c>
      <c r="K1042" s="4">
        <v>262000</v>
      </c>
      <c r="L1042" s="4">
        <v>226550</v>
      </c>
      <c r="M1042">
        <v>0</v>
      </c>
    </row>
    <row r="1043" spans="1:13">
      <c r="A1043" t="s">
        <v>1052</v>
      </c>
      <c r="B1043" s="4">
        <f>K1043-$H$2</f>
        <v>252000</v>
      </c>
      <c r="C1043" s="4">
        <f>L1043-$I$2</f>
        <v>200550</v>
      </c>
      <c r="D1043">
        <f t="shared" si="16"/>
        <v>-90</v>
      </c>
      <c r="E1043" t="s">
        <v>1039</v>
      </c>
      <c r="F1043">
        <v>603</v>
      </c>
      <c r="G1043" t="s">
        <v>1411</v>
      </c>
      <c r="K1043" s="4">
        <v>282000</v>
      </c>
      <c r="L1043" s="4">
        <v>226550</v>
      </c>
      <c r="M1043">
        <v>0</v>
      </c>
    </row>
    <row r="1044" spans="1:13">
      <c r="A1044" t="s">
        <v>1053</v>
      </c>
      <c r="B1044" s="4">
        <f>K1044-$H$2</f>
        <v>272000</v>
      </c>
      <c r="C1044" s="4">
        <f>L1044-$I$2</f>
        <v>200550</v>
      </c>
      <c r="D1044">
        <f t="shared" si="16"/>
        <v>-90</v>
      </c>
      <c r="E1044" t="s">
        <v>1039</v>
      </c>
      <c r="F1044">
        <v>603</v>
      </c>
      <c r="G1044" t="s">
        <v>1411</v>
      </c>
      <c r="K1044" s="4">
        <v>302000</v>
      </c>
      <c r="L1044" s="4">
        <v>226550</v>
      </c>
      <c r="M1044">
        <v>0</v>
      </c>
    </row>
    <row r="1045" spans="1:13">
      <c r="A1045" t="s">
        <v>1054</v>
      </c>
      <c r="B1045" s="4">
        <f>K1045-$H$2</f>
        <v>10000</v>
      </c>
      <c r="C1045" s="4">
        <f>L1045-$I$2</f>
        <v>197050</v>
      </c>
      <c r="D1045">
        <f t="shared" si="16"/>
        <v>-90</v>
      </c>
      <c r="E1045" t="s">
        <v>1039</v>
      </c>
      <c r="F1045">
        <v>603</v>
      </c>
      <c r="G1045" t="s">
        <v>1411</v>
      </c>
      <c r="K1045" s="4">
        <v>40000</v>
      </c>
      <c r="L1045" s="4">
        <v>223050</v>
      </c>
      <c r="M1045">
        <v>0</v>
      </c>
    </row>
    <row r="1046" spans="1:13">
      <c r="A1046" t="s">
        <v>1055</v>
      </c>
      <c r="B1046" s="4">
        <f>K1046-$H$2</f>
        <v>30000</v>
      </c>
      <c r="C1046" s="4">
        <f>L1046-$I$2</f>
        <v>197050</v>
      </c>
      <c r="D1046">
        <f t="shared" si="16"/>
        <v>-90</v>
      </c>
      <c r="E1046" t="s">
        <v>1039</v>
      </c>
      <c r="F1046">
        <v>603</v>
      </c>
      <c r="G1046" t="s">
        <v>1411</v>
      </c>
      <c r="K1046" s="4">
        <v>60000</v>
      </c>
      <c r="L1046" s="4">
        <v>223050</v>
      </c>
      <c r="M1046">
        <v>0</v>
      </c>
    </row>
    <row r="1047" spans="1:13">
      <c r="A1047" t="s">
        <v>1056</v>
      </c>
      <c r="B1047" s="4">
        <f>K1047-$H$2</f>
        <v>50000</v>
      </c>
      <c r="C1047" s="4">
        <f>L1047-$I$2</f>
        <v>197050</v>
      </c>
      <c r="D1047">
        <f t="shared" si="16"/>
        <v>-90</v>
      </c>
      <c r="E1047" t="s">
        <v>1039</v>
      </c>
      <c r="F1047">
        <v>603</v>
      </c>
      <c r="G1047" t="s">
        <v>1411</v>
      </c>
      <c r="K1047" s="4">
        <v>80000</v>
      </c>
      <c r="L1047" s="4">
        <v>223050</v>
      </c>
      <c r="M1047">
        <v>0</v>
      </c>
    </row>
    <row r="1048" spans="1:13">
      <c r="A1048" t="s">
        <v>1057</v>
      </c>
      <c r="B1048" s="4">
        <f>K1048-$H$2</f>
        <v>70000</v>
      </c>
      <c r="C1048" s="4">
        <f>L1048-$I$2</f>
        <v>197050</v>
      </c>
      <c r="D1048">
        <f t="shared" si="16"/>
        <v>-90</v>
      </c>
      <c r="E1048" t="s">
        <v>1039</v>
      </c>
      <c r="F1048">
        <v>603</v>
      </c>
      <c r="G1048" t="s">
        <v>1411</v>
      </c>
      <c r="K1048" s="4">
        <v>100000</v>
      </c>
      <c r="L1048" s="4">
        <v>223050</v>
      </c>
      <c r="M1048">
        <v>0</v>
      </c>
    </row>
    <row r="1049" spans="1:13">
      <c r="A1049" t="s">
        <v>1058</v>
      </c>
      <c r="B1049" s="4">
        <f>K1049-$H$2</f>
        <v>90000</v>
      </c>
      <c r="C1049" s="4">
        <f>L1049-$I$2</f>
        <v>197050</v>
      </c>
      <c r="D1049">
        <f t="shared" si="16"/>
        <v>-90</v>
      </c>
      <c r="E1049" t="s">
        <v>1039</v>
      </c>
      <c r="F1049">
        <v>603</v>
      </c>
      <c r="G1049" t="s">
        <v>1411</v>
      </c>
      <c r="K1049" s="4">
        <v>120000</v>
      </c>
      <c r="L1049" s="4">
        <v>223050</v>
      </c>
      <c r="M1049">
        <v>0</v>
      </c>
    </row>
    <row r="1050" spans="1:13">
      <c r="A1050" t="s">
        <v>1059</v>
      </c>
      <c r="B1050" s="4">
        <f>K1050-$H$2</f>
        <v>110000</v>
      </c>
      <c r="C1050" s="4">
        <f>L1050-$I$2</f>
        <v>197050</v>
      </c>
      <c r="D1050">
        <f t="shared" si="16"/>
        <v>-90</v>
      </c>
      <c r="E1050" t="s">
        <v>1039</v>
      </c>
      <c r="F1050">
        <v>603</v>
      </c>
      <c r="G1050" t="s">
        <v>1411</v>
      </c>
      <c r="K1050" s="4">
        <v>140000</v>
      </c>
      <c r="L1050" s="4">
        <v>223050</v>
      </c>
      <c r="M1050">
        <v>0</v>
      </c>
    </row>
    <row r="1051" spans="1:13">
      <c r="A1051" t="s">
        <v>1060</v>
      </c>
      <c r="B1051" s="4">
        <f>K1051-$H$2</f>
        <v>130000</v>
      </c>
      <c r="C1051" s="4">
        <f>L1051-$I$2</f>
        <v>197050</v>
      </c>
      <c r="D1051">
        <f t="shared" si="16"/>
        <v>-90</v>
      </c>
      <c r="E1051" t="s">
        <v>1039</v>
      </c>
      <c r="F1051">
        <v>603</v>
      </c>
      <c r="G1051" t="s">
        <v>1411</v>
      </c>
      <c r="K1051" s="4">
        <v>160000</v>
      </c>
      <c r="L1051" s="4">
        <v>223050</v>
      </c>
      <c r="M1051">
        <v>0</v>
      </c>
    </row>
    <row r="1052" spans="1:13">
      <c r="A1052" t="s">
        <v>1061</v>
      </c>
      <c r="B1052" s="4">
        <f>K1052-$H$2</f>
        <v>150000</v>
      </c>
      <c r="C1052" s="4">
        <f>L1052-$I$2</f>
        <v>197050</v>
      </c>
      <c r="D1052">
        <f t="shared" si="16"/>
        <v>-90</v>
      </c>
      <c r="E1052" t="s">
        <v>1039</v>
      </c>
      <c r="F1052">
        <v>603</v>
      </c>
      <c r="G1052" t="s">
        <v>1411</v>
      </c>
      <c r="K1052" s="4">
        <v>180000</v>
      </c>
      <c r="L1052" s="4">
        <v>223050</v>
      </c>
      <c r="M1052">
        <v>0</v>
      </c>
    </row>
    <row r="1053" spans="1:13">
      <c r="A1053" t="s">
        <v>1062</v>
      </c>
      <c r="B1053" s="4">
        <f>K1053-$H$2</f>
        <v>170000</v>
      </c>
      <c r="C1053" s="4">
        <f>L1053-$I$2</f>
        <v>197050</v>
      </c>
      <c r="D1053">
        <f t="shared" si="16"/>
        <v>-90</v>
      </c>
      <c r="E1053" t="s">
        <v>1039</v>
      </c>
      <c r="F1053">
        <v>603</v>
      </c>
      <c r="G1053" t="s">
        <v>1411</v>
      </c>
      <c r="K1053" s="4">
        <v>200000</v>
      </c>
      <c r="L1053" s="4">
        <v>223050</v>
      </c>
      <c r="M1053">
        <v>0</v>
      </c>
    </row>
    <row r="1054" spans="1:13">
      <c r="A1054" t="s">
        <v>1063</v>
      </c>
      <c r="B1054" s="4">
        <f>K1054-$H$2</f>
        <v>190000</v>
      </c>
      <c r="C1054" s="4">
        <f>L1054-$I$2</f>
        <v>197050</v>
      </c>
      <c r="D1054">
        <f t="shared" si="16"/>
        <v>-90</v>
      </c>
      <c r="E1054" t="s">
        <v>1039</v>
      </c>
      <c r="F1054">
        <v>603</v>
      </c>
      <c r="G1054" t="s">
        <v>1411</v>
      </c>
      <c r="K1054" s="4">
        <v>220000</v>
      </c>
      <c r="L1054" s="4">
        <v>223050</v>
      </c>
      <c r="M1054">
        <v>0</v>
      </c>
    </row>
    <row r="1055" spans="1:13">
      <c r="A1055" t="s">
        <v>1064</v>
      </c>
      <c r="B1055" s="4">
        <f>K1055-$H$2</f>
        <v>210000</v>
      </c>
      <c r="C1055" s="4">
        <f>L1055-$I$2</f>
        <v>197050</v>
      </c>
      <c r="D1055">
        <f t="shared" si="16"/>
        <v>-90</v>
      </c>
      <c r="E1055" t="s">
        <v>1039</v>
      </c>
      <c r="F1055">
        <v>603</v>
      </c>
      <c r="G1055" t="s">
        <v>1411</v>
      </c>
      <c r="K1055" s="4">
        <v>240000</v>
      </c>
      <c r="L1055" s="4">
        <v>223050</v>
      </c>
      <c r="M1055">
        <v>0</v>
      </c>
    </row>
    <row r="1056" spans="1:13">
      <c r="A1056" t="s">
        <v>1065</v>
      </c>
      <c r="B1056" s="4">
        <f>K1056-$H$2</f>
        <v>230000</v>
      </c>
      <c r="C1056" s="4">
        <f>L1056-$I$2</f>
        <v>197050</v>
      </c>
      <c r="D1056">
        <f t="shared" si="16"/>
        <v>-90</v>
      </c>
      <c r="E1056" t="s">
        <v>1039</v>
      </c>
      <c r="F1056">
        <v>603</v>
      </c>
      <c r="G1056" t="s">
        <v>1411</v>
      </c>
      <c r="K1056" s="4">
        <v>260000</v>
      </c>
      <c r="L1056" s="4">
        <v>223050</v>
      </c>
      <c r="M1056">
        <v>0</v>
      </c>
    </row>
    <row r="1057" spans="1:13">
      <c r="A1057" t="s">
        <v>1066</v>
      </c>
      <c r="B1057" s="4">
        <f>K1057-$H$2</f>
        <v>250000</v>
      </c>
      <c r="C1057" s="4">
        <f>L1057-$I$2</f>
        <v>197050</v>
      </c>
      <c r="D1057">
        <f t="shared" si="16"/>
        <v>-90</v>
      </c>
      <c r="E1057" t="s">
        <v>1039</v>
      </c>
      <c r="F1057">
        <v>603</v>
      </c>
      <c r="G1057" t="s">
        <v>1411</v>
      </c>
      <c r="K1057" s="4">
        <v>280000</v>
      </c>
      <c r="L1057" s="4">
        <v>223050</v>
      </c>
      <c r="M1057">
        <v>0</v>
      </c>
    </row>
    <row r="1058" spans="1:13">
      <c r="A1058" t="s">
        <v>1067</v>
      </c>
      <c r="B1058" s="4">
        <f>K1058-$H$2</f>
        <v>270000</v>
      </c>
      <c r="C1058" s="4">
        <f>L1058-$I$2</f>
        <v>197050</v>
      </c>
      <c r="D1058">
        <f t="shared" si="16"/>
        <v>-90</v>
      </c>
      <c r="E1058" t="s">
        <v>1039</v>
      </c>
      <c r="F1058">
        <v>603</v>
      </c>
      <c r="G1058" t="s">
        <v>1411</v>
      </c>
      <c r="K1058" s="4">
        <v>300000</v>
      </c>
      <c r="L1058" s="4">
        <v>223050</v>
      </c>
      <c r="M1058">
        <v>0</v>
      </c>
    </row>
    <row r="1059" spans="1:13">
      <c r="A1059" t="s">
        <v>1068</v>
      </c>
      <c r="B1059" s="4">
        <f>K1059-$H$2</f>
        <v>290000</v>
      </c>
      <c r="C1059" s="4">
        <f>L1059-$I$2</f>
        <v>197050</v>
      </c>
      <c r="D1059">
        <f t="shared" si="16"/>
        <v>-90</v>
      </c>
      <c r="E1059" t="s">
        <v>1039</v>
      </c>
      <c r="F1059">
        <v>603</v>
      </c>
      <c r="G1059" t="s">
        <v>1411</v>
      </c>
      <c r="K1059" s="4">
        <v>320000</v>
      </c>
      <c r="L1059" s="4">
        <v>223050</v>
      </c>
      <c r="M1059">
        <v>0</v>
      </c>
    </row>
    <row r="1060" spans="1:13">
      <c r="A1060" t="s">
        <v>1069</v>
      </c>
      <c r="B1060" s="4">
        <f>K1060-$H$2</f>
        <v>12000</v>
      </c>
      <c r="C1060" s="4">
        <f>L1060-$I$2</f>
        <v>197050</v>
      </c>
      <c r="D1060">
        <f t="shared" si="16"/>
        <v>-90</v>
      </c>
      <c r="E1060" t="s">
        <v>1039</v>
      </c>
      <c r="F1060">
        <v>603</v>
      </c>
      <c r="G1060" t="s">
        <v>1411</v>
      </c>
      <c r="K1060" s="4">
        <v>42000</v>
      </c>
      <c r="L1060" s="4">
        <v>223050</v>
      </c>
      <c r="M1060">
        <v>0</v>
      </c>
    </row>
    <row r="1061" spans="1:13">
      <c r="A1061" t="s">
        <v>1070</v>
      </c>
      <c r="B1061" s="4">
        <f>K1061-$H$2</f>
        <v>32000</v>
      </c>
      <c r="C1061" s="4">
        <f>L1061-$I$2</f>
        <v>197050</v>
      </c>
      <c r="D1061">
        <f t="shared" si="16"/>
        <v>-90</v>
      </c>
      <c r="E1061" t="s">
        <v>1039</v>
      </c>
      <c r="F1061">
        <v>603</v>
      </c>
      <c r="G1061" t="s">
        <v>1411</v>
      </c>
      <c r="K1061" s="4">
        <v>62000</v>
      </c>
      <c r="L1061" s="4">
        <v>223050</v>
      </c>
      <c r="M1061">
        <v>0</v>
      </c>
    </row>
    <row r="1062" spans="1:13">
      <c r="A1062" t="s">
        <v>1071</v>
      </c>
      <c r="B1062" s="4">
        <f>K1062-$H$2</f>
        <v>52000</v>
      </c>
      <c r="C1062" s="4">
        <f>L1062-$I$2</f>
        <v>197050</v>
      </c>
      <c r="D1062">
        <f t="shared" si="16"/>
        <v>-90</v>
      </c>
      <c r="E1062" t="s">
        <v>1039</v>
      </c>
      <c r="F1062">
        <v>603</v>
      </c>
      <c r="G1062" t="s">
        <v>1411</v>
      </c>
      <c r="K1062" s="4">
        <v>82000</v>
      </c>
      <c r="L1062" s="4">
        <v>223050</v>
      </c>
      <c r="M1062">
        <v>0</v>
      </c>
    </row>
    <row r="1063" spans="1:13">
      <c r="A1063" t="s">
        <v>1072</v>
      </c>
      <c r="B1063" s="4">
        <f>K1063-$H$2</f>
        <v>72000</v>
      </c>
      <c r="C1063" s="4">
        <f>L1063-$I$2</f>
        <v>197050</v>
      </c>
      <c r="D1063">
        <f t="shared" si="16"/>
        <v>-90</v>
      </c>
      <c r="E1063" t="s">
        <v>1039</v>
      </c>
      <c r="F1063">
        <v>603</v>
      </c>
      <c r="G1063" t="s">
        <v>1411</v>
      </c>
      <c r="K1063" s="4">
        <v>102000</v>
      </c>
      <c r="L1063" s="4">
        <v>223050</v>
      </c>
      <c r="M1063">
        <v>0</v>
      </c>
    </row>
    <row r="1064" spans="1:13">
      <c r="A1064" t="s">
        <v>1073</v>
      </c>
      <c r="B1064" s="4">
        <f>K1064-$H$2</f>
        <v>92000</v>
      </c>
      <c r="C1064" s="4">
        <f>L1064-$I$2</f>
        <v>197050</v>
      </c>
      <c r="D1064">
        <f t="shared" si="16"/>
        <v>-90</v>
      </c>
      <c r="E1064" t="s">
        <v>1039</v>
      </c>
      <c r="F1064">
        <v>603</v>
      </c>
      <c r="G1064" t="s">
        <v>1411</v>
      </c>
      <c r="K1064" s="4">
        <v>122000</v>
      </c>
      <c r="L1064" s="4">
        <v>223050</v>
      </c>
      <c r="M1064">
        <v>0</v>
      </c>
    </row>
    <row r="1065" spans="1:13">
      <c r="A1065" t="s">
        <v>1074</v>
      </c>
      <c r="B1065" s="4">
        <f>K1065-$H$2</f>
        <v>112000</v>
      </c>
      <c r="C1065" s="4">
        <f>L1065-$I$2</f>
        <v>197050</v>
      </c>
      <c r="D1065">
        <f t="shared" si="16"/>
        <v>-90</v>
      </c>
      <c r="E1065" t="s">
        <v>1039</v>
      </c>
      <c r="F1065">
        <v>603</v>
      </c>
      <c r="G1065" t="s">
        <v>1411</v>
      </c>
      <c r="K1065" s="4">
        <v>142000</v>
      </c>
      <c r="L1065" s="4">
        <v>223050</v>
      </c>
      <c r="M1065">
        <v>0</v>
      </c>
    </row>
    <row r="1066" spans="1:13">
      <c r="A1066" t="s">
        <v>1075</v>
      </c>
      <c r="B1066" s="4">
        <f>K1066-$H$2</f>
        <v>132000</v>
      </c>
      <c r="C1066" s="4">
        <f>L1066-$I$2</f>
        <v>197050</v>
      </c>
      <c r="D1066">
        <f t="shared" si="16"/>
        <v>-90</v>
      </c>
      <c r="E1066" t="s">
        <v>1039</v>
      </c>
      <c r="F1066">
        <v>603</v>
      </c>
      <c r="G1066" t="s">
        <v>1411</v>
      </c>
      <c r="K1066" s="4">
        <v>162000</v>
      </c>
      <c r="L1066" s="4">
        <v>223050</v>
      </c>
      <c r="M1066">
        <v>0</v>
      </c>
    </row>
    <row r="1067" spans="1:13">
      <c r="A1067" t="s">
        <v>1076</v>
      </c>
      <c r="B1067" s="4">
        <f>K1067-$H$2</f>
        <v>152000</v>
      </c>
      <c r="C1067" s="4">
        <f>L1067-$I$2</f>
        <v>197050</v>
      </c>
      <c r="D1067">
        <f t="shared" si="16"/>
        <v>-90</v>
      </c>
      <c r="E1067" t="s">
        <v>1039</v>
      </c>
      <c r="F1067">
        <v>603</v>
      </c>
      <c r="G1067" t="s">
        <v>1411</v>
      </c>
      <c r="K1067" s="4">
        <v>182000</v>
      </c>
      <c r="L1067" s="4">
        <v>223050</v>
      </c>
      <c r="M1067">
        <v>0</v>
      </c>
    </row>
    <row r="1068" spans="1:13">
      <c r="A1068" t="s">
        <v>1077</v>
      </c>
      <c r="B1068" s="4">
        <f>K1068-$H$2</f>
        <v>172000</v>
      </c>
      <c r="C1068" s="4">
        <f>L1068-$I$2</f>
        <v>197050</v>
      </c>
      <c r="D1068">
        <f t="shared" si="16"/>
        <v>-90</v>
      </c>
      <c r="E1068" t="s">
        <v>1039</v>
      </c>
      <c r="F1068">
        <v>603</v>
      </c>
      <c r="G1068" t="s">
        <v>1411</v>
      </c>
      <c r="K1068" s="4">
        <v>202000</v>
      </c>
      <c r="L1068" s="4">
        <v>223050</v>
      </c>
      <c r="M1068">
        <v>0</v>
      </c>
    </row>
    <row r="1069" spans="1:13">
      <c r="A1069" t="s">
        <v>1078</v>
      </c>
      <c r="B1069" s="4">
        <f>K1069-$H$2</f>
        <v>192000</v>
      </c>
      <c r="C1069" s="4">
        <f>L1069-$I$2</f>
        <v>197050</v>
      </c>
      <c r="D1069">
        <f t="shared" si="16"/>
        <v>-90</v>
      </c>
      <c r="E1069" t="s">
        <v>1039</v>
      </c>
      <c r="F1069">
        <v>603</v>
      </c>
      <c r="G1069" t="s">
        <v>1411</v>
      </c>
      <c r="K1069" s="4">
        <v>222000</v>
      </c>
      <c r="L1069" s="4">
        <v>223050</v>
      </c>
      <c r="M1069">
        <v>0</v>
      </c>
    </row>
    <row r="1070" spans="1:13">
      <c r="A1070" t="s">
        <v>1079</v>
      </c>
      <c r="B1070" s="4">
        <f>K1070-$H$2</f>
        <v>212000</v>
      </c>
      <c r="C1070" s="4">
        <f>L1070-$I$2</f>
        <v>197050</v>
      </c>
      <c r="D1070">
        <f t="shared" si="16"/>
        <v>-90</v>
      </c>
      <c r="E1070" t="s">
        <v>1039</v>
      </c>
      <c r="F1070">
        <v>603</v>
      </c>
      <c r="G1070" t="s">
        <v>1411</v>
      </c>
      <c r="K1070" s="4">
        <v>242000</v>
      </c>
      <c r="L1070" s="4">
        <v>223050</v>
      </c>
      <c r="M1070">
        <v>0</v>
      </c>
    </row>
    <row r="1071" spans="1:13">
      <c r="A1071" t="s">
        <v>1080</v>
      </c>
      <c r="B1071" s="4">
        <f>K1071-$H$2</f>
        <v>232000</v>
      </c>
      <c r="C1071" s="4">
        <f>L1071-$I$2</f>
        <v>197050</v>
      </c>
      <c r="D1071">
        <f t="shared" si="16"/>
        <v>-90</v>
      </c>
      <c r="E1071" t="s">
        <v>1039</v>
      </c>
      <c r="F1071">
        <v>603</v>
      </c>
      <c r="G1071" t="s">
        <v>1411</v>
      </c>
      <c r="K1071" s="4">
        <v>262000</v>
      </c>
      <c r="L1071" s="4">
        <v>223050</v>
      </c>
      <c r="M1071">
        <v>0</v>
      </c>
    </row>
    <row r="1072" spans="1:13">
      <c r="A1072" t="s">
        <v>1081</v>
      </c>
      <c r="B1072" s="4">
        <f>K1072-$H$2</f>
        <v>252000</v>
      </c>
      <c r="C1072" s="4">
        <f>L1072-$I$2</f>
        <v>197050</v>
      </c>
      <c r="D1072">
        <f t="shared" si="16"/>
        <v>-90</v>
      </c>
      <c r="E1072" t="s">
        <v>1039</v>
      </c>
      <c r="F1072">
        <v>603</v>
      </c>
      <c r="G1072" t="s">
        <v>1411</v>
      </c>
      <c r="K1072" s="4">
        <v>282000</v>
      </c>
      <c r="L1072" s="4">
        <v>223050</v>
      </c>
      <c r="M1072">
        <v>0</v>
      </c>
    </row>
    <row r="1073" spans="1:13">
      <c r="A1073" t="s">
        <v>1082</v>
      </c>
      <c r="B1073" s="4">
        <f>K1073-$H$2</f>
        <v>272000</v>
      </c>
      <c r="C1073" s="4">
        <f>L1073-$I$2</f>
        <v>197050</v>
      </c>
      <c r="D1073">
        <f t="shared" si="16"/>
        <v>-90</v>
      </c>
      <c r="E1073" t="s">
        <v>1039</v>
      </c>
      <c r="F1073">
        <v>603</v>
      </c>
      <c r="G1073" t="s">
        <v>1411</v>
      </c>
      <c r="K1073" s="4">
        <v>302000</v>
      </c>
      <c r="L1073" s="4">
        <v>223050</v>
      </c>
      <c r="M1073">
        <v>0</v>
      </c>
    </row>
    <row r="1074" spans="1:13">
      <c r="A1074" t="s">
        <v>1083</v>
      </c>
      <c r="B1074" s="4">
        <f>K1074-$H$2</f>
        <v>292000</v>
      </c>
      <c r="C1074" s="4">
        <f>L1074-$I$2</f>
        <v>197050</v>
      </c>
      <c r="D1074">
        <f t="shared" si="16"/>
        <v>-90</v>
      </c>
      <c r="E1074" t="s">
        <v>1039</v>
      </c>
      <c r="F1074">
        <v>603</v>
      </c>
      <c r="G1074" t="s">
        <v>1411</v>
      </c>
      <c r="K1074" s="4">
        <v>322000</v>
      </c>
      <c r="L1074" s="4">
        <v>223050</v>
      </c>
      <c r="M1074">
        <v>0</v>
      </c>
    </row>
    <row r="1075" spans="1:13">
      <c r="A1075" t="s">
        <v>1084</v>
      </c>
      <c r="B1075" s="4">
        <f>K1075-$H$2</f>
        <v>294110</v>
      </c>
      <c r="C1075" s="4">
        <f>L1075-$I$2</f>
        <v>116800</v>
      </c>
      <c r="D1075">
        <f t="shared" si="16"/>
        <v>180</v>
      </c>
      <c r="E1075" t="s">
        <v>1085</v>
      </c>
      <c r="F1075" t="s">
        <v>1086</v>
      </c>
      <c r="G1075" t="s">
        <v>1411</v>
      </c>
      <c r="K1075" s="4">
        <v>324110</v>
      </c>
      <c r="L1075" s="4">
        <v>142800</v>
      </c>
      <c r="M1075">
        <v>270</v>
      </c>
    </row>
    <row r="1076" spans="1:13">
      <c r="A1076" t="s">
        <v>1087</v>
      </c>
      <c r="B1076" s="4">
        <f>K1076-$H$2</f>
        <v>297350</v>
      </c>
      <c r="C1076" s="4">
        <f>L1076-$I$2</f>
        <v>124300</v>
      </c>
      <c r="D1076">
        <f t="shared" si="16"/>
        <v>-90</v>
      </c>
      <c r="E1076" t="s">
        <v>1088</v>
      </c>
      <c r="F1076">
        <v>603</v>
      </c>
      <c r="G1076" t="s">
        <v>1411</v>
      </c>
      <c r="K1076" s="4">
        <v>327350</v>
      </c>
      <c r="L1076" s="4">
        <v>150300</v>
      </c>
      <c r="M1076">
        <v>0</v>
      </c>
    </row>
    <row r="1077" spans="1:13">
      <c r="A1077" t="s">
        <v>1089</v>
      </c>
      <c r="B1077" s="4">
        <f>K1077-$H$2</f>
        <v>297350</v>
      </c>
      <c r="C1077" s="4">
        <f>L1077-$I$2</f>
        <v>117070</v>
      </c>
      <c r="D1077">
        <f t="shared" si="16"/>
        <v>-90</v>
      </c>
      <c r="E1077" t="s">
        <v>1039</v>
      </c>
      <c r="F1077">
        <v>603</v>
      </c>
      <c r="G1077" t="s">
        <v>1411</v>
      </c>
      <c r="K1077" s="4">
        <v>327350</v>
      </c>
      <c r="L1077" s="4">
        <v>143070</v>
      </c>
      <c r="M1077">
        <v>0</v>
      </c>
    </row>
    <row r="1078" spans="1:13">
      <c r="A1078" t="s">
        <v>1090</v>
      </c>
      <c r="B1078" s="4">
        <f>K1078-$H$2</f>
        <v>297350</v>
      </c>
      <c r="C1078" s="4">
        <f>L1078-$I$2</f>
        <v>112530</v>
      </c>
      <c r="D1078">
        <f t="shared" si="16"/>
        <v>-90</v>
      </c>
      <c r="E1078" t="s">
        <v>1039</v>
      </c>
      <c r="F1078">
        <v>603</v>
      </c>
      <c r="G1078" t="s">
        <v>1411</v>
      </c>
      <c r="K1078" s="4">
        <v>327350</v>
      </c>
      <c r="L1078" s="4">
        <v>138530</v>
      </c>
      <c r="M1078">
        <v>0</v>
      </c>
    </row>
    <row r="1079" spans="1:13">
      <c r="A1079" t="s">
        <v>1091</v>
      </c>
      <c r="B1079" s="4">
        <f>K1079-$H$2</f>
        <v>295650</v>
      </c>
      <c r="C1079" s="4">
        <f>L1079-$I$2</f>
        <v>112530</v>
      </c>
      <c r="D1079">
        <f t="shared" si="16"/>
        <v>-90</v>
      </c>
      <c r="E1079" t="s">
        <v>1039</v>
      </c>
      <c r="F1079">
        <v>603</v>
      </c>
      <c r="G1079" t="s">
        <v>1411</v>
      </c>
      <c r="K1079" s="4">
        <v>325650</v>
      </c>
      <c r="L1079" s="4">
        <v>138530</v>
      </c>
      <c r="M1079">
        <v>0</v>
      </c>
    </row>
    <row r="1080" spans="1:13">
      <c r="A1080" t="s">
        <v>1092</v>
      </c>
      <c r="B1080" s="4">
        <f>K1080-$H$2</f>
        <v>297260</v>
      </c>
      <c r="C1080" s="4">
        <f>L1080-$I$2</f>
        <v>108930</v>
      </c>
      <c r="D1080">
        <f t="shared" si="16"/>
        <v>-90</v>
      </c>
      <c r="E1080" t="s">
        <v>1039</v>
      </c>
      <c r="F1080">
        <v>603</v>
      </c>
      <c r="G1080" t="s">
        <v>1411</v>
      </c>
      <c r="K1080" s="4">
        <v>327260</v>
      </c>
      <c r="L1080" s="4">
        <v>134930</v>
      </c>
      <c r="M1080">
        <v>0</v>
      </c>
    </row>
    <row r="1081" spans="1:13">
      <c r="A1081" t="s">
        <v>1093</v>
      </c>
      <c r="B1081" s="4">
        <f>K1081-$H$2</f>
        <v>295560</v>
      </c>
      <c r="C1081" s="4">
        <f>L1081-$I$2</f>
        <v>108930</v>
      </c>
      <c r="D1081">
        <f t="shared" si="16"/>
        <v>-90</v>
      </c>
      <c r="E1081" t="s">
        <v>1039</v>
      </c>
      <c r="F1081">
        <v>603</v>
      </c>
      <c r="G1081" t="s">
        <v>1411</v>
      </c>
      <c r="K1081" s="4">
        <v>325560</v>
      </c>
      <c r="L1081" s="4">
        <v>134930</v>
      </c>
      <c r="M1081">
        <v>0</v>
      </c>
    </row>
    <row r="1082" spans="1:13">
      <c r="A1082" t="s">
        <v>1094</v>
      </c>
      <c r="B1082" s="4">
        <f>K1082-$H$2</f>
        <v>293860</v>
      </c>
      <c r="C1082" s="4">
        <f>L1082-$I$2</f>
        <v>108930</v>
      </c>
      <c r="D1082">
        <f t="shared" si="16"/>
        <v>-90</v>
      </c>
      <c r="E1082" t="s">
        <v>1039</v>
      </c>
      <c r="F1082">
        <v>603</v>
      </c>
      <c r="G1082" t="s">
        <v>1411</v>
      </c>
      <c r="K1082" s="4">
        <v>323860</v>
      </c>
      <c r="L1082" s="4">
        <v>134930</v>
      </c>
      <c r="M1082">
        <v>0</v>
      </c>
    </row>
    <row r="1083" spans="1:13">
      <c r="A1083" t="s">
        <v>1095</v>
      </c>
      <c r="B1083" s="4">
        <f>K1083-$H$2</f>
        <v>292160</v>
      </c>
      <c r="C1083" s="4">
        <f>L1083-$I$2</f>
        <v>108930</v>
      </c>
      <c r="D1083">
        <f t="shared" si="16"/>
        <v>-90</v>
      </c>
      <c r="E1083" t="s">
        <v>1039</v>
      </c>
      <c r="F1083">
        <v>603</v>
      </c>
      <c r="G1083" t="s">
        <v>1411</v>
      </c>
      <c r="K1083" s="4">
        <v>322160</v>
      </c>
      <c r="L1083" s="4">
        <v>134930</v>
      </c>
      <c r="M1083">
        <v>0</v>
      </c>
    </row>
    <row r="1084" spans="1:13">
      <c r="A1084" t="s">
        <v>1096</v>
      </c>
      <c r="B1084" s="4">
        <f>K1084-$H$2</f>
        <v>292160</v>
      </c>
      <c r="C1084" s="4">
        <f>L1084-$I$2</f>
        <v>105530</v>
      </c>
      <c r="D1084">
        <f t="shared" si="16"/>
        <v>-90</v>
      </c>
      <c r="E1084" t="s">
        <v>1039</v>
      </c>
      <c r="F1084">
        <v>603</v>
      </c>
      <c r="G1084" t="s">
        <v>1411</v>
      </c>
      <c r="K1084" s="4">
        <v>322160</v>
      </c>
      <c r="L1084" s="4">
        <v>131530</v>
      </c>
      <c r="M1084">
        <v>0</v>
      </c>
    </row>
    <row r="1085" spans="1:13">
      <c r="A1085" t="s">
        <v>1097</v>
      </c>
      <c r="B1085" s="4">
        <f>K1085-$H$2</f>
        <v>274110</v>
      </c>
      <c r="C1085" s="4">
        <f>L1085-$I$2</f>
        <v>116800</v>
      </c>
      <c r="D1085">
        <f t="shared" si="16"/>
        <v>180</v>
      </c>
      <c r="E1085" t="s">
        <v>1085</v>
      </c>
      <c r="F1085" t="s">
        <v>1086</v>
      </c>
      <c r="G1085" t="s">
        <v>1411</v>
      </c>
      <c r="K1085" s="4">
        <v>304110</v>
      </c>
      <c r="L1085" s="4">
        <v>142800</v>
      </c>
      <c r="M1085">
        <v>270</v>
      </c>
    </row>
    <row r="1086" spans="1:13">
      <c r="A1086" t="s">
        <v>1098</v>
      </c>
      <c r="B1086" s="4">
        <f>K1086-$H$2</f>
        <v>277350</v>
      </c>
      <c r="C1086" s="4">
        <f>L1086-$I$2</f>
        <v>124300</v>
      </c>
      <c r="D1086">
        <f t="shared" si="16"/>
        <v>-90</v>
      </c>
      <c r="E1086" t="s">
        <v>1088</v>
      </c>
      <c r="F1086">
        <v>603</v>
      </c>
      <c r="G1086" t="s">
        <v>1411</v>
      </c>
      <c r="K1086" s="4">
        <v>307350</v>
      </c>
      <c r="L1086" s="4">
        <v>150300</v>
      </c>
      <c r="M1086">
        <v>0</v>
      </c>
    </row>
    <row r="1087" spans="1:13">
      <c r="A1087" t="s">
        <v>1099</v>
      </c>
      <c r="B1087" s="4">
        <f>K1087-$H$2</f>
        <v>277350</v>
      </c>
      <c r="C1087" s="4">
        <f>L1087-$I$2</f>
        <v>117070</v>
      </c>
      <c r="D1087">
        <f t="shared" si="16"/>
        <v>-90</v>
      </c>
      <c r="E1087" t="s">
        <v>1039</v>
      </c>
      <c r="F1087">
        <v>603</v>
      </c>
      <c r="G1087" t="s">
        <v>1411</v>
      </c>
      <c r="K1087" s="4">
        <v>307350</v>
      </c>
      <c r="L1087" s="4">
        <v>143070</v>
      </c>
      <c r="M1087">
        <v>0</v>
      </c>
    </row>
    <row r="1088" spans="1:13">
      <c r="A1088" t="s">
        <v>1100</v>
      </c>
      <c r="B1088" s="4">
        <f>K1088-$H$2</f>
        <v>277350</v>
      </c>
      <c r="C1088" s="4">
        <f>L1088-$I$2</f>
        <v>112530</v>
      </c>
      <c r="D1088">
        <f t="shared" si="16"/>
        <v>-90</v>
      </c>
      <c r="E1088" t="s">
        <v>1039</v>
      </c>
      <c r="F1088">
        <v>603</v>
      </c>
      <c r="G1088" t="s">
        <v>1411</v>
      </c>
      <c r="K1088" s="4">
        <v>307350</v>
      </c>
      <c r="L1088" s="4">
        <v>138530</v>
      </c>
      <c r="M1088">
        <v>0</v>
      </c>
    </row>
    <row r="1089" spans="1:13">
      <c r="A1089" t="s">
        <v>1101</v>
      </c>
      <c r="B1089" s="4">
        <f>K1089-$H$2</f>
        <v>275650</v>
      </c>
      <c r="C1089" s="4">
        <f>L1089-$I$2</f>
        <v>112530</v>
      </c>
      <c r="D1089">
        <f t="shared" si="16"/>
        <v>-90</v>
      </c>
      <c r="E1089" t="s">
        <v>1039</v>
      </c>
      <c r="F1089">
        <v>603</v>
      </c>
      <c r="G1089" t="s">
        <v>1411</v>
      </c>
      <c r="K1089" s="4">
        <v>305650</v>
      </c>
      <c r="L1089" s="4">
        <v>138530</v>
      </c>
      <c r="M1089">
        <v>0</v>
      </c>
    </row>
    <row r="1090" spans="1:13">
      <c r="A1090" t="s">
        <v>1102</v>
      </c>
      <c r="B1090" s="4">
        <f>K1090-$H$2</f>
        <v>277260</v>
      </c>
      <c r="C1090" s="4">
        <f>L1090-$I$2</f>
        <v>108930</v>
      </c>
      <c r="D1090">
        <f t="shared" si="16"/>
        <v>-90</v>
      </c>
      <c r="E1090" t="s">
        <v>1039</v>
      </c>
      <c r="F1090">
        <v>603</v>
      </c>
      <c r="G1090" t="s">
        <v>1411</v>
      </c>
      <c r="K1090" s="4">
        <v>307260</v>
      </c>
      <c r="L1090" s="4">
        <v>134930</v>
      </c>
      <c r="M1090">
        <v>0</v>
      </c>
    </row>
    <row r="1091" spans="1:13">
      <c r="A1091" t="s">
        <v>1103</v>
      </c>
      <c r="B1091" s="4">
        <f>K1091-$H$2</f>
        <v>275560</v>
      </c>
      <c r="C1091" s="4">
        <f>L1091-$I$2</f>
        <v>108930</v>
      </c>
      <c r="D1091">
        <f t="shared" ref="D1091:D1154" si="17">M1091+$J$2</f>
        <v>-90</v>
      </c>
      <c r="E1091" t="s">
        <v>1039</v>
      </c>
      <c r="F1091">
        <v>603</v>
      </c>
      <c r="G1091" t="s">
        <v>1411</v>
      </c>
      <c r="K1091" s="4">
        <v>305560</v>
      </c>
      <c r="L1091" s="4">
        <v>134930</v>
      </c>
      <c r="M1091">
        <v>0</v>
      </c>
    </row>
    <row r="1092" spans="1:13">
      <c r="A1092" t="s">
        <v>1104</v>
      </c>
      <c r="B1092" s="4">
        <f>K1092-$H$2</f>
        <v>273860</v>
      </c>
      <c r="C1092" s="4">
        <f>L1092-$I$2</f>
        <v>108930</v>
      </c>
      <c r="D1092">
        <f t="shared" si="17"/>
        <v>-90</v>
      </c>
      <c r="E1092" t="s">
        <v>1039</v>
      </c>
      <c r="F1092">
        <v>603</v>
      </c>
      <c r="G1092" t="s">
        <v>1411</v>
      </c>
      <c r="K1092" s="4">
        <v>303860</v>
      </c>
      <c r="L1092" s="4">
        <v>134930</v>
      </c>
      <c r="M1092">
        <v>0</v>
      </c>
    </row>
    <row r="1093" spans="1:13">
      <c r="A1093" t="s">
        <v>1105</v>
      </c>
      <c r="B1093" s="4">
        <f>K1093-$H$2</f>
        <v>272160</v>
      </c>
      <c r="C1093" s="4">
        <f>L1093-$I$2</f>
        <v>108930</v>
      </c>
      <c r="D1093">
        <f t="shared" si="17"/>
        <v>-90</v>
      </c>
      <c r="E1093" t="s">
        <v>1039</v>
      </c>
      <c r="F1093">
        <v>603</v>
      </c>
      <c r="G1093" t="s">
        <v>1411</v>
      </c>
      <c r="K1093" s="4">
        <v>302160</v>
      </c>
      <c r="L1093" s="4">
        <v>134930</v>
      </c>
      <c r="M1093">
        <v>0</v>
      </c>
    </row>
    <row r="1094" spans="1:13">
      <c r="A1094" t="s">
        <v>1106</v>
      </c>
      <c r="B1094" s="4">
        <f>K1094-$H$2</f>
        <v>272160</v>
      </c>
      <c r="C1094" s="4">
        <f>L1094-$I$2</f>
        <v>105530</v>
      </c>
      <c r="D1094">
        <f t="shared" si="17"/>
        <v>-90</v>
      </c>
      <c r="E1094" t="s">
        <v>1039</v>
      </c>
      <c r="F1094">
        <v>603</v>
      </c>
      <c r="G1094" t="s">
        <v>1411</v>
      </c>
      <c r="K1094" s="4">
        <v>302160</v>
      </c>
      <c r="L1094" s="4">
        <v>131530</v>
      </c>
      <c r="M1094">
        <v>0</v>
      </c>
    </row>
    <row r="1095" spans="1:13">
      <c r="A1095" t="s">
        <v>1107</v>
      </c>
      <c r="B1095" s="4">
        <f>K1095-$H$2</f>
        <v>254110</v>
      </c>
      <c r="C1095" s="4">
        <f>L1095-$I$2</f>
        <v>116800</v>
      </c>
      <c r="D1095">
        <f t="shared" si="17"/>
        <v>180</v>
      </c>
      <c r="E1095" t="s">
        <v>1085</v>
      </c>
      <c r="F1095" t="s">
        <v>1086</v>
      </c>
      <c r="G1095" t="s">
        <v>1411</v>
      </c>
      <c r="K1095" s="4">
        <v>284110</v>
      </c>
      <c r="L1095" s="4">
        <v>142800</v>
      </c>
      <c r="M1095">
        <v>270</v>
      </c>
    </row>
    <row r="1096" spans="1:13">
      <c r="A1096" t="s">
        <v>1108</v>
      </c>
      <c r="B1096" s="4">
        <f>K1096-$H$2</f>
        <v>257350</v>
      </c>
      <c r="C1096" s="4">
        <f>L1096-$I$2</f>
        <v>124300</v>
      </c>
      <c r="D1096">
        <f t="shared" si="17"/>
        <v>-90</v>
      </c>
      <c r="E1096" t="s">
        <v>1088</v>
      </c>
      <c r="F1096">
        <v>603</v>
      </c>
      <c r="G1096" t="s">
        <v>1411</v>
      </c>
      <c r="K1096" s="4">
        <v>287350</v>
      </c>
      <c r="L1096" s="4">
        <v>150300</v>
      </c>
      <c r="M1096">
        <v>0</v>
      </c>
    </row>
    <row r="1097" spans="1:13">
      <c r="A1097" t="s">
        <v>1109</v>
      </c>
      <c r="B1097" s="4">
        <f>K1097-$H$2</f>
        <v>257350</v>
      </c>
      <c r="C1097" s="4">
        <f>L1097-$I$2</f>
        <v>117070</v>
      </c>
      <c r="D1097">
        <f t="shared" si="17"/>
        <v>-90</v>
      </c>
      <c r="E1097" t="s">
        <v>1039</v>
      </c>
      <c r="F1097">
        <v>603</v>
      </c>
      <c r="G1097" t="s">
        <v>1411</v>
      </c>
      <c r="K1097" s="4">
        <v>287350</v>
      </c>
      <c r="L1097" s="4">
        <v>143070</v>
      </c>
      <c r="M1097">
        <v>0</v>
      </c>
    </row>
    <row r="1098" spans="1:13">
      <c r="A1098" t="s">
        <v>1110</v>
      </c>
      <c r="B1098" s="4">
        <f>K1098-$H$2</f>
        <v>257350</v>
      </c>
      <c r="C1098" s="4">
        <f>L1098-$I$2</f>
        <v>112530</v>
      </c>
      <c r="D1098">
        <f t="shared" si="17"/>
        <v>-90</v>
      </c>
      <c r="E1098" t="s">
        <v>1039</v>
      </c>
      <c r="F1098">
        <v>603</v>
      </c>
      <c r="G1098" t="s">
        <v>1411</v>
      </c>
      <c r="K1098" s="4">
        <v>287350</v>
      </c>
      <c r="L1098" s="4">
        <v>138530</v>
      </c>
      <c r="M1098">
        <v>0</v>
      </c>
    </row>
    <row r="1099" spans="1:13">
      <c r="A1099" t="s">
        <v>1111</v>
      </c>
      <c r="B1099" s="4">
        <f>K1099-$H$2</f>
        <v>255650</v>
      </c>
      <c r="C1099" s="4">
        <f>L1099-$I$2</f>
        <v>112530</v>
      </c>
      <c r="D1099">
        <f t="shared" si="17"/>
        <v>-90</v>
      </c>
      <c r="E1099" t="s">
        <v>1039</v>
      </c>
      <c r="F1099">
        <v>603</v>
      </c>
      <c r="G1099" t="s">
        <v>1411</v>
      </c>
      <c r="K1099" s="4">
        <v>285650</v>
      </c>
      <c r="L1099" s="4">
        <v>138530</v>
      </c>
      <c r="M1099">
        <v>0</v>
      </c>
    </row>
    <row r="1100" spans="1:13">
      <c r="A1100" t="s">
        <v>1112</v>
      </c>
      <c r="B1100" s="4">
        <f>K1100-$H$2</f>
        <v>257260</v>
      </c>
      <c r="C1100" s="4">
        <f>L1100-$I$2</f>
        <v>108930</v>
      </c>
      <c r="D1100">
        <f t="shared" si="17"/>
        <v>-90</v>
      </c>
      <c r="E1100" t="s">
        <v>1039</v>
      </c>
      <c r="F1100">
        <v>603</v>
      </c>
      <c r="G1100" t="s">
        <v>1411</v>
      </c>
      <c r="K1100" s="4">
        <v>287260</v>
      </c>
      <c r="L1100" s="4">
        <v>134930</v>
      </c>
      <c r="M1100">
        <v>0</v>
      </c>
    </row>
    <row r="1101" spans="1:13">
      <c r="A1101" t="s">
        <v>1113</v>
      </c>
      <c r="B1101" s="4">
        <f>K1101-$H$2</f>
        <v>255560</v>
      </c>
      <c r="C1101" s="4">
        <f>L1101-$I$2</f>
        <v>108930</v>
      </c>
      <c r="D1101">
        <f t="shared" si="17"/>
        <v>-90</v>
      </c>
      <c r="E1101" t="s">
        <v>1039</v>
      </c>
      <c r="F1101">
        <v>603</v>
      </c>
      <c r="G1101" t="s">
        <v>1411</v>
      </c>
      <c r="K1101" s="4">
        <v>285560</v>
      </c>
      <c r="L1101" s="4">
        <v>134930</v>
      </c>
      <c r="M1101">
        <v>0</v>
      </c>
    </row>
    <row r="1102" spans="1:13">
      <c r="A1102" t="s">
        <v>1114</v>
      </c>
      <c r="B1102" s="4">
        <f>K1102-$H$2</f>
        <v>253860</v>
      </c>
      <c r="C1102" s="4">
        <f>L1102-$I$2</f>
        <v>108930</v>
      </c>
      <c r="D1102">
        <f t="shared" si="17"/>
        <v>-90</v>
      </c>
      <c r="E1102" t="s">
        <v>1039</v>
      </c>
      <c r="F1102">
        <v>603</v>
      </c>
      <c r="G1102" t="s">
        <v>1411</v>
      </c>
      <c r="K1102" s="4">
        <v>283860</v>
      </c>
      <c r="L1102" s="4">
        <v>134930</v>
      </c>
      <c r="M1102">
        <v>0</v>
      </c>
    </row>
    <row r="1103" spans="1:13">
      <c r="A1103" t="s">
        <v>1115</v>
      </c>
      <c r="B1103" s="4">
        <f>K1103-$H$2</f>
        <v>252160</v>
      </c>
      <c r="C1103" s="4">
        <f>L1103-$I$2</f>
        <v>108930</v>
      </c>
      <c r="D1103">
        <f t="shared" si="17"/>
        <v>-90</v>
      </c>
      <c r="E1103" t="s">
        <v>1039</v>
      </c>
      <c r="F1103">
        <v>603</v>
      </c>
      <c r="G1103" t="s">
        <v>1411</v>
      </c>
      <c r="K1103" s="4">
        <v>282160</v>
      </c>
      <c r="L1103" s="4">
        <v>134930</v>
      </c>
      <c r="M1103">
        <v>0</v>
      </c>
    </row>
    <row r="1104" spans="1:13">
      <c r="A1104" t="s">
        <v>1116</v>
      </c>
      <c r="B1104" s="4">
        <f>K1104-$H$2</f>
        <v>252160</v>
      </c>
      <c r="C1104" s="4">
        <f>L1104-$I$2</f>
        <v>105530</v>
      </c>
      <c r="D1104">
        <f t="shared" si="17"/>
        <v>-90</v>
      </c>
      <c r="E1104" t="s">
        <v>1039</v>
      </c>
      <c r="F1104">
        <v>603</v>
      </c>
      <c r="G1104" t="s">
        <v>1411</v>
      </c>
      <c r="K1104" s="4">
        <v>282160</v>
      </c>
      <c r="L1104" s="4">
        <v>131530</v>
      </c>
      <c r="M1104">
        <v>0</v>
      </c>
    </row>
    <row r="1105" spans="1:13">
      <c r="A1105" t="s">
        <v>1117</v>
      </c>
      <c r="B1105" s="4">
        <f>K1105-$H$2</f>
        <v>234110</v>
      </c>
      <c r="C1105" s="4">
        <f>L1105-$I$2</f>
        <v>116800</v>
      </c>
      <c r="D1105">
        <f t="shared" si="17"/>
        <v>180</v>
      </c>
      <c r="E1105" t="s">
        <v>1085</v>
      </c>
      <c r="F1105" t="s">
        <v>1086</v>
      </c>
      <c r="G1105" t="s">
        <v>1411</v>
      </c>
      <c r="K1105" s="4">
        <v>264110</v>
      </c>
      <c r="L1105" s="4">
        <v>142800</v>
      </c>
      <c r="M1105">
        <v>270</v>
      </c>
    </row>
    <row r="1106" spans="1:13">
      <c r="A1106" t="s">
        <v>1118</v>
      </c>
      <c r="B1106" s="4">
        <f>K1106-$H$2</f>
        <v>237350</v>
      </c>
      <c r="C1106" s="4">
        <f>L1106-$I$2</f>
        <v>124300</v>
      </c>
      <c r="D1106">
        <f t="shared" si="17"/>
        <v>-90</v>
      </c>
      <c r="E1106" t="s">
        <v>1088</v>
      </c>
      <c r="F1106">
        <v>603</v>
      </c>
      <c r="G1106" t="s">
        <v>1411</v>
      </c>
      <c r="K1106" s="4">
        <v>267350</v>
      </c>
      <c r="L1106" s="4">
        <v>150300</v>
      </c>
      <c r="M1106">
        <v>0</v>
      </c>
    </row>
    <row r="1107" spans="1:13">
      <c r="A1107" t="s">
        <v>1119</v>
      </c>
      <c r="B1107" s="4">
        <f>K1107-$H$2</f>
        <v>237350</v>
      </c>
      <c r="C1107" s="4">
        <f>L1107-$I$2</f>
        <v>117070</v>
      </c>
      <c r="D1107">
        <f t="shared" si="17"/>
        <v>-90</v>
      </c>
      <c r="E1107" t="s">
        <v>1039</v>
      </c>
      <c r="F1107">
        <v>603</v>
      </c>
      <c r="G1107" t="s">
        <v>1411</v>
      </c>
      <c r="K1107" s="4">
        <v>267350</v>
      </c>
      <c r="L1107" s="4">
        <v>143070</v>
      </c>
      <c r="M1107">
        <v>0</v>
      </c>
    </row>
    <row r="1108" spans="1:13">
      <c r="A1108" t="s">
        <v>1120</v>
      </c>
      <c r="B1108" s="4">
        <f>K1108-$H$2</f>
        <v>237350</v>
      </c>
      <c r="C1108" s="4">
        <f>L1108-$I$2</f>
        <v>112530</v>
      </c>
      <c r="D1108">
        <f t="shared" si="17"/>
        <v>-90</v>
      </c>
      <c r="E1108" t="s">
        <v>1039</v>
      </c>
      <c r="F1108">
        <v>603</v>
      </c>
      <c r="G1108" t="s">
        <v>1411</v>
      </c>
      <c r="K1108" s="4">
        <v>267350</v>
      </c>
      <c r="L1108" s="4">
        <v>138530</v>
      </c>
      <c r="M1108">
        <v>0</v>
      </c>
    </row>
    <row r="1109" spans="1:13">
      <c r="A1109" t="s">
        <v>1121</v>
      </c>
      <c r="B1109" s="4">
        <f>K1109-$H$2</f>
        <v>235650</v>
      </c>
      <c r="C1109" s="4">
        <f>L1109-$I$2</f>
        <v>112530</v>
      </c>
      <c r="D1109">
        <f t="shared" si="17"/>
        <v>-90</v>
      </c>
      <c r="E1109" t="s">
        <v>1039</v>
      </c>
      <c r="F1109">
        <v>603</v>
      </c>
      <c r="G1109" t="s">
        <v>1411</v>
      </c>
      <c r="K1109" s="4">
        <v>265650</v>
      </c>
      <c r="L1109" s="4">
        <v>138530</v>
      </c>
      <c r="M1109">
        <v>0</v>
      </c>
    </row>
    <row r="1110" spans="1:13">
      <c r="A1110" t="s">
        <v>1122</v>
      </c>
      <c r="B1110" s="4">
        <f>K1110-$H$2</f>
        <v>237260</v>
      </c>
      <c r="C1110" s="4">
        <f>L1110-$I$2</f>
        <v>108930</v>
      </c>
      <c r="D1110">
        <f t="shared" si="17"/>
        <v>-90</v>
      </c>
      <c r="E1110" t="s">
        <v>1039</v>
      </c>
      <c r="F1110">
        <v>603</v>
      </c>
      <c r="G1110" t="s">
        <v>1411</v>
      </c>
      <c r="K1110" s="4">
        <v>267260</v>
      </c>
      <c r="L1110" s="4">
        <v>134930</v>
      </c>
      <c r="M1110">
        <v>0</v>
      </c>
    </row>
    <row r="1111" spans="1:13">
      <c r="A1111" t="s">
        <v>1123</v>
      </c>
      <c r="B1111" s="4">
        <f>K1111-$H$2</f>
        <v>235560</v>
      </c>
      <c r="C1111" s="4">
        <f>L1111-$I$2</f>
        <v>108930</v>
      </c>
      <c r="D1111">
        <f t="shared" si="17"/>
        <v>-90</v>
      </c>
      <c r="E1111" t="s">
        <v>1039</v>
      </c>
      <c r="F1111">
        <v>603</v>
      </c>
      <c r="G1111" t="s">
        <v>1411</v>
      </c>
      <c r="K1111" s="4">
        <v>265560</v>
      </c>
      <c r="L1111" s="4">
        <v>134930</v>
      </c>
      <c r="M1111">
        <v>0</v>
      </c>
    </row>
    <row r="1112" spans="1:13">
      <c r="A1112" t="s">
        <v>1124</v>
      </c>
      <c r="B1112" s="4">
        <f>K1112-$H$2</f>
        <v>233860</v>
      </c>
      <c r="C1112" s="4">
        <f>L1112-$I$2</f>
        <v>108930</v>
      </c>
      <c r="D1112">
        <f t="shared" si="17"/>
        <v>-90</v>
      </c>
      <c r="E1112" t="s">
        <v>1039</v>
      </c>
      <c r="F1112">
        <v>603</v>
      </c>
      <c r="G1112" t="s">
        <v>1411</v>
      </c>
      <c r="K1112" s="4">
        <v>263860</v>
      </c>
      <c r="L1112" s="4">
        <v>134930</v>
      </c>
      <c r="M1112">
        <v>0</v>
      </c>
    </row>
    <row r="1113" spans="1:13">
      <c r="A1113" t="s">
        <v>1125</v>
      </c>
      <c r="B1113" s="4">
        <f>K1113-$H$2</f>
        <v>232160</v>
      </c>
      <c r="C1113" s="4">
        <f>L1113-$I$2</f>
        <v>108930</v>
      </c>
      <c r="D1113">
        <f t="shared" si="17"/>
        <v>-90</v>
      </c>
      <c r="E1113" t="s">
        <v>1039</v>
      </c>
      <c r="F1113">
        <v>603</v>
      </c>
      <c r="G1113" t="s">
        <v>1411</v>
      </c>
      <c r="K1113" s="4">
        <v>262160</v>
      </c>
      <c r="L1113" s="4">
        <v>134930</v>
      </c>
      <c r="M1113">
        <v>0</v>
      </c>
    </row>
    <row r="1114" spans="1:13">
      <c r="A1114" t="s">
        <v>1126</v>
      </c>
      <c r="B1114" s="4">
        <f>K1114-$H$2</f>
        <v>232160</v>
      </c>
      <c r="C1114" s="4">
        <f>L1114-$I$2</f>
        <v>105530</v>
      </c>
      <c r="D1114">
        <f t="shared" si="17"/>
        <v>-90</v>
      </c>
      <c r="E1114" t="s">
        <v>1039</v>
      </c>
      <c r="F1114">
        <v>603</v>
      </c>
      <c r="G1114" t="s">
        <v>1411</v>
      </c>
      <c r="K1114" s="4">
        <v>262160</v>
      </c>
      <c r="L1114" s="4">
        <v>131530</v>
      </c>
      <c r="M1114">
        <v>0</v>
      </c>
    </row>
    <row r="1115" spans="1:13">
      <c r="A1115" t="s">
        <v>1127</v>
      </c>
      <c r="B1115" s="4">
        <f>K1115-$H$2</f>
        <v>214110</v>
      </c>
      <c r="C1115" s="4">
        <f>L1115-$I$2</f>
        <v>116800</v>
      </c>
      <c r="D1115">
        <f t="shared" si="17"/>
        <v>180</v>
      </c>
      <c r="E1115" t="s">
        <v>1085</v>
      </c>
      <c r="F1115" t="s">
        <v>1086</v>
      </c>
      <c r="G1115" t="s">
        <v>1411</v>
      </c>
      <c r="K1115" s="4">
        <v>244110</v>
      </c>
      <c r="L1115" s="4">
        <v>142800</v>
      </c>
      <c r="M1115">
        <v>270</v>
      </c>
    </row>
    <row r="1116" spans="1:13">
      <c r="A1116" t="s">
        <v>1128</v>
      </c>
      <c r="B1116" s="4">
        <f>K1116-$H$2</f>
        <v>217350</v>
      </c>
      <c r="C1116" s="4">
        <f>L1116-$I$2</f>
        <v>124300</v>
      </c>
      <c r="D1116">
        <f t="shared" si="17"/>
        <v>-90</v>
      </c>
      <c r="E1116" t="s">
        <v>1088</v>
      </c>
      <c r="F1116">
        <v>603</v>
      </c>
      <c r="G1116" t="s">
        <v>1411</v>
      </c>
      <c r="K1116" s="4">
        <v>247350</v>
      </c>
      <c r="L1116" s="4">
        <v>150300</v>
      </c>
      <c r="M1116">
        <v>0</v>
      </c>
    </row>
    <row r="1117" spans="1:13">
      <c r="A1117" t="s">
        <v>1129</v>
      </c>
      <c r="B1117" s="4">
        <f>K1117-$H$2</f>
        <v>217350</v>
      </c>
      <c r="C1117" s="4">
        <f>L1117-$I$2</f>
        <v>117070</v>
      </c>
      <c r="D1117">
        <f t="shared" si="17"/>
        <v>-90</v>
      </c>
      <c r="E1117" t="s">
        <v>1039</v>
      </c>
      <c r="F1117">
        <v>603</v>
      </c>
      <c r="G1117" t="s">
        <v>1411</v>
      </c>
      <c r="K1117" s="4">
        <v>247350</v>
      </c>
      <c r="L1117" s="4">
        <v>143070</v>
      </c>
      <c r="M1117">
        <v>0</v>
      </c>
    </row>
    <row r="1118" spans="1:13">
      <c r="A1118" t="s">
        <v>1130</v>
      </c>
      <c r="B1118" s="4">
        <f>K1118-$H$2</f>
        <v>217350</v>
      </c>
      <c r="C1118" s="4">
        <f>L1118-$I$2</f>
        <v>112530</v>
      </c>
      <c r="D1118">
        <f t="shared" si="17"/>
        <v>-90</v>
      </c>
      <c r="E1118" t="s">
        <v>1039</v>
      </c>
      <c r="F1118">
        <v>603</v>
      </c>
      <c r="G1118" t="s">
        <v>1411</v>
      </c>
      <c r="K1118" s="4">
        <v>247350</v>
      </c>
      <c r="L1118" s="4">
        <v>138530</v>
      </c>
      <c r="M1118">
        <v>0</v>
      </c>
    </row>
    <row r="1119" spans="1:13">
      <c r="A1119" t="s">
        <v>1131</v>
      </c>
      <c r="B1119" s="4">
        <f>K1119-$H$2</f>
        <v>215650</v>
      </c>
      <c r="C1119" s="4">
        <f>L1119-$I$2</f>
        <v>112530</v>
      </c>
      <c r="D1119">
        <f t="shared" si="17"/>
        <v>-90</v>
      </c>
      <c r="E1119" t="s">
        <v>1039</v>
      </c>
      <c r="F1119">
        <v>603</v>
      </c>
      <c r="G1119" t="s">
        <v>1411</v>
      </c>
      <c r="K1119" s="4">
        <v>245650</v>
      </c>
      <c r="L1119" s="4">
        <v>138530</v>
      </c>
      <c r="M1119">
        <v>0</v>
      </c>
    </row>
    <row r="1120" spans="1:13">
      <c r="A1120" t="s">
        <v>1132</v>
      </c>
      <c r="B1120" s="4">
        <f>K1120-$H$2</f>
        <v>217260</v>
      </c>
      <c r="C1120" s="4">
        <f>L1120-$I$2</f>
        <v>108930</v>
      </c>
      <c r="D1120">
        <f t="shared" si="17"/>
        <v>-90</v>
      </c>
      <c r="E1120" t="s">
        <v>1039</v>
      </c>
      <c r="F1120">
        <v>603</v>
      </c>
      <c r="G1120" t="s">
        <v>1411</v>
      </c>
      <c r="K1120" s="4">
        <v>247260</v>
      </c>
      <c r="L1120" s="4">
        <v>134930</v>
      </c>
      <c r="M1120">
        <v>0</v>
      </c>
    </row>
    <row r="1121" spans="1:13">
      <c r="A1121" t="s">
        <v>1133</v>
      </c>
      <c r="B1121" s="4">
        <f>K1121-$H$2</f>
        <v>215560</v>
      </c>
      <c r="C1121" s="4">
        <f>L1121-$I$2</f>
        <v>108930</v>
      </c>
      <c r="D1121">
        <f t="shared" si="17"/>
        <v>-90</v>
      </c>
      <c r="E1121" t="s">
        <v>1039</v>
      </c>
      <c r="F1121">
        <v>603</v>
      </c>
      <c r="G1121" t="s">
        <v>1411</v>
      </c>
      <c r="K1121" s="4">
        <v>245560</v>
      </c>
      <c r="L1121" s="4">
        <v>134930</v>
      </c>
      <c r="M1121">
        <v>0</v>
      </c>
    </row>
    <row r="1122" spans="1:13">
      <c r="A1122" t="s">
        <v>1134</v>
      </c>
      <c r="B1122" s="4">
        <f>K1122-$H$2</f>
        <v>213860</v>
      </c>
      <c r="C1122" s="4">
        <f>L1122-$I$2</f>
        <v>108930</v>
      </c>
      <c r="D1122">
        <f t="shared" si="17"/>
        <v>-90</v>
      </c>
      <c r="E1122" t="s">
        <v>1039</v>
      </c>
      <c r="F1122">
        <v>603</v>
      </c>
      <c r="G1122" t="s">
        <v>1411</v>
      </c>
      <c r="K1122" s="4">
        <v>243860</v>
      </c>
      <c r="L1122" s="4">
        <v>134930</v>
      </c>
      <c r="M1122">
        <v>0</v>
      </c>
    </row>
    <row r="1123" spans="1:13">
      <c r="A1123" t="s">
        <v>1135</v>
      </c>
      <c r="B1123" s="4">
        <f>K1123-$H$2</f>
        <v>212160</v>
      </c>
      <c r="C1123" s="4">
        <f>L1123-$I$2</f>
        <v>108930</v>
      </c>
      <c r="D1123">
        <f t="shared" si="17"/>
        <v>-90</v>
      </c>
      <c r="E1123" t="s">
        <v>1039</v>
      </c>
      <c r="F1123">
        <v>603</v>
      </c>
      <c r="G1123" t="s">
        <v>1411</v>
      </c>
      <c r="K1123" s="4">
        <v>242160</v>
      </c>
      <c r="L1123" s="4">
        <v>134930</v>
      </c>
      <c r="M1123">
        <v>0</v>
      </c>
    </row>
    <row r="1124" spans="1:13">
      <c r="A1124" t="s">
        <v>1136</v>
      </c>
      <c r="B1124" s="4">
        <f>K1124-$H$2</f>
        <v>212160</v>
      </c>
      <c r="C1124" s="4">
        <f>L1124-$I$2</f>
        <v>105530</v>
      </c>
      <c r="D1124">
        <f t="shared" si="17"/>
        <v>-90</v>
      </c>
      <c r="E1124" t="s">
        <v>1039</v>
      </c>
      <c r="F1124">
        <v>603</v>
      </c>
      <c r="G1124" t="s">
        <v>1411</v>
      </c>
      <c r="K1124" s="4">
        <v>242160</v>
      </c>
      <c r="L1124" s="4">
        <v>131530</v>
      </c>
      <c r="M1124">
        <v>0</v>
      </c>
    </row>
    <row r="1125" spans="1:13">
      <c r="A1125" t="s">
        <v>1137</v>
      </c>
      <c r="B1125" s="4">
        <f>K1125-$H$2</f>
        <v>194110</v>
      </c>
      <c r="C1125" s="4">
        <f>L1125-$I$2</f>
        <v>116800</v>
      </c>
      <c r="D1125">
        <f t="shared" si="17"/>
        <v>180</v>
      </c>
      <c r="E1125" t="s">
        <v>1085</v>
      </c>
      <c r="F1125" t="s">
        <v>1086</v>
      </c>
      <c r="G1125" t="s">
        <v>1411</v>
      </c>
      <c r="K1125" s="4">
        <v>224110</v>
      </c>
      <c r="L1125" s="4">
        <v>142800</v>
      </c>
      <c r="M1125">
        <v>270</v>
      </c>
    </row>
    <row r="1126" spans="1:13">
      <c r="A1126" t="s">
        <v>1138</v>
      </c>
      <c r="B1126" s="4">
        <f>K1126-$H$2</f>
        <v>197350</v>
      </c>
      <c r="C1126" s="4">
        <f>L1126-$I$2</f>
        <v>124300</v>
      </c>
      <c r="D1126">
        <f t="shared" si="17"/>
        <v>-90</v>
      </c>
      <c r="E1126" t="s">
        <v>1088</v>
      </c>
      <c r="F1126">
        <v>603</v>
      </c>
      <c r="G1126" t="s">
        <v>1411</v>
      </c>
      <c r="K1126" s="4">
        <v>227350</v>
      </c>
      <c r="L1126" s="4">
        <v>150300</v>
      </c>
      <c r="M1126">
        <v>0</v>
      </c>
    </row>
    <row r="1127" spans="1:13">
      <c r="A1127" t="s">
        <v>1139</v>
      </c>
      <c r="B1127" s="4">
        <f>K1127-$H$2</f>
        <v>197350</v>
      </c>
      <c r="C1127" s="4">
        <f>L1127-$I$2</f>
        <v>117070</v>
      </c>
      <c r="D1127">
        <f t="shared" si="17"/>
        <v>-90</v>
      </c>
      <c r="E1127" t="s">
        <v>1039</v>
      </c>
      <c r="F1127">
        <v>603</v>
      </c>
      <c r="G1127" t="s">
        <v>1411</v>
      </c>
      <c r="K1127" s="4">
        <v>227350</v>
      </c>
      <c r="L1127" s="4">
        <v>143070</v>
      </c>
      <c r="M1127">
        <v>0</v>
      </c>
    </row>
    <row r="1128" spans="1:13">
      <c r="A1128" t="s">
        <v>1140</v>
      </c>
      <c r="B1128" s="4">
        <f>K1128-$H$2</f>
        <v>197350</v>
      </c>
      <c r="C1128" s="4">
        <f>L1128-$I$2</f>
        <v>112530</v>
      </c>
      <c r="D1128">
        <f t="shared" si="17"/>
        <v>-90</v>
      </c>
      <c r="E1128" t="s">
        <v>1039</v>
      </c>
      <c r="F1128">
        <v>603</v>
      </c>
      <c r="G1128" t="s">
        <v>1411</v>
      </c>
      <c r="K1128" s="4">
        <v>227350</v>
      </c>
      <c r="L1128" s="4">
        <v>138530</v>
      </c>
      <c r="M1128">
        <v>0</v>
      </c>
    </row>
    <row r="1129" spans="1:13">
      <c r="A1129" t="s">
        <v>1141</v>
      </c>
      <c r="B1129" s="4">
        <f>K1129-$H$2</f>
        <v>195650</v>
      </c>
      <c r="C1129" s="4">
        <f>L1129-$I$2</f>
        <v>112530</v>
      </c>
      <c r="D1129">
        <f t="shared" si="17"/>
        <v>-90</v>
      </c>
      <c r="E1129" t="s">
        <v>1039</v>
      </c>
      <c r="F1129">
        <v>603</v>
      </c>
      <c r="G1129" t="s">
        <v>1411</v>
      </c>
      <c r="K1129" s="4">
        <v>225650</v>
      </c>
      <c r="L1129" s="4">
        <v>138530</v>
      </c>
      <c r="M1129">
        <v>0</v>
      </c>
    </row>
    <row r="1130" spans="1:13">
      <c r="A1130" t="s">
        <v>1142</v>
      </c>
      <c r="B1130" s="4">
        <f>K1130-$H$2</f>
        <v>197260</v>
      </c>
      <c r="C1130" s="4">
        <f>L1130-$I$2</f>
        <v>108930</v>
      </c>
      <c r="D1130">
        <f t="shared" si="17"/>
        <v>-90</v>
      </c>
      <c r="E1130" t="s">
        <v>1039</v>
      </c>
      <c r="F1130">
        <v>603</v>
      </c>
      <c r="G1130" t="s">
        <v>1411</v>
      </c>
      <c r="K1130" s="4">
        <v>227260</v>
      </c>
      <c r="L1130" s="4">
        <v>134930</v>
      </c>
      <c r="M1130">
        <v>0</v>
      </c>
    </row>
    <row r="1131" spans="1:13">
      <c r="A1131" t="s">
        <v>1143</v>
      </c>
      <c r="B1131" s="4">
        <f>K1131-$H$2</f>
        <v>195560</v>
      </c>
      <c r="C1131" s="4">
        <f>L1131-$I$2</f>
        <v>108930</v>
      </c>
      <c r="D1131">
        <f t="shared" si="17"/>
        <v>-90</v>
      </c>
      <c r="E1131" t="s">
        <v>1039</v>
      </c>
      <c r="F1131">
        <v>603</v>
      </c>
      <c r="G1131" t="s">
        <v>1411</v>
      </c>
      <c r="K1131" s="4">
        <v>225560</v>
      </c>
      <c r="L1131" s="4">
        <v>134930</v>
      </c>
      <c r="M1131">
        <v>0</v>
      </c>
    </row>
    <row r="1132" spans="1:13">
      <c r="A1132" t="s">
        <v>1144</v>
      </c>
      <c r="B1132" s="4">
        <f>K1132-$H$2</f>
        <v>193860</v>
      </c>
      <c r="C1132" s="4">
        <f>L1132-$I$2</f>
        <v>108930</v>
      </c>
      <c r="D1132">
        <f t="shared" si="17"/>
        <v>-90</v>
      </c>
      <c r="E1132" t="s">
        <v>1039</v>
      </c>
      <c r="F1132">
        <v>603</v>
      </c>
      <c r="G1132" t="s">
        <v>1411</v>
      </c>
      <c r="K1132" s="4">
        <v>223860</v>
      </c>
      <c r="L1132" s="4">
        <v>134930</v>
      </c>
      <c r="M1132">
        <v>0</v>
      </c>
    </row>
    <row r="1133" spans="1:13">
      <c r="A1133" t="s">
        <v>1145</v>
      </c>
      <c r="B1133" s="4">
        <f>K1133-$H$2</f>
        <v>192160</v>
      </c>
      <c r="C1133" s="4">
        <f>L1133-$I$2</f>
        <v>108930</v>
      </c>
      <c r="D1133">
        <f t="shared" si="17"/>
        <v>-90</v>
      </c>
      <c r="E1133" t="s">
        <v>1039</v>
      </c>
      <c r="F1133">
        <v>603</v>
      </c>
      <c r="G1133" t="s">
        <v>1411</v>
      </c>
      <c r="K1133" s="4">
        <v>222160</v>
      </c>
      <c r="L1133" s="4">
        <v>134930</v>
      </c>
      <c r="M1133">
        <v>0</v>
      </c>
    </row>
    <row r="1134" spans="1:13">
      <c r="A1134" t="s">
        <v>1146</v>
      </c>
      <c r="B1134" s="4">
        <f>K1134-$H$2</f>
        <v>192160</v>
      </c>
      <c r="C1134" s="4">
        <f>L1134-$I$2</f>
        <v>105530</v>
      </c>
      <c r="D1134">
        <f t="shared" si="17"/>
        <v>-90</v>
      </c>
      <c r="E1134" t="s">
        <v>1039</v>
      </c>
      <c r="F1134">
        <v>603</v>
      </c>
      <c r="G1134" t="s">
        <v>1411</v>
      </c>
      <c r="K1134" s="4">
        <v>222160</v>
      </c>
      <c r="L1134" s="4">
        <v>131530</v>
      </c>
      <c r="M1134">
        <v>0</v>
      </c>
    </row>
    <row r="1135" spans="1:13">
      <c r="A1135" t="s">
        <v>1147</v>
      </c>
      <c r="B1135" s="4">
        <f>K1135-$H$2</f>
        <v>174110</v>
      </c>
      <c r="C1135" s="4">
        <f>L1135-$I$2</f>
        <v>116800</v>
      </c>
      <c r="D1135">
        <f t="shared" si="17"/>
        <v>180</v>
      </c>
      <c r="E1135" t="s">
        <v>1085</v>
      </c>
      <c r="F1135" t="s">
        <v>1086</v>
      </c>
      <c r="G1135" t="s">
        <v>1411</v>
      </c>
      <c r="K1135" s="4">
        <v>204110</v>
      </c>
      <c r="L1135" s="4">
        <v>142800</v>
      </c>
      <c r="M1135">
        <v>270</v>
      </c>
    </row>
    <row r="1136" spans="1:13">
      <c r="A1136" t="s">
        <v>1148</v>
      </c>
      <c r="B1136" s="4">
        <f>K1136-$H$2</f>
        <v>177350</v>
      </c>
      <c r="C1136" s="4">
        <f>L1136-$I$2</f>
        <v>124300</v>
      </c>
      <c r="D1136">
        <f t="shared" si="17"/>
        <v>-90</v>
      </c>
      <c r="E1136" t="s">
        <v>1088</v>
      </c>
      <c r="F1136">
        <v>603</v>
      </c>
      <c r="G1136" t="s">
        <v>1411</v>
      </c>
      <c r="K1136" s="4">
        <v>207350</v>
      </c>
      <c r="L1136" s="4">
        <v>150300</v>
      </c>
      <c r="M1136">
        <v>0</v>
      </c>
    </row>
    <row r="1137" spans="1:13">
      <c r="A1137" t="s">
        <v>1149</v>
      </c>
      <c r="B1137" s="4">
        <f>K1137-$H$2</f>
        <v>177350</v>
      </c>
      <c r="C1137" s="4">
        <f>L1137-$I$2</f>
        <v>117070</v>
      </c>
      <c r="D1137">
        <f t="shared" si="17"/>
        <v>-90</v>
      </c>
      <c r="E1137" t="s">
        <v>1039</v>
      </c>
      <c r="F1137">
        <v>603</v>
      </c>
      <c r="G1137" t="s">
        <v>1411</v>
      </c>
      <c r="K1137" s="4">
        <v>207350</v>
      </c>
      <c r="L1137" s="4">
        <v>143070</v>
      </c>
      <c r="M1137">
        <v>0</v>
      </c>
    </row>
    <row r="1138" spans="1:13">
      <c r="A1138" t="s">
        <v>1150</v>
      </c>
      <c r="B1138" s="4">
        <f>K1138-$H$2</f>
        <v>177350</v>
      </c>
      <c r="C1138" s="4">
        <f>L1138-$I$2</f>
        <v>112530</v>
      </c>
      <c r="D1138">
        <f t="shared" si="17"/>
        <v>-90</v>
      </c>
      <c r="E1138" t="s">
        <v>1039</v>
      </c>
      <c r="F1138">
        <v>603</v>
      </c>
      <c r="G1138" t="s">
        <v>1411</v>
      </c>
      <c r="K1138" s="4">
        <v>207350</v>
      </c>
      <c r="L1138" s="4">
        <v>138530</v>
      </c>
      <c r="M1138">
        <v>0</v>
      </c>
    </row>
    <row r="1139" spans="1:13">
      <c r="A1139" t="s">
        <v>1151</v>
      </c>
      <c r="B1139" s="4">
        <f>K1139-$H$2</f>
        <v>175650</v>
      </c>
      <c r="C1139" s="4">
        <f>L1139-$I$2</f>
        <v>112530</v>
      </c>
      <c r="D1139">
        <f t="shared" si="17"/>
        <v>-90</v>
      </c>
      <c r="E1139" t="s">
        <v>1039</v>
      </c>
      <c r="F1139">
        <v>603</v>
      </c>
      <c r="G1139" t="s">
        <v>1411</v>
      </c>
      <c r="K1139" s="4">
        <v>205650</v>
      </c>
      <c r="L1139" s="4">
        <v>138530</v>
      </c>
      <c r="M1139">
        <v>0</v>
      </c>
    </row>
    <row r="1140" spans="1:13">
      <c r="A1140" t="s">
        <v>1152</v>
      </c>
      <c r="B1140" s="4">
        <f>K1140-$H$2</f>
        <v>177260</v>
      </c>
      <c r="C1140" s="4">
        <f>L1140-$I$2</f>
        <v>108930</v>
      </c>
      <c r="D1140">
        <f t="shared" si="17"/>
        <v>-90</v>
      </c>
      <c r="E1140" t="s">
        <v>1039</v>
      </c>
      <c r="F1140">
        <v>603</v>
      </c>
      <c r="G1140" t="s">
        <v>1411</v>
      </c>
      <c r="K1140" s="4">
        <v>207260</v>
      </c>
      <c r="L1140" s="4">
        <v>134930</v>
      </c>
      <c r="M1140">
        <v>0</v>
      </c>
    </row>
    <row r="1141" spans="1:13">
      <c r="A1141" t="s">
        <v>1153</v>
      </c>
      <c r="B1141" s="4">
        <f>K1141-$H$2</f>
        <v>175560</v>
      </c>
      <c r="C1141" s="4">
        <f>L1141-$I$2</f>
        <v>108930</v>
      </c>
      <c r="D1141">
        <f t="shared" si="17"/>
        <v>-90</v>
      </c>
      <c r="E1141" t="s">
        <v>1039</v>
      </c>
      <c r="F1141">
        <v>603</v>
      </c>
      <c r="G1141" t="s">
        <v>1411</v>
      </c>
      <c r="K1141" s="4">
        <v>205560</v>
      </c>
      <c r="L1141" s="4">
        <v>134930</v>
      </c>
      <c r="M1141">
        <v>0</v>
      </c>
    </row>
    <row r="1142" spans="1:13">
      <c r="A1142" t="s">
        <v>1154</v>
      </c>
      <c r="B1142" s="4">
        <f>K1142-$H$2</f>
        <v>173860</v>
      </c>
      <c r="C1142" s="4">
        <f>L1142-$I$2</f>
        <v>108930</v>
      </c>
      <c r="D1142">
        <f t="shared" si="17"/>
        <v>-90</v>
      </c>
      <c r="E1142" t="s">
        <v>1039</v>
      </c>
      <c r="F1142">
        <v>603</v>
      </c>
      <c r="G1142" t="s">
        <v>1411</v>
      </c>
      <c r="K1142" s="4">
        <v>203860</v>
      </c>
      <c r="L1142" s="4">
        <v>134930</v>
      </c>
      <c r="M1142">
        <v>0</v>
      </c>
    </row>
    <row r="1143" spans="1:13">
      <c r="A1143" t="s">
        <v>1155</v>
      </c>
      <c r="B1143" s="4">
        <f>K1143-$H$2</f>
        <v>172160</v>
      </c>
      <c r="C1143" s="4">
        <f>L1143-$I$2</f>
        <v>108930</v>
      </c>
      <c r="D1143">
        <f t="shared" si="17"/>
        <v>-90</v>
      </c>
      <c r="E1143" t="s">
        <v>1039</v>
      </c>
      <c r="F1143">
        <v>603</v>
      </c>
      <c r="G1143" t="s">
        <v>1411</v>
      </c>
      <c r="K1143" s="4">
        <v>202160</v>
      </c>
      <c r="L1143" s="4">
        <v>134930</v>
      </c>
      <c r="M1143">
        <v>0</v>
      </c>
    </row>
    <row r="1144" spans="1:13">
      <c r="A1144" t="s">
        <v>1156</v>
      </c>
      <c r="B1144" s="4">
        <f>K1144-$H$2</f>
        <v>172160</v>
      </c>
      <c r="C1144" s="4">
        <f>L1144-$I$2</f>
        <v>105530</v>
      </c>
      <c r="D1144">
        <f t="shared" si="17"/>
        <v>-90</v>
      </c>
      <c r="E1144" t="s">
        <v>1039</v>
      </c>
      <c r="F1144">
        <v>603</v>
      </c>
      <c r="G1144" t="s">
        <v>1411</v>
      </c>
      <c r="K1144" s="4">
        <v>202160</v>
      </c>
      <c r="L1144" s="4">
        <v>131530</v>
      </c>
      <c r="M1144">
        <v>0</v>
      </c>
    </row>
    <row r="1145" spans="1:13">
      <c r="A1145" t="s">
        <v>1157</v>
      </c>
      <c r="B1145" s="4">
        <f>K1145-$H$2</f>
        <v>154110</v>
      </c>
      <c r="C1145" s="4">
        <f>L1145-$I$2</f>
        <v>116800</v>
      </c>
      <c r="D1145">
        <f t="shared" si="17"/>
        <v>180</v>
      </c>
      <c r="E1145" t="s">
        <v>1085</v>
      </c>
      <c r="F1145" t="s">
        <v>1086</v>
      </c>
      <c r="G1145" t="s">
        <v>1411</v>
      </c>
      <c r="K1145" s="4">
        <v>184110</v>
      </c>
      <c r="L1145" s="4">
        <v>142800</v>
      </c>
      <c r="M1145">
        <v>270</v>
      </c>
    </row>
    <row r="1146" spans="1:13">
      <c r="A1146" t="s">
        <v>1158</v>
      </c>
      <c r="B1146" s="4">
        <f>K1146-$H$2</f>
        <v>157350</v>
      </c>
      <c r="C1146" s="4">
        <f>L1146-$I$2</f>
        <v>124300</v>
      </c>
      <c r="D1146">
        <f t="shared" si="17"/>
        <v>-90</v>
      </c>
      <c r="E1146" t="s">
        <v>1088</v>
      </c>
      <c r="F1146">
        <v>603</v>
      </c>
      <c r="G1146" t="s">
        <v>1411</v>
      </c>
      <c r="K1146" s="4">
        <v>187350</v>
      </c>
      <c r="L1146" s="4">
        <v>150300</v>
      </c>
      <c r="M1146">
        <v>0</v>
      </c>
    </row>
    <row r="1147" spans="1:13">
      <c r="A1147" t="s">
        <v>1159</v>
      </c>
      <c r="B1147" s="4">
        <f>K1147-$H$2</f>
        <v>157350</v>
      </c>
      <c r="C1147" s="4">
        <f>L1147-$I$2</f>
        <v>117070</v>
      </c>
      <c r="D1147">
        <f t="shared" si="17"/>
        <v>-90</v>
      </c>
      <c r="E1147" t="s">
        <v>1039</v>
      </c>
      <c r="F1147">
        <v>603</v>
      </c>
      <c r="G1147" t="s">
        <v>1411</v>
      </c>
      <c r="K1147" s="4">
        <v>187350</v>
      </c>
      <c r="L1147" s="4">
        <v>143070</v>
      </c>
      <c r="M1147">
        <v>0</v>
      </c>
    </row>
    <row r="1148" spans="1:13">
      <c r="A1148" t="s">
        <v>1160</v>
      </c>
      <c r="B1148" s="4">
        <f>K1148-$H$2</f>
        <v>157350</v>
      </c>
      <c r="C1148" s="4">
        <f>L1148-$I$2</f>
        <v>112530</v>
      </c>
      <c r="D1148">
        <f t="shared" si="17"/>
        <v>-90</v>
      </c>
      <c r="E1148" t="s">
        <v>1039</v>
      </c>
      <c r="F1148">
        <v>603</v>
      </c>
      <c r="G1148" t="s">
        <v>1411</v>
      </c>
      <c r="K1148" s="4">
        <v>187350</v>
      </c>
      <c r="L1148" s="4">
        <v>138530</v>
      </c>
      <c r="M1148">
        <v>0</v>
      </c>
    </row>
    <row r="1149" spans="1:13">
      <c r="A1149" t="s">
        <v>1161</v>
      </c>
      <c r="B1149" s="4">
        <f>K1149-$H$2</f>
        <v>155650</v>
      </c>
      <c r="C1149" s="4">
        <f>L1149-$I$2</f>
        <v>112530</v>
      </c>
      <c r="D1149">
        <f t="shared" si="17"/>
        <v>-90</v>
      </c>
      <c r="E1149" t="s">
        <v>1039</v>
      </c>
      <c r="F1149">
        <v>603</v>
      </c>
      <c r="G1149" t="s">
        <v>1411</v>
      </c>
      <c r="K1149" s="4">
        <v>185650</v>
      </c>
      <c r="L1149" s="4">
        <v>138530</v>
      </c>
      <c r="M1149">
        <v>0</v>
      </c>
    </row>
    <row r="1150" spans="1:13">
      <c r="A1150" t="s">
        <v>1162</v>
      </c>
      <c r="B1150" s="4">
        <f>K1150-$H$2</f>
        <v>157260</v>
      </c>
      <c r="C1150" s="4">
        <f>L1150-$I$2</f>
        <v>108930</v>
      </c>
      <c r="D1150">
        <f t="shared" si="17"/>
        <v>-90</v>
      </c>
      <c r="E1150" t="s">
        <v>1039</v>
      </c>
      <c r="F1150">
        <v>603</v>
      </c>
      <c r="G1150" t="s">
        <v>1411</v>
      </c>
      <c r="K1150" s="4">
        <v>187260</v>
      </c>
      <c r="L1150" s="4">
        <v>134930</v>
      </c>
      <c r="M1150">
        <v>0</v>
      </c>
    </row>
    <row r="1151" spans="1:13">
      <c r="A1151" t="s">
        <v>1163</v>
      </c>
      <c r="B1151" s="4">
        <f>K1151-$H$2</f>
        <v>155560</v>
      </c>
      <c r="C1151" s="4">
        <f>L1151-$I$2</f>
        <v>108930</v>
      </c>
      <c r="D1151">
        <f t="shared" si="17"/>
        <v>-90</v>
      </c>
      <c r="E1151" t="s">
        <v>1039</v>
      </c>
      <c r="F1151">
        <v>603</v>
      </c>
      <c r="G1151" t="s">
        <v>1411</v>
      </c>
      <c r="K1151" s="4">
        <v>185560</v>
      </c>
      <c r="L1151" s="4">
        <v>134930</v>
      </c>
      <c r="M1151">
        <v>0</v>
      </c>
    </row>
    <row r="1152" spans="1:13">
      <c r="A1152" t="s">
        <v>1164</v>
      </c>
      <c r="B1152" s="4">
        <f>K1152-$H$2</f>
        <v>153860</v>
      </c>
      <c r="C1152" s="4">
        <f>L1152-$I$2</f>
        <v>108930</v>
      </c>
      <c r="D1152">
        <f t="shared" si="17"/>
        <v>-90</v>
      </c>
      <c r="E1152" t="s">
        <v>1039</v>
      </c>
      <c r="F1152">
        <v>603</v>
      </c>
      <c r="G1152" t="s">
        <v>1411</v>
      </c>
      <c r="K1152" s="4">
        <v>183860</v>
      </c>
      <c r="L1152" s="4">
        <v>134930</v>
      </c>
      <c r="M1152">
        <v>0</v>
      </c>
    </row>
    <row r="1153" spans="1:13">
      <c r="A1153" t="s">
        <v>1165</v>
      </c>
      <c r="B1153" s="4">
        <f>K1153-$H$2</f>
        <v>152160</v>
      </c>
      <c r="C1153" s="4">
        <f>L1153-$I$2</f>
        <v>108930</v>
      </c>
      <c r="D1153">
        <f t="shared" si="17"/>
        <v>-90</v>
      </c>
      <c r="E1153" t="s">
        <v>1039</v>
      </c>
      <c r="F1153">
        <v>603</v>
      </c>
      <c r="G1153" t="s">
        <v>1411</v>
      </c>
      <c r="K1153" s="4">
        <v>182160</v>
      </c>
      <c r="L1153" s="4">
        <v>134930</v>
      </c>
      <c r="M1153">
        <v>0</v>
      </c>
    </row>
    <row r="1154" spans="1:13">
      <c r="A1154" t="s">
        <v>1166</v>
      </c>
      <c r="B1154" s="4">
        <f>K1154-$H$2</f>
        <v>152160</v>
      </c>
      <c r="C1154" s="4">
        <f>L1154-$I$2</f>
        <v>105530</v>
      </c>
      <c r="D1154">
        <f t="shared" si="17"/>
        <v>-90</v>
      </c>
      <c r="E1154" t="s">
        <v>1039</v>
      </c>
      <c r="F1154">
        <v>603</v>
      </c>
      <c r="G1154" t="s">
        <v>1411</v>
      </c>
      <c r="K1154" s="4">
        <v>182160</v>
      </c>
      <c r="L1154" s="4">
        <v>131530</v>
      </c>
      <c r="M1154">
        <v>0</v>
      </c>
    </row>
    <row r="1155" spans="1:13">
      <c r="A1155" t="s">
        <v>1167</v>
      </c>
      <c r="B1155" s="4">
        <f>K1155-$H$2</f>
        <v>134110</v>
      </c>
      <c r="C1155" s="4">
        <f>L1155-$I$2</f>
        <v>116800</v>
      </c>
      <c r="D1155">
        <f t="shared" ref="D1155:D1218" si="18">M1155+$J$2</f>
        <v>180</v>
      </c>
      <c r="E1155" t="s">
        <v>1085</v>
      </c>
      <c r="F1155" t="s">
        <v>1086</v>
      </c>
      <c r="G1155" t="s">
        <v>1411</v>
      </c>
      <c r="K1155" s="4">
        <v>164110</v>
      </c>
      <c r="L1155" s="4">
        <v>142800</v>
      </c>
      <c r="M1155">
        <v>270</v>
      </c>
    </row>
    <row r="1156" spans="1:13">
      <c r="A1156" t="s">
        <v>1168</v>
      </c>
      <c r="B1156" s="4">
        <f>K1156-$H$2</f>
        <v>137350</v>
      </c>
      <c r="C1156" s="4">
        <f>L1156-$I$2</f>
        <v>124300</v>
      </c>
      <c r="D1156">
        <f t="shared" si="18"/>
        <v>-90</v>
      </c>
      <c r="E1156" t="s">
        <v>1088</v>
      </c>
      <c r="F1156">
        <v>603</v>
      </c>
      <c r="G1156" t="s">
        <v>1411</v>
      </c>
      <c r="K1156" s="4">
        <v>167350</v>
      </c>
      <c r="L1156" s="4">
        <v>150300</v>
      </c>
      <c r="M1156">
        <v>0</v>
      </c>
    </row>
    <row r="1157" spans="1:13">
      <c r="A1157" t="s">
        <v>1169</v>
      </c>
      <c r="B1157" s="4">
        <f>K1157-$H$2</f>
        <v>137350</v>
      </c>
      <c r="C1157" s="4">
        <f>L1157-$I$2</f>
        <v>117070</v>
      </c>
      <c r="D1157">
        <f t="shared" si="18"/>
        <v>-90</v>
      </c>
      <c r="E1157" t="s">
        <v>1039</v>
      </c>
      <c r="F1157">
        <v>603</v>
      </c>
      <c r="G1157" t="s">
        <v>1411</v>
      </c>
      <c r="K1157" s="4">
        <v>167350</v>
      </c>
      <c r="L1157" s="4">
        <v>143070</v>
      </c>
      <c r="M1157">
        <v>0</v>
      </c>
    </row>
    <row r="1158" spans="1:13">
      <c r="A1158" t="s">
        <v>1170</v>
      </c>
      <c r="B1158" s="4">
        <f>K1158-$H$2</f>
        <v>137350</v>
      </c>
      <c r="C1158" s="4">
        <f>L1158-$I$2</f>
        <v>112530</v>
      </c>
      <c r="D1158">
        <f t="shared" si="18"/>
        <v>-90</v>
      </c>
      <c r="E1158" t="s">
        <v>1039</v>
      </c>
      <c r="F1158">
        <v>603</v>
      </c>
      <c r="G1158" t="s">
        <v>1411</v>
      </c>
      <c r="K1158" s="4">
        <v>167350</v>
      </c>
      <c r="L1158" s="4">
        <v>138530</v>
      </c>
      <c r="M1158">
        <v>0</v>
      </c>
    </row>
    <row r="1159" spans="1:13">
      <c r="A1159" t="s">
        <v>1171</v>
      </c>
      <c r="B1159" s="4">
        <f>K1159-$H$2</f>
        <v>135650</v>
      </c>
      <c r="C1159" s="4">
        <f>L1159-$I$2</f>
        <v>112530</v>
      </c>
      <c r="D1159">
        <f t="shared" si="18"/>
        <v>-90</v>
      </c>
      <c r="E1159" t="s">
        <v>1039</v>
      </c>
      <c r="F1159">
        <v>603</v>
      </c>
      <c r="G1159" t="s">
        <v>1411</v>
      </c>
      <c r="K1159" s="4">
        <v>165650</v>
      </c>
      <c r="L1159" s="4">
        <v>138530</v>
      </c>
      <c r="M1159">
        <v>0</v>
      </c>
    </row>
    <row r="1160" spans="1:13">
      <c r="A1160" t="s">
        <v>1172</v>
      </c>
      <c r="B1160" s="4">
        <f>K1160-$H$2</f>
        <v>137260</v>
      </c>
      <c r="C1160" s="4">
        <f>L1160-$I$2</f>
        <v>108930</v>
      </c>
      <c r="D1160">
        <f t="shared" si="18"/>
        <v>-90</v>
      </c>
      <c r="E1160" t="s">
        <v>1039</v>
      </c>
      <c r="F1160">
        <v>603</v>
      </c>
      <c r="G1160" t="s">
        <v>1411</v>
      </c>
      <c r="K1160" s="4">
        <v>167260</v>
      </c>
      <c r="L1160" s="4">
        <v>134930</v>
      </c>
      <c r="M1160">
        <v>0</v>
      </c>
    </row>
    <row r="1161" spans="1:13">
      <c r="A1161" t="s">
        <v>1173</v>
      </c>
      <c r="B1161" s="4">
        <f>K1161-$H$2</f>
        <v>135560</v>
      </c>
      <c r="C1161" s="4">
        <f>L1161-$I$2</f>
        <v>108930</v>
      </c>
      <c r="D1161">
        <f t="shared" si="18"/>
        <v>-90</v>
      </c>
      <c r="E1161" t="s">
        <v>1039</v>
      </c>
      <c r="F1161">
        <v>603</v>
      </c>
      <c r="G1161" t="s">
        <v>1411</v>
      </c>
      <c r="K1161" s="4">
        <v>165560</v>
      </c>
      <c r="L1161" s="4">
        <v>134930</v>
      </c>
      <c r="M1161">
        <v>0</v>
      </c>
    </row>
    <row r="1162" spans="1:13">
      <c r="A1162" t="s">
        <v>1174</v>
      </c>
      <c r="B1162" s="4">
        <f>K1162-$H$2</f>
        <v>133860</v>
      </c>
      <c r="C1162" s="4">
        <f>L1162-$I$2</f>
        <v>108930</v>
      </c>
      <c r="D1162">
        <f t="shared" si="18"/>
        <v>-90</v>
      </c>
      <c r="E1162" t="s">
        <v>1039</v>
      </c>
      <c r="F1162">
        <v>603</v>
      </c>
      <c r="G1162" t="s">
        <v>1411</v>
      </c>
      <c r="K1162" s="4">
        <v>163860</v>
      </c>
      <c r="L1162" s="4">
        <v>134930</v>
      </c>
      <c r="M1162">
        <v>0</v>
      </c>
    </row>
    <row r="1163" spans="1:13">
      <c r="A1163" t="s">
        <v>1175</v>
      </c>
      <c r="B1163" s="4">
        <f>K1163-$H$2</f>
        <v>132160</v>
      </c>
      <c r="C1163" s="4">
        <f>L1163-$I$2</f>
        <v>108930</v>
      </c>
      <c r="D1163">
        <f t="shared" si="18"/>
        <v>-90</v>
      </c>
      <c r="E1163" t="s">
        <v>1039</v>
      </c>
      <c r="F1163">
        <v>603</v>
      </c>
      <c r="G1163" t="s">
        <v>1411</v>
      </c>
      <c r="K1163" s="4">
        <v>162160</v>
      </c>
      <c r="L1163" s="4">
        <v>134930</v>
      </c>
      <c r="M1163">
        <v>0</v>
      </c>
    </row>
    <row r="1164" spans="1:13">
      <c r="A1164" t="s">
        <v>1176</v>
      </c>
      <c r="B1164" s="4">
        <f>K1164-$H$2</f>
        <v>132160</v>
      </c>
      <c r="C1164" s="4">
        <f>L1164-$I$2</f>
        <v>105530</v>
      </c>
      <c r="D1164">
        <f t="shared" si="18"/>
        <v>-90</v>
      </c>
      <c r="E1164" t="s">
        <v>1039</v>
      </c>
      <c r="F1164">
        <v>603</v>
      </c>
      <c r="G1164" t="s">
        <v>1411</v>
      </c>
      <c r="K1164" s="4">
        <v>162160</v>
      </c>
      <c r="L1164" s="4">
        <v>131530</v>
      </c>
      <c r="M1164">
        <v>0</v>
      </c>
    </row>
    <row r="1165" spans="1:13">
      <c r="A1165" t="s">
        <v>1177</v>
      </c>
      <c r="B1165" s="4">
        <f>K1165-$H$2</f>
        <v>114110</v>
      </c>
      <c r="C1165" s="4">
        <f>L1165-$I$2</f>
        <v>116800</v>
      </c>
      <c r="D1165">
        <f t="shared" si="18"/>
        <v>180</v>
      </c>
      <c r="E1165" t="s">
        <v>1085</v>
      </c>
      <c r="F1165" t="s">
        <v>1086</v>
      </c>
      <c r="G1165" t="s">
        <v>1411</v>
      </c>
      <c r="K1165" s="4">
        <v>144110</v>
      </c>
      <c r="L1165" s="4">
        <v>142800</v>
      </c>
      <c r="M1165">
        <v>270</v>
      </c>
    </row>
    <row r="1166" spans="1:13">
      <c r="A1166" t="s">
        <v>1178</v>
      </c>
      <c r="B1166" s="4">
        <f>K1166-$H$2</f>
        <v>117350</v>
      </c>
      <c r="C1166" s="4">
        <f>L1166-$I$2</f>
        <v>124300</v>
      </c>
      <c r="D1166">
        <f t="shared" si="18"/>
        <v>-90</v>
      </c>
      <c r="E1166" t="s">
        <v>1088</v>
      </c>
      <c r="F1166">
        <v>603</v>
      </c>
      <c r="G1166" t="s">
        <v>1411</v>
      </c>
      <c r="K1166" s="4">
        <v>147350</v>
      </c>
      <c r="L1166" s="4">
        <v>150300</v>
      </c>
      <c r="M1166">
        <v>0</v>
      </c>
    </row>
    <row r="1167" spans="1:13">
      <c r="A1167" t="s">
        <v>1179</v>
      </c>
      <c r="B1167" s="4">
        <f>K1167-$H$2</f>
        <v>117350</v>
      </c>
      <c r="C1167" s="4">
        <f>L1167-$I$2</f>
        <v>117070</v>
      </c>
      <c r="D1167">
        <f t="shared" si="18"/>
        <v>-90</v>
      </c>
      <c r="E1167" t="s">
        <v>1039</v>
      </c>
      <c r="F1167">
        <v>603</v>
      </c>
      <c r="G1167" t="s">
        <v>1411</v>
      </c>
      <c r="K1167" s="4">
        <v>147350</v>
      </c>
      <c r="L1167" s="4">
        <v>143070</v>
      </c>
      <c r="M1167">
        <v>0</v>
      </c>
    </row>
    <row r="1168" spans="1:13">
      <c r="A1168" t="s">
        <v>1180</v>
      </c>
      <c r="B1168" s="4">
        <f>K1168-$H$2</f>
        <v>117350</v>
      </c>
      <c r="C1168" s="4">
        <f>L1168-$I$2</f>
        <v>112530</v>
      </c>
      <c r="D1168">
        <f t="shared" si="18"/>
        <v>-90</v>
      </c>
      <c r="E1168" t="s">
        <v>1039</v>
      </c>
      <c r="F1168">
        <v>603</v>
      </c>
      <c r="G1168" t="s">
        <v>1411</v>
      </c>
      <c r="K1168" s="4">
        <v>147350</v>
      </c>
      <c r="L1168" s="4">
        <v>138530</v>
      </c>
      <c r="M1168">
        <v>0</v>
      </c>
    </row>
    <row r="1169" spans="1:13">
      <c r="A1169" t="s">
        <v>1181</v>
      </c>
      <c r="B1169" s="4">
        <f>K1169-$H$2</f>
        <v>115650</v>
      </c>
      <c r="C1169" s="4">
        <f>L1169-$I$2</f>
        <v>112530</v>
      </c>
      <c r="D1169">
        <f t="shared" si="18"/>
        <v>-90</v>
      </c>
      <c r="E1169" t="s">
        <v>1039</v>
      </c>
      <c r="F1169">
        <v>603</v>
      </c>
      <c r="G1169" t="s">
        <v>1411</v>
      </c>
      <c r="K1169" s="4">
        <v>145650</v>
      </c>
      <c r="L1169" s="4">
        <v>138530</v>
      </c>
      <c r="M1169">
        <v>0</v>
      </c>
    </row>
    <row r="1170" spans="1:13">
      <c r="A1170" t="s">
        <v>1182</v>
      </c>
      <c r="B1170" s="4">
        <f>K1170-$H$2</f>
        <v>117260</v>
      </c>
      <c r="C1170" s="4">
        <f>L1170-$I$2</f>
        <v>108930</v>
      </c>
      <c r="D1170">
        <f t="shared" si="18"/>
        <v>-90</v>
      </c>
      <c r="E1170" t="s">
        <v>1039</v>
      </c>
      <c r="F1170">
        <v>603</v>
      </c>
      <c r="G1170" t="s">
        <v>1411</v>
      </c>
      <c r="K1170" s="4">
        <v>147260</v>
      </c>
      <c r="L1170" s="4">
        <v>134930</v>
      </c>
      <c r="M1170">
        <v>0</v>
      </c>
    </row>
    <row r="1171" spans="1:13">
      <c r="A1171" t="s">
        <v>1183</v>
      </c>
      <c r="B1171" s="4">
        <f>K1171-$H$2</f>
        <v>115560</v>
      </c>
      <c r="C1171" s="4">
        <f>L1171-$I$2</f>
        <v>108930</v>
      </c>
      <c r="D1171">
        <f t="shared" si="18"/>
        <v>-90</v>
      </c>
      <c r="E1171" t="s">
        <v>1039</v>
      </c>
      <c r="F1171">
        <v>603</v>
      </c>
      <c r="G1171" t="s">
        <v>1411</v>
      </c>
      <c r="K1171" s="4">
        <v>145560</v>
      </c>
      <c r="L1171" s="4">
        <v>134930</v>
      </c>
      <c r="M1171">
        <v>0</v>
      </c>
    </row>
    <row r="1172" spans="1:13">
      <c r="A1172" t="s">
        <v>1184</v>
      </c>
      <c r="B1172" s="4">
        <f>K1172-$H$2</f>
        <v>113860</v>
      </c>
      <c r="C1172" s="4">
        <f>L1172-$I$2</f>
        <v>108930</v>
      </c>
      <c r="D1172">
        <f t="shared" si="18"/>
        <v>-90</v>
      </c>
      <c r="E1172" t="s">
        <v>1039</v>
      </c>
      <c r="F1172">
        <v>603</v>
      </c>
      <c r="G1172" t="s">
        <v>1411</v>
      </c>
      <c r="K1172" s="4">
        <v>143860</v>
      </c>
      <c r="L1172" s="4">
        <v>134930</v>
      </c>
      <c r="M1172">
        <v>0</v>
      </c>
    </row>
    <row r="1173" spans="1:13">
      <c r="A1173" t="s">
        <v>1185</v>
      </c>
      <c r="B1173" s="4">
        <f>K1173-$H$2</f>
        <v>112160</v>
      </c>
      <c r="C1173" s="4">
        <f>L1173-$I$2</f>
        <v>108930</v>
      </c>
      <c r="D1173">
        <f t="shared" si="18"/>
        <v>-90</v>
      </c>
      <c r="E1173" t="s">
        <v>1039</v>
      </c>
      <c r="F1173">
        <v>603</v>
      </c>
      <c r="G1173" t="s">
        <v>1411</v>
      </c>
      <c r="K1173" s="4">
        <v>142160</v>
      </c>
      <c r="L1173" s="4">
        <v>134930</v>
      </c>
      <c r="M1173">
        <v>0</v>
      </c>
    </row>
    <row r="1174" spans="1:13">
      <c r="A1174" t="s">
        <v>1186</v>
      </c>
      <c r="B1174" s="4">
        <f>K1174-$H$2</f>
        <v>112160</v>
      </c>
      <c r="C1174" s="4">
        <f>L1174-$I$2</f>
        <v>105530</v>
      </c>
      <c r="D1174">
        <f t="shared" si="18"/>
        <v>-90</v>
      </c>
      <c r="E1174" t="s">
        <v>1039</v>
      </c>
      <c r="F1174">
        <v>603</v>
      </c>
      <c r="G1174" t="s">
        <v>1411</v>
      </c>
      <c r="K1174" s="4">
        <v>142160</v>
      </c>
      <c r="L1174" s="4">
        <v>131530</v>
      </c>
      <c r="M1174">
        <v>0</v>
      </c>
    </row>
    <row r="1175" spans="1:13">
      <c r="A1175" t="s">
        <v>1187</v>
      </c>
      <c r="B1175" s="4">
        <f>K1175-$H$2</f>
        <v>94110</v>
      </c>
      <c r="C1175" s="4">
        <f>L1175-$I$2</f>
        <v>116800</v>
      </c>
      <c r="D1175">
        <f t="shared" si="18"/>
        <v>180</v>
      </c>
      <c r="E1175" t="s">
        <v>1085</v>
      </c>
      <c r="F1175" t="s">
        <v>1086</v>
      </c>
      <c r="G1175" t="s">
        <v>1411</v>
      </c>
      <c r="K1175" s="4">
        <v>124110</v>
      </c>
      <c r="L1175" s="4">
        <v>142800</v>
      </c>
      <c r="M1175">
        <v>270</v>
      </c>
    </row>
    <row r="1176" spans="1:13">
      <c r="A1176" t="s">
        <v>1188</v>
      </c>
      <c r="B1176" s="4">
        <f>K1176-$H$2</f>
        <v>97350</v>
      </c>
      <c r="C1176" s="4">
        <f>L1176-$I$2</f>
        <v>124300</v>
      </c>
      <c r="D1176">
        <f t="shared" si="18"/>
        <v>-90</v>
      </c>
      <c r="E1176" t="s">
        <v>1088</v>
      </c>
      <c r="F1176">
        <v>603</v>
      </c>
      <c r="G1176" t="s">
        <v>1411</v>
      </c>
      <c r="K1176" s="4">
        <v>127350</v>
      </c>
      <c r="L1176" s="4">
        <v>150300</v>
      </c>
      <c r="M1176">
        <v>0</v>
      </c>
    </row>
    <row r="1177" spans="1:13">
      <c r="A1177" t="s">
        <v>1189</v>
      </c>
      <c r="B1177" s="4">
        <f>K1177-$H$2</f>
        <v>97350</v>
      </c>
      <c r="C1177" s="4">
        <f>L1177-$I$2</f>
        <v>117070</v>
      </c>
      <c r="D1177">
        <f t="shared" si="18"/>
        <v>-90</v>
      </c>
      <c r="E1177" t="s">
        <v>1039</v>
      </c>
      <c r="F1177">
        <v>603</v>
      </c>
      <c r="G1177" t="s">
        <v>1411</v>
      </c>
      <c r="K1177" s="4">
        <v>127350</v>
      </c>
      <c r="L1177" s="4">
        <v>143070</v>
      </c>
      <c r="M1177">
        <v>0</v>
      </c>
    </row>
    <row r="1178" spans="1:13">
      <c r="A1178" t="s">
        <v>1190</v>
      </c>
      <c r="B1178" s="4">
        <f>K1178-$H$2</f>
        <v>97350</v>
      </c>
      <c r="C1178" s="4">
        <f>L1178-$I$2</f>
        <v>112530</v>
      </c>
      <c r="D1178">
        <f t="shared" si="18"/>
        <v>-90</v>
      </c>
      <c r="E1178" t="s">
        <v>1039</v>
      </c>
      <c r="F1178">
        <v>603</v>
      </c>
      <c r="G1178" t="s">
        <v>1411</v>
      </c>
      <c r="K1178" s="4">
        <v>127350</v>
      </c>
      <c r="L1178" s="4">
        <v>138530</v>
      </c>
      <c r="M1178">
        <v>0</v>
      </c>
    </row>
    <row r="1179" spans="1:13">
      <c r="A1179" t="s">
        <v>1191</v>
      </c>
      <c r="B1179" s="4">
        <f>K1179-$H$2</f>
        <v>95650</v>
      </c>
      <c r="C1179" s="4">
        <f>L1179-$I$2</f>
        <v>112530</v>
      </c>
      <c r="D1179">
        <f t="shared" si="18"/>
        <v>-90</v>
      </c>
      <c r="E1179" t="s">
        <v>1039</v>
      </c>
      <c r="F1179">
        <v>603</v>
      </c>
      <c r="G1179" t="s">
        <v>1411</v>
      </c>
      <c r="K1179" s="4">
        <v>125650</v>
      </c>
      <c r="L1179" s="4">
        <v>138530</v>
      </c>
      <c r="M1179">
        <v>0</v>
      </c>
    </row>
    <row r="1180" spans="1:13">
      <c r="A1180" t="s">
        <v>1192</v>
      </c>
      <c r="B1180" s="4">
        <f>K1180-$H$2</f>
        <v>97260</v>
      </c>
      <c r="C1180" s="4">
        <f>L1180-$I$2</f>
        <v>108930</v>
      </c>
      <c r="D1180">
        <f t="shared" si="18"/>
        <v>-90</v>
      </c>
      <c r="E1180" t="s">
        <v>1039</v>
      </c>
      <c r="F1180">
        <v>603</v>
      </c>
      <c r="G1180" t="s">
        <v>1411</v>
      </c>
      <c r="K1180" s="4">
        <v>127260</v>
      </c>
      <c r="L1180" s="4">
        <v>134930</v>
      </c>
      <c r="M1180">
        <v>0</v>
      </c>
    </row>
    <row r="1181" spans="1:13">
      <c r="A1181" t="s">
        <v>1193</v>
      </c>
      <c r="B1181" s="4">
        <f>K1181-$H$2</f>
        <v>95560</v>
      </c>
      <c r="C1181" s="4">
        <f>L1181-$I$2</f>
        <v>108930</v>
      </c>
      <c r="D1181">
        <f t="shared" si="18"/>
        <v>-90</v>
      </c>
      <c r="E1181" t="s">
        <v>1039</v>
      </c>
      <c r="F1181">
        <v>603</v>
      </c>
      <c r="G1181" t="s">
        <v>1411</v>
      </c>
      <c r="K1181" s="4">
        <v>125560</v>
      </c>
      <c r="L1181" s="4">
        <v>134930</v>
      </c>
      <c r="M1181">
        <v>0</v>
      </c>
    </row>
    <row r="1182" spans="1:13">
      <c r="A1182" t="s">
        <v>1194</v>
      </c>
      <c r="B1182" s="4">
        <f>K1182-$H$2</f>
        <v>93860</v>
      </c>
      <c r="C1182" s="4">
        <f>L1182-$I$2</f>
        <v>108930</v>
      </c>
      <c r="D1182">
        <f t="shared" si="18"/>
        <v>-90</v>
      </c>
      <c r="E1182" t="s">
        <v>1039</v>
      </c>
      <c r="F1182">
        <v>603</v>
      </c>
      <c r="G1182" t="s">
        <v>1411</v>
      </c>
      <c r="K1182" s="4">
        <v>123860</v>
      </c>
      <c r="L1182" s="4">
        <v>134930</v>
      </c>
      <c r="M1182">
        <v>0</v>
      </c>
    </row>
    <row r="1183" spans="1:13">
      <c r="A1183" t="s">
        <v>1195</v>
      </c>
      <c r="B1183" s="4">
        <f>K1183-$H$2</f>
        <v>92160</v>
      </c>
      <c r="C1183" s="4">
        <f>L1183-$I$2</f>
        <v>108930</v>
      </c>
      <c r="D1183">
        <f t="shared" si="18"/>
        <v>-90</v>
      </c>
      <c r="E1183" t="s">
        <v>1039</v>
      </c>
      <c r="F1183">
        <v>603</v>
      </c>
      <c r="G1183" t="s">
        <v>1411</v>
      </c>
      <c r="K1183" s="4">
        <v>122160</v>
      </c>
      <c r="L1183" s="4">
        <v>134930</v>
      </c>
      <c r="M1183">
        <v>0</v>
      </c>
    </row>
    <row r="1184" spans="1:13">
      <c r="A1184" t="s">
        <v>1196</v>
      </c>
      <c r="B1184" s="4">
        <f>K1184-$H$2</f>
        <v>92160</v>
      </c>
      <c r="C1184" s="4">
        <f>L1184-$I$2</f>
        <v>105530</v>
      </c>
      <c r="D1184">
        <f t="shared" si="18"/>
        <v>-90</v>
      </c>
      <c r="E1184" t="s">
        <v>1039</v>
      </c>
      <c r="F1184">
        <v>603</v>
      </c>
      <c r="G1184" t="s">
        <v>1411</v>
      </c>
      <c r="K1184" s="4">
        <v>122160</v>
      </c>
      <c r="L1184" s="4">
        <v>131530</v>
      </c>
      <c r="M1184">
        <v>0</v>
      </c>
    </row>
    <row r="1185" spans="1:13">
      <c r="A1185" t="s">
        <v>1197</v>
      </c>
      <c r="B1185" s="4">
        <f>K1185-$H$2</f>
        <v>74110</v>
      </c>
      <c r="C1185" s="4">
        <f>L1185-$I$2</f>
        <v>116800</v>
      </c>
      <c r="D1185">
        <f t="shared" si="18"/>
        <v>180</v>
      </c>
      <c r="E1185" t="s">
        <v>1085</v>
      </c>
      <c r="F1185" t="s">
        <v>1086</v>
      </c>
      <c r="G1185" t="s">
        <v>1411</v>
      </c>
      <c r="K1185" s="4">
        <v>104110</v>
      </c>
      <c r="L1185" s="4">
        <v>142800</v>
      </c>
      <c r="M1185">
        <v>270</v>
      </c>
    </row>
    <row r="1186" spans="1:13">
      <c r="A1186" t="s">
        <v>1198</v>
      </c>
      <c r="B1186" s="4">
        <f>K1186-$H$2</f>
        <v>77350</v>
      </c>
      <c r="C1186" s="4">
        <f>L1186-$I$2</f>
        <v>124300</v>
      </c>
      <c r="D1186">
        <f t="shared" si="18"/>
        <v>-90</v>
      </c>
      <c r="E1186" t="s">
        <v>1088</v>
      </c>
      <c r="F1186">
        <v>603</v>
      </c>
      <c r="G1186" t="s">
        <v>1411</v>
      </c>
      <c r="K1186" s="4">
        <v>107350</v>
      </c>
      <c r="L1186" s="4">
        <v>150300</v>
      </c>
      <c r="M1186">
        <v>0</v>
      </c>
    </row>
    <row r="1187" spans="1:13">
      <c r="A1187" t="s">
        <v>1199</v>
      </c>
      <c r="B1187" s="4">
        <f>K1187-$H$2</f>
        <v>77350</v>
      </c>
      <c r="C1187" s="4">
        <f>L1187-$I$2</f>
        <v>117070</v>
      </c>
      <c r="D1187">
        <f t="shared" si="18"/>
        <v>-90</v>
      </c>
      <c r="E1187" t="s">
        <v>1039</v>
      </c>
      <c r="F1187">
        <v>603</v>
      </c>
      <c r="G1187" t="s">
        <v>1411</v>
      </c>
      <c r="K1187" s="4">
        <v>107350</v>
      </c>
      <c r="L1187" s="4">
        <v>143070</v>
      </c>
      <c r="M1187">
        <v>0</v>
      </c>
    </row>
    <row r="1188" spans="1:13">
      <c r="A1188" t="s">
        <v>1200</v>
      </c>
      <c r="B1188" s="4">
        <f>K1188-$H$2</f>
        <v>77350</v>
      </c>
      <c r="C1188" s="4">
        <f>L1188-$I$2</f>
        <v>112530</v>
      </c>
      <c r="D1188">
        <f t="shared" si="18"/>
        <v>-90</v>
      </c>
      <c r="E1188" t="s">
        <v>1039</v>
      </c>
      <c r="F1188">
        <v>603</v>
      </c>
      <c r="G1188" t="s">
        <v>1411</v>
      </c>
      <c r="K1188" s="4">
        <v>107350</v>
      </c>
      <c r="L1188" s="4">
        <v>138530</v>
      </c>
      <c r="M1188">
        <v>0</v>
      </c>
    </row>
    <row r="1189" spans="1:13">
      <c r="A1189" t="s">
        <v>1201</v>
      </c>
      <c r="B1189" s="4">
        <f>K1189-$H$2</f>
        <v>75650</v>
      </c>
      <c r="C1189" s="4">
        <f>L1189-$I$2</f>
        <v>112530</v>
      </c>
      <c r="D1189">
        <f t="shared" si="18"/>
        <v>-90</v>
      </c>
      <c r="E1189" t="s">
        <v>1039</v>
      </c>
      <c r="F1189">
        <v>603</v>
      </c>
      <c r="G1189" t="s">
        <v>1411</v>
      </c>
      <c r="K1189" s="4">
        <v>105650</v>
      </c>
      <c r="L1189" s="4">
        <v>138530</v>
      </c>
      <c r="M1189">
        <v>0</v>
      </c>
    </row>
    <row r="1190" spans="1:13">
      <c r="A1190" t="s">
        <v>1202</v>
      </c>
      <c r="B1190" s="4">
        <f>K1190-$H$2</f>
        <v>77260</v>
      </c>
      <c r="C1190" s="4">
        <f>L1190-$I$2</f>
        <v>108930</v>
      </c>
      <c r="D1190">
        <f t="shared" si="18"/>
        <v>-90</v>
      </c>
      <c r="E1190" t="s">
        <v>1039</v>
      </c>
      <c r="F1190">
        <v>603</v>
      </c>
      <c r="G1190" t="s">
        <v>1411</v>
      </c>
      <c r="K1190" s="4">
        <v>107260</v>
      </c>
      <c r="L1190" s="4">
        <v>134930</v>
      </c>
      <c r="M1190">
        <v>0</v>
      </c>
    </row>
    <row r="1191" spans="1:13">
      <c r="A1191" t="s">
        <v>1203</v>
      </c>
      <c r="B1191" s="4">
        <f>K1191-$H$2</f>
        <v>75560</v>
      </c>
      <c r="C1191" s="4">
        <f>L1191-$I$2</f>
        <v>108930</v>
      </c>
      <c r="D1191">
        <f t="shared" si="18"/>
        <v>-90</v>
      </c>
      <c r="E1191" t="s">
        <v>1039</v>
      </c>
      <c r="F1191">
        <v>603</v>
      </c>
      <c r="G1191" t="s">
        <v>1411</v>
      </c>
      <c r="K1191" s="4">
        <v>105560</v>
      </c>
      <c r="L1191" s="4">
        <v>134930</v>
      </c>
      <c r="M1191">
        <v>0</v>
      </c>
    </row>
    <row r="1192" spans="1:13">
      <c r="A1192" t="s">
        <v>1204</v>
      </c>
      <c r="B1192" s="4">
        <f>K1192-$H$2</f>
        <v>73860</v>
      </c>
      <c r="C1192" s="4">
        <f>L1192-$I$2</f>
        <v>108930</v>
      </c>
      <c r="D1192">
        <f t="shared" si="18"/>
        <v>-90</v>
      </c>
      <c r="E1192" t="s">
        <v>1039</v>
      </c>
      <c r="F1192">
        <v>603</v>
      </c>
      <c r="G1192" t="s">
        <v>1411</v>
      </c>
      <c r="K1192" s="4">
        <v>103860</v>
      </c>
      <c r="L1192" s="4">
        <v>134930</v>
      </c>
      <c r="M1192">
        <v>0</v>
      </c>
    </row>
    <row r="1193" spans="1:13">
      <c r="A1193" t="s">
        <v>1205</v>
      </c>
      <c r="B1193" s="4">
        <f>K1193-$H$2</f>
        <v>72160</v>
      </c>
      <c r="C1193" s="4">
        <f>L1193-$I$2</f>
        <v>108930</v>
      </c>
      <c r="D1193">
        <f t="shared" si="18"/>
        <v>-90</v>
      </c>
      <c r="E1193" t="s">
        <v>1039</v>
      </c>
      <c r="F1193">
        <v>603</v>
      </c>
      <c r="G1193" t="s">
        <v>1411</v>
      </c>
      <c r="K1193" s="4">
        <v>102160</v>
      </c>
      <c r="L1193" s="4">
        <v>134930</v>
      </c>
      <c r="M1193">
        <v>0</v>
      </c>
    </row>
    <row r="1194" spans="1:13">
      <c r="A1194" t="s">
        <v>1206</v>
      </c>
      <c r="B1194" s="4">
        <f>K1194-$H$2</f>
        <v>72160</v>
      </c>
      <c r="C1194" s="4">
        <f>L1194-$I$2</f>
        <v>105530</v>
      </c>
      <c r="D1194">
        <f t="shared" si="18"/>
        <v>-90</v>
      </c>
      <c r="E1194" t="s">
        <v>1039</v>
      </c>
      <c r="F1194">
        <v>603</v>
      </c>
      <c r="G1194" t="s">
        <v>1411</v>
      </c>
      <c r="K1194" s="4">
        <v>102160</v>
      </c>
      <c r="L1194" s="4">
        <v>131530</v>
      </c>
      <c r="M1194">
        <v>0</v>
      </c>
    </row>
    <row r="1195" spans="1:13">
      <c r="A1195" t="s">
        <v>1207</v>
      </c>
      <c r="B1195" s="4">
        <f>K1195-$H$2</f>
        <v>54110</v>
      </c>
      <c r="C1195" s="4">
        <f>L1195-$I$2</f>
        <v>116800</v>
      </c>
      <c r="D1195">
        <f t="shared" si="18"/>
        <v>180</v>
      </c>
      <c r="E1195" t="s">
        <v>1085</v>
      </c>
      <c r="F1195" t="s">
        <v>1086</v>
      </c>
      <c r="G1195" t="s">
        <v>1411</v>
      </c>
      <c r="K1195" s="4">
        <v>84110</v>
      </c>
      <c r="L1195" s="4">
        <v>142800</v>
      </c>
      <c r="M1195">
        <v>270</v>
      </c>
    </row>
    <row r="1196" spans="1:13">
      <c r="A1196" t="s">
        <v>1208</v>
      </c>
      <c r="B1196" s="4">
        <f>K1196-$H$2</f>
        <v>57350</v>
      </c>
      <c r="C1196" s="4">
        <f>L1196-$I$2</f>
        <v>124300</v>
      </c>
      <c r="D1196">
        <f t="shared" si="18"/>
        <v>-90</v>
      </c>
      <c r="E1196" t="s">
        <v>1088</v>
      </c>
      <c r="F1196">
        <v>603</v>
      </c>
      <c r="G1196" t="s">
        <v>1411</v>
      </c>
      <c r="K1196" s="4">
        <v>87350</v>
      </c>
      <c r="L1196" s="4">
        <v>150300</v>
      </c>
      <c r="M1196">
        <v>0</v>
      </c>
    </row>
    <row r="1197" spans="1:13">
      <c r="A1197" t="s">
        <v>1209</v>
      </c>
      <c r="B1197" s="4">
        <f>K1197-$H$2</f>
        <v>57350</v>
      </c>
      <c r="C1197" s="4">
        <f>L1197-$I$2</f>
        <v>117070</v>
      </c>
      <c r="D1197">
        <f t="shared" si="18"/>
        <v>-90</v>
      </c>
      <c r="E1197" t="s">
        <v>1039</v>
      </c>
      <c r="F1197">
        <v>603</v>
      </c>
      <c r="G1197" t="s">
        <v>1411</v>
      </c>
      <c r="K1197" s="4">
        <v>87350</v>
      </c>
      <c r="L1197" s="4">
        <v>143070</v>
      </c>
      <c r="M1197">
        <v>0</v>
      </c>
    </row>
    <row r="1198" spans="1:13">
      <c r="A1198" t="s">
        <v>1210</v>
      </c>
      <c r="B1198" s="4">
        <f>K1198-$H$2</f>
        <v>57350</v>
      </c>
      <c r="C1198" s="4">
        <f>L1198-$I$2</f>
        <v>112530</v>
      </c>
      <c r="D1198">
        <f t="shared" si="18"/>
        <v>-90</v>
      </c>
      <c r="E1198" t="s">
        <v>1039</v>
      </c>
      <c r="F1198">
        <v>603</v>
      </c>
      <c r="G1198" t="s">
        <v>1411</v>
      </c>
      <c r="K1198" s="4">
        <v>87350</v>
      </c>
      <c r="L1198" s="4">
        <v>138530</v>
      </c>
      <c r="M1198">
        <v>0</v>
      </c>
    </row>
    <row r="1199" spans="1:13">
      <c r="A1199" t="s">
        <v>1211</v>
      </c>
      <c r="B1199" s="4">
        <f>K1199-$H$2</f>
        <v>55650</v>
      </c>
      <c r="C1199" s="4">
        <f>L1199-$I$2</f>
        <v>112530</v>
      </c>
      <c r="D1199">
        <f t="shared" si="18"/>
        <v>-90</v>
      </c>
      <c r="E1199" t="s">
        <v>1039</v>
      </c>
      <c r="F1199">
        <v>603</v>
      </c>
      <c r="G1199" t="s">
        <v>1411</v>
      </c>
      <c r="K1199" s="4">
        <v>85650</v>
      </c>
      <c r="L1199" s="4">
        <v>138530</v>
      </c>
      <c r="M1199">
        <v>0</v>
      </c>
    </row>
    <row r="1200" spans="1:13">
      <c r="A1200" t="s">
        <v>1212</v>
      </c>
      <c r="B1200" s="4">
        <f>K1200-$H$2</f>
        <v>57260</v>
      </c>
      <c r="C1200" s="4">
        <f>L1200-$I$2</f>
        <v>108930</v>
      </c>
      <c r="D1200">
        <f t="shared" si="18"/>
        <v>-90</v>
      </c>
      <c r="E1200" t="s">
        <v>1039</v>
      </c>
      <c r="F1200">
        <v>603</v>
      </c>
      <c r="G1200" t="s">
        <v>1411</v>
      </c>
      <c r="K1200" s="4">
        <v>87260</v>
      </c>
      <c r="L1200" s="4">
        <v>134930</v>
      </c>
      <c r="M1200">
        <v>0</v>
      </c>
    </row>
    <row r="1201" spans="1:13">
      <c r="A1201" t="s">
        <v>1213</v>
      </c>
      <c r="B1201" s="4">
        <f>K1201-$H$2</f>
        <v>55560</v>
      </c>
      <c r="C1201" s="4">
        <f>L1201-$I$2</f>
        <v>108930</v>
      </c>
      <c r="D1201">
        <f t="shared" si="18"/>
        <v>-90</v>
      </c>
      <c r="E1201" t="s">
        <v>1039</v>
      </c>
      <c r="F1201">
        <v>603</v>
      </c>
      <c r="G1201" t="s">
        <v>1411</v>
      </c>
      <c r="K1201" s="4">
        <v>85560</v>
      </c>
      <c r="L1201" s="4">
        <v>134930</v>
      </c>
      <c r="M1201">
        <v>0</v>
      </c>
    </row>
    <row r="1202" spans="1:13">
      <c r="A1202" t="s">
        <v>1214</v>
      </c>
      <c r="B1202" s="4">
        <f>K1202-$H$2</f>
        <v>53860</v>
      </c>
      <c r="C1202" s="4">
        <f>L1202-$I$2</f>
        <v>108930</v>
      </c>
      <c r="D1202">
        <f t="shared" si="18"/>
        <v>-90</v>
      </c>
      <c r="E1202" t="s">
        <v>1039</v>
      </c>
      <c r="F1202">
        <v>603</v>
      </c>
      <c r="G1202" t="s">
        <v>1411</v>
      </c>
      <c r="K1202" s="4">
        <v>83860</v>
      </c>
      <c r="L1202" s="4">
        <v>134930</v>
      </c>
      <c r="M1202">
        <v>0</v>
      </c>
    </row>
    <row r="1203" spans="1:13">
      <c r="A1203" t="s">
        <v>1215</v>
      </c>
      <c r="B1203" s="4">
        <f>K1203-$H$2</f>
        <v>52160</v>
      </c>
      <c r="C1203" s="4">
        <f>L1203-$I$2</f>
        <v>108930</v>
      </c>
      <c r="D1203">
        <f t="shared" si="18"/>
        <v>-90</v>
      </c>
      <c r="E1203" t="s">
        <v>1039</v>
      </c>
      <c r="F1203">
        <v>603</v>
      </c>
      <c r="G1203" t="s">
        <v>1411</v>
      </c>
      <c r="K1203" s="4">
        <v>82160</v>
      </c>
      <c r="L1203" s="4">
        <v>134930</v>
      </c>
      <c r="M1203">
        <v>0</v>
      </c>
    </row>
    <row r="1204" spans="1:13">
      <c r="A1204" t="s">
        <v>1216</v>
      </c>
      <c r="B1204" s="4">
        <f>K1204-$H$2</f>
        <v>52160</v>
      </c>
      <c r="C1204" s="4">
        <f>L1204-$I$2</f>
        <v>105530</v>
      </c>
      <c r="D1204">
        <f t="shared" si="18"/>
        <v>-90</v>
      </c>
      <c r="E1204" t="s">
        <v>1039</v>
      </c>
      <c r="F1204">
        <v>603</v>
      </c>
      <c r="G1204" t="s">
        <v>1411</v>
      </c>
      <c r="K1204" s="4">
        <v>82160</v>
      </c>
      <c r="L1204" s="4">
        <v>131530</v>
      </c>
      <c r="M1204">
        <v>0</v>
      </c>
    </row>
    <row r="1205" spans="1:13">
      <c r="A1205" t="s">
        <v>1217</v>
      </c>
      <c r="B1205" s="4">
        <f>K1205-$H$2</f>
        <v>34110</v>
      </c>
      <c r="C1205" s="4">
        <f>L1205-$I$2</f>
        <v>116800</v>
      </c>
      <c r="D1205">
        <f t="shared" si="18"/>
        <v>180</v>
      </c>
      <c r="E1205" t="s">
        <v>1085</v>
      </c>
      <c r="F1205" t="s">
        <v>1086</v>
      </c>
      <c r="G1205" t="s">
        <v>1411</v>
      </c>
      <c r="K1205" s="4">
        <v>64110</v>
      </c>
      <c r="L1205" s="4">
        <v>142800</v>
      </c>
      <c r="M1205">
        <v>270</v>
      </c>
    </row>
    <row r="1206" spans="1:13">
      <c r="A1206" t="s">
        <v>1218</v>
      </c>
      <c r="B1206" s="4">
        <f>K1206-$H$2</f>
        <v>37350</v>
      </c>
      <c r="C1206" s="4">
        <f>L1206-$I$2</f>
        <v>124300</v>
      </c>
      <c r="D1206">
        <f t="shared" si="18"/>
        <v>-90</v>
      </c>
      <c r="E1206" t="s">
        <v>1088</v>
      </c>
      <c r="F1206">
        <v>603</v>
      </c>
      <c r="G1206" t="s">
        <v>1411</v>
      </c>
      <c r="K1206" s="4">
        <v>67350</v>
      </c>
      <c r="L1206" s="4">
        <v>150300</v>
      </c>
      <c r="M1206">
        <v>0</v>
      </c>
    </row>
    <row r="1207" spans="1:13">
      <c r="A1207" t="s">
        <v>1219</v>
      </c>
      <c r="B1207" s="4">
        <f>K1207-$H$2</f>
        <v>37350</v>
      </c>
      <c r="C1207" s="4">
        <f>L1207-$I$2</f>
        <v>117070</v>
      </c>
      <c r="D1207">
        <f t="shared" si="18"/>
        <v>-90</v>
      </c>
      <c r="E1207" t="s">
        <v>1039</v>
      </c>
      <c r="F1207">
        <v>603</v>
      </c>
      <c r="G1207" t="s">
        <v>1411</v>
      </c>
      <c r="K1207" s="4">
        <v>67350</v>
      </c>
      <c r="L1207" s="4">
        <v>143070</v>
      </c>
      <c r="M1207">
        <v>0</v>
      </c>
    </row>
    <row r="1208" spans="1:13">
      <c r="A1208" t="s">
        <v>1220</v>
      </c>
      <c r="B1208" s="4">
        <f>K1208-$H$2</f>
        <v>37350</v>
      </c>
      <c r="C1208" s="4">
        <f>L1208-$I$2</f>
        <v>112530</v>
      </c>
      <c r="D1208">
        <f t="shared" si="18"/>
        <v>-90</v>
      </c>
      <c r="E1208" t="s">
        <v>1039</v>
      </c>
      <c r="F1208">
        <v>603</v>
      </c>
      <c r="G1208" t="s">
        <v>1411</v>
      </c>
      <c r="K1208" s="4">
        <v>67350</v>
      </c>
      <c r="L1208" s="4">
        <v>138530</v>
      </c>
      <c r="M1208">
        <v>0</v>
      </c>
    </row>
    <row r="1209" spans="1:13">
      <c r="A1209" t="s">
        <v>1221</v>
      </c>
      <c r="B1209" s="4">
        <f>K1209-$H$2</f>
        <v>35650</v>
      </c>
      <c r="C1209" s="4">
        <f>L1209-$I$2</f>
        <v>112530</v>
      </c>
      <c r="D1209">
        <f t="shared" si="18"/>
        <v>-90</v>
      </c>
      <c r="E1209" t="s">
        <v>1039</v>
      </c>
      <c r="F1209">
        <v>603</v>
      </c>
      <c r="G1209" t="s">
        <v>1411</v>
      </c>
      <c r="K1209" s="4">
        <v>65650</v>
      </c>
      <c r="L1209" s="4">
        <v>138530</v>
      </c>
      <c r="M1209">
        <v>0</v>
      </c>
    </row>
    <row r="1210" spans="1:13">
      <c r="A1210" t="s">
        <v>1222</v>
      </c>
      <c r="B1210" s="4">
        <f>K1210-$H$2</f>
        <v>37260</v>
      </c>
      <c r="C1210" s="4">
        <f>L1210-$I$2</f>
        <v>108930</v>
      </c>
      <c r="D1210">
        <f t="shared" si="18"/>
        <v>-90</v>
      </c>
      <c r="E1210" t="s">
        <v>1039</v>
      </c>
      <c r="F1210">
        <v>603</v>
      </c>
      <c r="G1210" t="s">
        <v>1411</v>
      </c>
      <c r="K1210" s="4">
        <v>67260</v>
      </c>
      <c r="L1210" s="4">
        <v>134930</v>
      </c>
      <c r="M1210">
        <v>0</v>
      </c>
    </row>
    <row r="1211" spans="1:13">
      <c r="A1211" t="s">
        <v>1223</v>
      </c>
      <c r="B1211" s="4">
        <f>K1211-$H$2</f>
        <v>35560</v>
      </c>
      <c r="C1211" s="4">
        <f>L1211-$I$2</f>
        <v>108930</v>
      </c>
      <c r="D1211">
        <f t="shared" si="18"/>
        <v>-90</v>
      </c>
      <c r="E1211" t="s">
        <v>1039</v>
      </c>
      <c r="F1211">
        <v>603</v>
      </c>
      <c r="G1211" t="s">
        <v>1411</v>
      </c>
      <c r="K1211" s="4">
        <v>65560</v>
      </c>
      <c r="L1211" s="4">
        <v>134930</v>
      </c>
      <c r="M1211">
        <v>0</v>
      </c>
    </row>
    <row r="1212" spans="1:13">
      <c r="A1212" t="s">
        <v>1224</v>
      </c>
      <c r="B1212" s="4">
        <f>K1212-$H$2</f>
        <v>33860</v>
      </c>
      <c r="C1212" s="4">
        <f>L1212-$I$2</f>
        <v>108930</v>
      </c>
      <c r="D1212">
        <f t="shared" si="18"/>
        <v>-90</v>
      </c>
      <c r="E1212" t="s">
        <v>1039</v>
      </c>
      <c r="F1212">
        <v>603</v>
      </c>
      <c r="G1212" t="s">
        <v>1411</v>
      </c>
      <c r="K1212" s="4">
        <v>63860</v>
      </c>
      <c r="L1212" s="4">
        <v>134930</v>
      </c>
      <c r="M1212">
        <v>0</v>
      </c>
    </row>
    <row r="1213" spans="1:13">
      <c r="A1213" t="s">
        <v>1225</v>
      </c>
      <c r="B1213" s="4">
        <f>K1213-$H$2</f>
        <v>32160</v>
      </c>
      <c r="C1213" s="4">
        <f>L1213-$I$2</f>
        <v>108930</v>
      </c>
      <c r="D1213">
        <f t="shared" si="18"/>
        <v>-90</v>
      </c>
      <c r="E1213" t="s">
        <v>1039</v>
      </c>
      <c r="F1213">
        <v>603</v>
      </c>
      <c r="G1213" t="s">
        <v>1411</v>
      </c>
      <c r="K1213" s="4">
        <v>62160</v>
      </c>
      <c r="L1213" s="4">
        <v>134930</v>
      </c>
      <c r="M1213">
        <v>0</v>
      </c>
    </row>
    <row r="1214" spans="1:13">
      <c r="A1214" t="s">
        <v>1226</v>
      </c>
      <c r="B1214" s="4">
        <f>K1214-$H$2</f>
        <v>32160</v>
      </c>
      <c r="C1214" s="4">
        <f>L1214-$I$2</f>
        <v>105530</v>
      </c>
      <c r="D1214">
        <f t="shared" si="18"/>
        <v>-90</v>
      </c>
      <c r="E1214" t="s">
        <v>1039</v>
      </c>
      <c r="F1214">
        <v>603</v>
      </c>
      <c r="G1214" t="s">
        <v>1411</v>
      </c>
      <c r="K1214" s="4">
        <v>62160</v>
      </c>
      <c r="L1214" s="4">
        <v>131530</v>
      </c>
      <c r="M1214">
        <v>0</v>
      </c>
    </row>
    <row r="1215" spans="1:13">
      <c r="A1215" t="s">
        <v>1227</v>
      </c>
      <c r="B1215" s="4">
        <f>K1215-$H$2</f>
        <v>14110</v>
      </c>
      <c r="C1215" s="4">
        <f>L1215-$I$2</f>
        <v>116800</v>
      </c>
      <c r="D1215">
        <f t="shared" si="18"/>
        <v>180</v>
      </c>
      <c r="E1215" t="s">
        <v>1085</v>
      </c>
      <c r="F1215" t="s">
        <v>1086</v>
      </c>
      <c r="G1215" t="s">
        <v>1411</v>
      </c>
      <c r="K1215" s="4">
        <v>44110</v>
      </c>
      <c r="L1215" s="4">
        <v>142800</v>
      </c>
      <c r="M1215">
        <v>270</v>
      </c>
    </row>
    <row r="1216" spans="1:13">
      <c r="A1216" t="s">
        <v>1228</v>
      </c>
      <c r="B1216" s="4">
        <f>K1216-$H$2</f>
        <v>17350</v>
      </c>
      <c r="C1216" s="4">
        <f>L1216-$I$2</f>
        <v>124300</v>
      </c>
      <c r="D1216">
        <f t="shared" si="18"/>
        <v>-90</v>
      </c>
      <c r="E1216" t="s">
        <v>1088</v>
      </c>
      <c r="F1216">
        <v>603</v>
      </c>
      <c r="G1216" t="s">
        <v>1411</v>
      </c>
      <c r="K1216" s="4">
        <v>47350</v>
      </c>
      <c r="L1216" s="4">
        <v>150300</v>
      </c>
      <c r="M1216">
        <v>0</v>
      </c>
    </row>
    <row r="1217" spans="1:13">
      <c r="A1217" t="s">
        <v>1229</v>
      </c>
      <c r="B1217" s="4">
        <f>K1217-$H$2</f>
        <v>17350</v>
      </c>
      <c r="C1217" s="4">
        <f>L1217-$I$2</f>
        <v>117070</v>
      </c>
      <c r="D1217">
        <f t="shared" si="18"/>
        <v>-90</v>
      </c>
      <c r="E1217" t="s">
        <v>1039</v>
      </c>
      <c r="F1217">
        <v>603</v>
      </c>
      <c r="G1217" t="s">
        <v>1411</v>
      </c>
      <c r="K1217" s="4">
        <v>47350</v>
      </c>
      <c r="L1217" s="4">
        <v>143070</v>
      </c>
      <c r="M1217">
        <v>0</v>
      </c>
    </row>
    <row r="1218" spans="1:13">
      <c r="A1218" t="s">
        <v>1230</v>
      </c>
      <c r="B1218" s="4">
        <f>K1218-$H$2</f>
        <v>17350</v>
      </c>
      <c r="C1218" s="4">
        <f>L1218-$I$2</f>
        <v>112530</v>
      </c>
      <c r="D1218">
        <f t="shared" si="18"/>
        <v>-90</v>
      </c>
      <c r="E1218" t="s">
        <v>1039</v>
      </c>
      <c r="F1218">
        <v>603</v>
      </c>
      <c r="G1218" t="s">
        <v>1411</v>
      </c>
      <c r="K1218" s="4">
        <v>47350</v>
      </c>
      <c r="L1218" s="4">
        <v>138530</v>
      </c>
      <c r="M1218">
        <v>0</v>
      </c>
    </row>
    <row r="1219" spans="1:13">
      <c r="A1219" t="s">
        <v>1231</v>
      </c>
      <c r="B1219" s="4">
        <f>K1219-$H$2</f>
        <v>15650</v>
      </c>
      <c r="C1219" s="4">
        <f>L1219-$I$2</f>
        <v>112530</v>
      </c>
      <c r="D1219">
        <f t="shared" ref="D1219:D1282" si="19">M1219+$J$2</f>
        <v>-90</v>
      </c>
      <c r="E1219" t="s">
        <v>1039</v>
      </c>
      <c r="F1219">
        <v>603</v>
      </c>
      <c r="G1219" t="s">
        <v>1411</v>
      </c>
      <c r="K1219" s="4">
        <v>45650</v>
      </c>
      <c r="L1219" s="4">
        <v>138530</v>
      </c>
      <c r="M1219">
        <v>0</v>
      </c>
    </row>
    <row r="1220" spans="1:13">
      <c r="A1220" t="s">
        <v>1232</v>
      </c>
      <c r="B1220" s="4">
        <f>K1220-$H$2</f>
        <v>17260</v>
      </c>
      <c r="C1220" s="4">
        <f>L1220-$I$2</f>
        <v>108930</v>
      </c>
      <c r="D1220">
        <f t="shared" si="19"/>
        <v>-90</v>
      </c>
      <c r="E1220" t="s">
        <v>1039</v>
      </c>
      <c r="F1220">
        <v>603</v>
      </c>
      <c r="G1220" t="s">
        <v>1411</v>
      </c>
      <c r="K1220" s="4">
        <v>47260</v>
      </c>
      <c r="L1220" s="4">
        <v>134930</v>
      </c>
      <c r="M1220">
        <v>0</v>
      </c>
    </row>
    <row r="1221" spans="1:13">
      <c r="A1221" t="s">
        <v>1233</v>
      </c>
      <c r="B1221" s="4">
        <f>K1221-$H$2</f>
        <v>15560</v>
      </c>
      <c r="C1221" s="4">
        <f>L1221-$I$2</f>
        <v>108930</v>
      </c>
      <c r="D1221">
        <f t="shared" si="19"/>
        <v>-90</v>
      </c>
      <c r="E1221" t="s">
        <v>1039</v>
      </c>
      <c r="F1221">
        <v>603</v>
      </c>
      <c r="G1221" t="s">
        <v>1411</v>
      </c>
      <c r="K1221" s="4">
        <v>45560</v>
      </c>
      <c r="L1221" s="4">
        <v>134930</v>
      </c>
      <c r="M1221">
        <v>0</v>
      </c>
    </row>
    <row r="1222" spans="1:13">
      <c r="A1222" t="s">
        <v>1234</v>
      </c>
      <c r="B1222" s="4">
        <f>K1222-$H$2</f>
        <v>13860</v>
      </c>
      <c r="C1222" s="4">
        <f>L1222-$I$2</f>
        <v>108930</v>
      </c>
      <c r="D1222">
        <f t="shared" si="19"/>
        <v>-90</v>
      </c>
      <c r="E1222" t="s">
        <v>1039</v>
      </c>
      <c r="F1222">
        <v>603</v>
      </c>
      <c r="G1222" t="s">
        <v>1411</v>
      </c>
      <c r="K1222" s="4">
        <v>43860</v>
      </c>
      <c r="L1222" s="4">
        <v>134930</v>
      </c>
      <c r="M1222">
        <v>0</v>
      </c>
    </row>
    <row r="1223" spans="1:13">
      <c r="A1223" t="s">
        <v>1235</v>
      </c>
      <c r="B1223" s="4">
        <f>K1223-$H$2</f>
        <v>12160</v>
      </c>
      <c r="C1223" s="4">
        <f>L1223-$I$2</f>
        <v>108930</v>
      </c>
      <c r="D1223">
        <f t="shared" si="19"/>
        <v>-90</v>
      </c>
      <c r="E1223" t="s">
        <v>1039</v>
      </c>
      <c r="F1223">
        <v>603</v>
      </c>
      <c r="G1223" t="s">
        <v>1411</v>
      </c>
      <c r="K1223" s="4">
        <v>42160</v>
      </c>
      <c r="L1223" s="4">
        <v>134930</v>
      </c>
      <c r="M1223">
        <v>0</v>
      </c>
    </row>
    <row r="1224" spans="1:13">
      <c r="A1224" t="s">
        <v>1236</v>
      </c>
      <c r="B1224" s="4">
        <f>K1224-$H$2</f>
        <v>12160</v>
      </c>
      <c r="C1224" s="4">
        <f>L1224-$I$2</f>
        <v>105530</v>
      </c>
      <c r="D1224">
        <f t="shared" si="19"/>
        <v>-90</v>
      </c>
      <c r="E1224" t="s">
        <v>1039</v>
      </c>
      <c r="F1224">
        <v>603</v>
      </c>
      <c r="G1224" t="s">
        <v>1411</v>
      </c>
      <c r="K1224" s="4">
        <v>42160</v>
      </c>
      <c r="L1224" s="4">
        <v>131530</v>
      </c>
      <c r="M1224">
        <v>0</v>
      </c>
    </row>
    <row r="1225" spans="1:13">
      <c r="A1225" t="s">
        <v>1237</v>
      </c>
      <c r="B1225" s="4">
        <f>K1225-$H$2</f>
        <v>-5890</v>
      </c>
      <c r="C1225" s="4">
        <f>L1225-$I$2</f>
        <v>116800</v>
      </c>
      <c r="D1225">
        <f t="shared" si="19"/>
        <v>180</v>
      </c>
      <c r="E1225" t="s">
        <v>1085</v>
      </c>
      <c r="F1225" t="s">
        <v>1086</v>
      </c>
      <c r="G1225" t="s">
        <v>1411</v>
      </c>
      <c r="K1225" s="4">
        <v>24110</v>
      </c>
      <c r="L1225" s="4">
        <v>142800</v>
      </c>
      <c r="M1225">
        <v>270</v>
      </c>
    </row>
    <row r="1226" spans="1:13">
      <c r="A1226" t="s">
        <v>1238</v>
      </c>
      <c r="B1226" s="4">
        <f>K1226-$H$2</f>
        <v>-2650</v>
      </c>
      <c r="C1226" s="4">
        <f>L1226-$I$2</f>
        <v>124300</v>
      </c>
      <c r="D1226">
        <f t="shared" si="19"/>
        <v>-90</v>
      </c>
      <c r="E1226" t="s">
        <v>1088</v>
      </c>
      <c r="F1226">
        <v>603</v>
      </c>
      <c r="G1226" t="s">
        <v>1411</v>
      </c>
      <c r="K1226" s="4">
        <v>27350</v>
      </c>
      <c r="L1226" s="4">
        <v>150300</v>
      </c>
      <c r="M1226">
        <v>0</v>
      </c>
    </row>
    <row r="1227" spans="1:13">
      <c r="A1227" t="s">
        <v>1239</v>
      </c>
      <c r="B1227" s="4">
        <f>K1227-$H$2</f>
        <v>-2650</v>
      </c>
      <c r="C1227" s="4">
        <f>L1227-$I$2</f>
        <v>117070</v>
      </c>
      <c r="D1227">
        <f t="shared" si="19"/>
        <v>-90</v>
      </c>
      <c r="E1227" t="s">
        <v>1039</v>
      </c>
      <c r="F1227">
        <v>603</v>
      </c>
      <c r="G1227" t="s">
        <v>1411</v>
      </c>
      <c r="K1227" s="4">
        <v>27350</v>
      </c>
      <c r="L1227" s="4">
        <v>143070</v>
      </c>
      <c r="M1227">
        <v>0</v>
      </c>
    </row>
    <row r="1228" spans="1:13">
      <c r="A1228" t="s">
        <v>1240</v>
      </c>
      <c r="B1228" s="4">
        <f>K1228-$H$2</f>
        <v>-2650</v>
      </c>
      <c r="C1228" s="4">
        <f>L1228-$I$2</f>
        <v>112530</v>
      </c>
      <c r="D1228">
        <f t="shared" si="19"/>
        <v>-90</v>
      </c>
      <c r="E1228" t="s">
        <v>1039</v>
      </c>
      <c r="F1228">
        <v>603</v>
      </c>
      <c r="G1228" t="s">
        <v>1411</v>
      </c>
      <c r="K1228" s="4">
        <v>27350</v>
      </c>
      <c r="L1228" s="4">
        <v>138530</v>
      </c>
      <c r="M1228">
        <v>0</v>
      </c>
    </row>
    <row r="1229" spans="1:13">
      <c r="A1229" t="s">
        <v>1241</v>
      </c>
      <c r="B1229" s="4">
        <f>K1229-$H$2</f>
        <v>-4350</v>
      </c>
      <c r="C1229" s="4">
        <f>L1229-$I$2</f>
        <v>112530</v>
      </c>
      <c r="D1229">
        <f t="shared" si="19"/>
        <v>-90</v>
      </c>
      <c r="E1229" t="s">
        <v>1039</v>
      </c>
      <c r="F1229">
        <v>603</v>
      </c>
      <c r="G1229" t="s">
        <v>1411</v>
      </c>
      <c r="K1229" s="4">
        <v>25650</v>
      </c>
      <c r="L1229" s="4">
        <v>138530</v>
      </c>
      <c r="M1229">
        <v>0</v>
      </c>
    </row>
    <row r="1230" spans="1:13">
      <c r="A1230" t="s">
        <v>1242</v>
      </c>
      <c r="B1230" s="4">
        <f>K1230-$H$2</f>
        <v>-2740</v>
      </c>
      <c r="C1230" s="4">
        <f>L1230-$I$2</f>
        <v>108930</v>
      </c>
      <c r="D1230">
        <f t="shared" si="19"/>
        <v>-90</v>
      </c>
      <c r="E1230" t="s">
        <v>1039</v>
      </c>
      <c r="F1230">
        <v>603</v>
      </c>
      <c r="G1230" t="s">
        <v>1411</v>
      </c>
      <c r="K1230" s="4">
        <v>27260</v>
      </c>
      <c r="L1230" s="4">
        <v>134930</v>
      </c>
      <c r="M1230">
        <v>0</v>
      </c>
    </row>
    <row r="1231" spans="1:13">
      <c r="A1231" t="s">
        <v>1243</v>
      </c>
      <c r="B1231" s="4">
        <f>K1231-$H$2</f>
        <v>-4440</v>
      </c>
      <c r="C1231" s="4">
        <f>L1231-$I$2</f>
        <v>108930</v>
      </c>
      <c r="D1231">
        <f t="shared" si="19"/>
        <v>-90</v>
      </c>
      <c r="E1231" t="s">
        <v>1039</v>
      </c>
      <c r="F1231">
        <v>603</v>
      </c>
      <c r="G1231" t="s">
        <v>1411</v>
      </c>
      <c r="K1231" s="4">
        <v>25560</v>
      </c>
      <c r="L1231" s="4">
        <v>134930</v>
      </c>
      <c r="M1231">
        <v>0</v>
      </c>
    </row>
    <row r="1232" spans="1:13">
      <c r="A1232" t="s">
        <v>1244</v>
      </c>
      <c r="B1232" s="4">
        <f>K1232-$H$2</f>
        <v>-6140</v>
      </c>
      <c r="C1232" s="4">
        <f>L1232-$I$2</f>
        <v>108930</v>
      </c>
      <c r="D1232">
        <f t="shared" si="19"/>
        <v>-90</v>
      </c>
      <c r="E1232" t="s">
        <v>1039</v>
      </c>
      <c r="F1232">
        <v>603</v>
      </c>
      <c r="G1232" t="s">
        <v>1411</v>
      </c>
      <c r="K1232" s="4">
        <v>23860</v>
      </c>
      <c r="L1232" s="4">
        <v>134930</v>
      </c>
      <c r="M1232">
        <v>0</v>
      </c>
    </row>
    <row r="1233" spans="1:13">
      <c r="A1233" t="s">
        <v>1245</v>
      </c>
      <c r="B1233" s="4">
        <f>K1233-$H$2</f>
        <v>-7840</v>
      </c>
      <c r="C1233" s="4">
        <f>L1233-$I$2</f>
        <v>108930</v>
      </c>
      <c r="D1233">
        <f t="shared" si="19"/>
        <v>-90</v>
      </c>
      <c r="E1233" t="s">
        <v>1039</v>
      </c>
      <c r="F1233">
        <v>603</v>
      </c>
      <c r="G1233" t="s">
        <v>1411</v>
      </c>
      <c r="K1233" s="4">
        <v>22160</v>
      </c>
      <c r="L1233" s="4">
        <v>134930</v>
      </c>
      <c r="M1233">
        <v>0</v>
      </c>
    </row>
    <row r="1234" spans="1:13">
      <c r="A1234" t="s">
        <v>1246</v>
      </c>
      <c r="B1234" s="4">
        <f>K1234-$H$2</f>
        <v>-7840</v>
      </c>
      <c r="C1234" s="4">
        <f>L1234-$I$2</f>
        <v>105530</v>
      </c>
      <c r="D1234">
        <f t="shared" si="19"/>
        <v>-90</v>
      </c>
      <c r="E1234" t="s">
        <v>1039</v>
      </c>
      <c r="F1234">
        <v>603</v>
      </c>
      <c r="G1234" t="s">
        <v>1411</v>
      </c>
      <c r="K1234" s="4">
        <v>22160</v>
      </c>
      <c r="L1234" s="4">
        <v>131530</v>
      </c>
      <c r="M1234">
        <v>0</v>
      </c>
    </row>
    <row r="1235" spans="1:13">
      <c r="A1235" t="s">
        <v>1247</v>
      </c>
      <c r="B1235" s="4">
        <f>K1235-$H$2</f>
        <v>294110</v>
      </c>
      <c r="C1235" s="4">
        <f>L1235-$I$2</f>
        <v>12800</v>
      </c>
      <c r="D1235">
        <f t="shared" si="19"/>
        <v>180</v>
      </c>
      <c r="E1235" t="s">
        <v>1085</v>
      </c>
      <c r="F1235" t="s">
        <v>1086</v>
      </c>
      <c r="G1235" t="s">
        <v>1411</v>
      </c>
      <c r="K1235" s="4">
        <v>324110</v>
      </c>
      <c r="L1235" s="4">
        <v>38800</v>
      </c>
      <c r="M1235">
        <v>270</v>
      </c>
    </row>
    <row r="1236" spans="1:13">
      <c r="A1236" t="s">
        <v>1248</v>
      </c>
      <c r="B1236" s="4">
        <f>K1236-$H$2</f>
        <v>297350</v>
      </c>
      <c r="C1236" s="4">
        <f>L1236-$I$2</f>
        <v>20300</v>
      </c>
      <c r="D1236">
        <f t="shared" si="19"/>
        <v>-90</v>
      </c>
      <c r="E1236" t="s">
        <v>1088</v>
      </c>
      <c r="F1236">
        <v>603</v>
      </c>
      <c r="G1236" t="s">
        <v>1411</v>
      </c>
      <c r="K1236" s="4">
        <v>327350</v>
      </c>
      <c r="L1236" s="4">
        <v>46300</v>
      </c>
      <c r="M1236">
        <v>0</v>
      </c>
    </row>
    <row r="1237" spans="1:13">
      <c r="A1237" t="s">
        <v>1249</v>
      </c>
      <c r="B1237" s="4">
        <f>K1237-$H$2</f>
        <v>297350</v>
      </c>
      <c r="C1237" s="4">
        <f>L1237-$I$2</f>
        <v>13070</v>
      </c>
      <c r="D1237">
        <f t="shared" si="19"/>
        <v>-90</v>
      </c>
      <c r="E1237" t="s">
        <v>1039</v>
      </c>
      <c r="F1237">
        <v>603</v>
      </c>
      <c r="G1237" t="s">
        <v>1411</v>
      </c>
      <c r="K1237" s="4">
        <v>327350</v>
      </c>
      <c r="L1237" s="4">
        <v>39070</v>
      </c>
      <c r="M1237">
        <v>0</v>
      </c>
    </row>
    <row r="1238" spans="1:13">
      <c r="A1238" t="s">
        <v>1250</v>
      </c>
      <c r="B1238" s="4">
        <f>K1238-$H$2</f>
        <v>297350</v>
      </c>
      <c r="C1238" s="4">
        <f>L1238-$I$2</f>
        <v>8530</v>
      </c>
      <c r="D1238">
        <f t="shared" si="19"/>
        <v>-90</v>
      </c>
      <c r="E1238" t="s">
        <v>1039</v>
      </c>
      <c r="F1238">
        <v>603</v>
      </c>
      <c r="G1238" t="s">
        <v>1411</v>
      </c>
      <c r="K1238" s="4">
        <v>327350</v>
      </c>
      <c r="L1238" s="4">
        <v>34530</v>
      </c>
      <c r="M1238">
        <v>0</v>
      </c>
    </row>
    <row r="1239" spans="1:13">
      <c r="A1239" t="s">
        <v>1251</v>
      </c>
      <c r="B1239" s="4">
        <f>K1239-$H$2</f>
        <v>295650</v>
      </c>
      <c r="C1239" s="4">
        <f>L1239-$I$2</f>
        <v>8530</v>
      </c>
      <c r="D1239">
        <f t="shared" si="19"/>
        <v>-90</v>
      </c>
      <c r="E1239" t="s">
        <v>1039</v>
      </c>
      <c r="F1239">
        <v>603</v>
      </c>
      <c r="G1239" t="s">
        <v>1411</v>
      </c>
      <c r="K1239" s="4">
        <v>325650</v>
      </c>
      <c r="L1239" s="4">
        <v>34530</v>
      </c>
      <c r="M1239">
        <v>0</v>
      </c>
    </row>
    <row r="1240" spans="1:13">
      <c r="A1240" t="s">
        <v>1252</v>
      </c>
      <c r="B1240" s="4">
        <f>K1240-$H$2</f>
        <v>297260</v>
      </c>
      <c r="C1240" s="4">
        <f>L1240-$I$2</f>
        <v>4930</v>
      </c>
      <c r="D1240">
        <f t="shared" si="19"/>
        <v>-90</v>
      </c>
      <c r="E1240" t="s">
        <v>1039</v>
      </c>
      <c r="F1240">
        <v>603</v>
      </c>
      <c r="G1240" t="s">
        <v>1411</v>
      </c>
      <c r="K1240" s="4">
        <v>327260</v>
      </c>
      <c r="L1240" s="4">
        <v>30930</v>
      </c>
      <c r="M1240">
        <v>0</v>
      </c>
    </row>
    <row r="1241" spans="1:13">
      <c r="A1241" t="s">
        <v>1253</v>
      </c>
      <c r="B1241" s="4">
        <f>K1241-$H$2</f>
        <v>295560</v>
      </c>
      <c r="C1241" s="4">
        <f>L1241-$I$2</f>
        <v>4930</v>
      </c>
      <c r="D1241">
        <f t="shared" si="19"/>
        <v>-90</v>
      </c>
      <c r="E1241" t="s">
        <v>1039</v>
      </c>
      <c r="F1241">
        <v>603</v>
      </c>
      <c r="G1241" t="s">
        <v>1411</v>
      </c>
      <c r="K1241" s="4">
        <v>325560</v>
      </c>
      <c r="L1241" s="4">
        <v>30930</v>
      </c>
      <c r="M1241">
        <v>0</v>
      </c>
    </row>
    <row r="1242" spans="1:13">
      <c r="A1242" t="s">
        <v>1254</v>
      </c>
      <c r="B1242" s="4">
        <f>K1242-$H$2</f>
        <v>293860</v>
      </c>
      <c r="C1242" s="4">
        <f>L1242-$I$2</f>
        <v>4930</v>
      </c>
      <c r="D1242">
        <f t="shared" si="19"/>
        <v>-90</v>
      </c>
      <c r="E1242" t="s">
        <v>1039</v>
      </c>
      <c r="F1242">
        <v>603</v>
      </c>
      <c r="G1242" t="s">
        <v>1411</v>
      </c>
      <c r="K1242" s="4">
        <v>323860</v>
      </c>
      <c r="L1242" s="4">
        <v>30930</v>
      </c>
      <c r="M1242">
        <v>0</v>
      </c>
    </row>
    <row r="1243" spans="1:13">
      <c r="A1243" t="s">
        <v>1255</v>
      </c>
      <c r="B1243" s="4">
        <f>K1243-$H$2</f>
        <v>292160</v>
      </c>
      <c r="C1243" s="4">
        <f>L1243-$I$2</f>
        <v>4930</v>
      </c>
      <c r="D1243">
        <f t="shared" si="19"/>
        <v>-90</v>
      </c>
      <c r="E1243" t="s">
        <v>1039</v>
      </c>
      <c r="F1243">
        <v>603</v>
      </c>
      <c r="G1243" t="s">
        <v>1411</v>
      </c>
      <c r="K1243" s="4">
        <v>322160</v>
      </c>
      <c r="L1243" s="4">
        <v>30930</v>
      </c>
      <c r="M1243">
        <v>0</v>
      </c>
    </row>
    <row r="1244" spans="1:13">
      <c r="A1244" t="s">
        <v>1256</v>
      </c>
      <c r="B1244" s="4">
        <f>K1244-$H$2</f>
        <v>292160</v>
      </c>
      <c r="C1244" s="4">
        <f>L1244-$I$2</f>
        <v>1530</v>
      </c>
      <c r="D1244">
        <f t="shared" si="19"/>
        <v>-90</v>
      </c>
      <c r="E1244" t="s">
        <v>1039</v>
      </c>
      <c r="F1244">
        <v>603</v>
      </c>
      <c r="G1244" t="s">
        <v>1411</v>
      </c>
      <c r="K1244" s="4">
        <v>322160</v>
      </c>
      <c r="L1244" s="4">
        <v>27530</v>
      </c>
      <c r="M1244">
        <v>0</v>
      </c>
    </row>
    <row r="1245" spans="1:13">
      <c r="A1245" t="s">
        <v>1257</v>
      </c>
      <c r="B1245" s="4">
        <f>K1245-$H$2</f>
        <v>274110</v>
      </c>
      <c r="C1245" s="4">
        <f>L1245-$I$2</f>
        <v>12800</v>
      </c>
      <c r="D1245">
        <f t="shared" si="19"/>
        <v>180</v>
      </c>
      <c r="E1245" t="s">
        <v>1085</v>
      </c>
      <c r="F1245" t="s">
        <v>1086</v>
      </c>
      <c r="G1245" t="s">
        <v>1411</v>
      </c>
      <c r="K1245" s="4">
        <v>304110</v>
      </c>
      <c r="L1245" s="4">
        <v>38800</v>
      </c>
      <c r="M1245">
        <v>270</v>
      </c>
    </row>
    <row r="1246" spans="1:13">
      <c r="A1246" t="s">
        <v>1258</v>
      </c>
      <c r="B1246" s="4">
        <f>K1246-$H$2</f>
        <v>277350</v>
      </c>
      <c r="C1246" s="4">
        <f>L1246-$I$2</f>
        <v>20300</v>
      </c>
      <c r="D1246">
        <f t="shared" si="19"/>
        <v>-90</v>
      </c>
      <c r="E1246" t="s">
        <v>1088</v>
      </c>
      <c r="F1246">
        <v>603</v>
      </c>
      <c r="G1246" t="s">
        <v>1411</v>
      </c>
      <c r="K1246" s="4">
        <v>307350</v>
      </c>
      <c r="L1246" s="4">
        <v>46300</v>
      </c>
      <c r="M1246">
        <v>0</v>
      </c>
    </row>
    <row r="1247" spans="1:13">
      <c r="A1247" t="s">
        <v>1259</v>
      </c>
      <c r="B1247" s="4">
        <f>K1247-$H$2</f>
        <v>277350</v>
      </c>
      <c r="C1247" s="4">
        <f>L1247-$I$2</f>
        <v>13070</v>
      </c>
      <c r="D1247">
        <f t="shared" si="19"/>
        <v>-90</v>
      </c>
      <c r="E1247" t="s">
        <v>1039</v>
      </c>
      <c r="F1247">
        <v>603</v>
      </c>
      <c r="G1247" t="s">
        <v>1411</v>
      </c>
      <c r="K1247" s="4">
        <v>307350</v>
      </c>
      <c r="L1247" s="4">
        <v>39070</v>
      </c>
      <c r="M1247">
        <v>0</v>
      </c>
    </row>
    <row r="1248" spans="1:13">
      <c r="A1248" t="s">
        <v>1260</v>
      </c>
      <c r="B1248" s="4">
        <f>K1248-$H$2</f>
        <v>277350</v>
      </c>
      <c r="C1248" s="4">
        <f>L1248-$I$2</f>
        <v>8530</v>
      </c>
      <c r="D1248">
        <f t="shared" si="19"/>
        <v>-90</v>
      </c>
      <c r="E1248" t="s">
        <v>1039</v>
      </c>
      <c r="F1248">
        <v>603</v>
      </c>
      <c r="G1248" t="s">
        <v>1411</v>
      </c>
      <c r="K1248" s="4">
        <v>307350</v>
      </c>
      <c r="L1248" s="4">
        <v>34530</v>
      </c>
      <c r="M1248">
        <v>0</v>
      </c>
    </row>
    <row r="1249" spans="1:13">
      <c r="A1249" t="s">
        <v>1261</v>
      </c>
      <c r="B1249" s="4">
        <f>K1249-$H$2</f>
        <v>275650</v>
      </c>
      <c r="C1249" s="4">
        <f>L1249-$I$2</f>
        <v>8530</v>
      </c>
      <c r="D1249">
        <f t="shared" si="19"/>
        <v>-90</v>
      </c>
      <c r="E1249" t="s">
        <v>1039</v>
      </c>
      <c r="F1249">
        <v>603</v>
      </c>
      <c r="G1249" t="s">
        <v>1411</v>
      </c>
      <c r="K1249" s="4">
        <v>305650</v>
      </c>
      <c r="L1249" s="4">
        <v>34530</v>
      </c>
      <c r="M1249">
        <v>0</v>
      </c>
    </row>
    <row r="1250" spans="1:13">
      <c r="A1250" t="s">
        <v>1262</v>
      </c>
      <c r="B1250" s="4">
        <f>K1250-$H$2</f>
        <v>277260</v>
      </c>
      <c r="C1250" s="4">
        <f>L1250-$I$2</f>
        <v>4930</v>
      </c>
      <c r="D1250">
        <f t="shared" si="19"/>
        <v>-90</v>
      </c>
      <c r="E1250" t="s">
        <v>1039</v>
      </c>
      <c r="F1250">
        <v>603</v>
      </c>
      <c r="G1250" t="s">
        <v>1411</v>
      </c>
      <c r="K1250" s="4">
        <v>307260</v>
      </c>
      <c r="L1250" s="4">
        <v>30930</v>
      </c>
      <c r="M1250">
        <v>0</v>
      </c>
    </row>
    <row r="1251" spans="1:13">
      <c r="A1251" t="s">
        <v>1263</v>
      </c>
      <c r="B1251" s="4">
        <f>K1251-$H$2</f>
        <v>275560</v>
      </c>
      <c r="C1251" s="4">
        <f>L1251-$I$2</f>
        <v>4930</v>
      </c>
      <c r="D1251">
        <f t="shared" si="19"/>
        <v>-90</v>
      </c>
      <c r="E1251" t="s">
        <v>1039</v>
      </c>
      <c r="F1251">
        <v>603</v>
      </c>
      <c r="G1251" t="s">
        <v>1411</v>
      </c>
      <c r="K1251" s="4">
        <v>305560</v>
      </c>
      <c r="L1251" s="4">
        <v>30930</v>
      </c>
      <c r="M1251">
        <v>0</v>
      </c>
    </row>
    <row r="1252" spans="1:13">
      <c r="A1252" t="s">
        <v>1264</v>
      </c>
      <c r="B1252" s="4">
        <f>K1252-$H$2</f>
        <v>273860</v>
      </c>
      <c r="C1252" s="4">
        <f>L1252-$I$2</f>
        <v>4930</v>
      </c>
      <c r="D1252">
        <f t="shared" si="19"/>
        <v>-90</v>
      </c>
      <c r="E1252" t="s">
        <v>1039</v>
      </c>
      <c r="F1252">
        <v>603</v>
      </c>
      <c r="G1252" t="s">
        <v>1411</v>
      </c>
      <c r="K1252" s="4">
        <v>303860</v>
      </c>
      <c r="L1252" s="4">
        <v>30930</v>
      </c>
      <c r="M1252">
        <v>0</v>
      </c>
    </row>
    <row r="1253" spans="1:13">
      <c r="A1253" t="s">
        <v>1265</v>
      </c>
      <c r="B1253" s="4">
        <f>K1253-$H$2</f>
        <v>272160</v>
      </c>
      <c r="C1253" s="4">
        <f>L1253-$I$2</f>
        <v>4930</v>
      </c>
      <c r="D1253">
        <f t="shared" si="19"/>
        <v>-90</v>
      </c>
      <c r="E1253" t="s">
        <v>1039</v>
      </c>
      <c r="F1253">
        <v>603</v>
      </c>
      <c r="G1253" t="s">
        <v>1411</v>
      </c>
      <c r="K1253" s="4">
        <v>302160</v>
      </c>
      <c r="L1253" s="4">
        <v>30930</v>
      </c>
      <c r="M1253">
        <v>0</v>
      </c>
    </row>
    <row r="1254" spans="1:13">
      <c r="A1254" t="s">
        <v>1266</v>
      </c>
      <c r="B1254" s="4">
        <f>K1254-$H$2</f>
        <v>272160</v>
      </c>
      <c r="C1254" s="4">
        <f>L1254-$I$2</f>
        <v>1530</v>
      </c>
      <c r="D1254">
        <f t="shared" si="19"/>
        <v>-90</v>
      </c>
      <c r="E1254" t="s">
        <v>1039</v>
      </c>
      <c r="F1254">
        <v>603</v>
      </c>
      <c r="G1254" t="s">
        <v>1411</v>
      </c>
      <c r="K1254" s="4">
        <v>302160</v>
      </c>
      <c r="L1254" s="4">
        <v>27530</v>
      </c>
      <c r="M1254">
        <v>0</v>
      </c>
    </row>
    <row r="1255" spans="1:13">
      <c r="A1255" t="s">
        <v>1267</v>
      </c>
      <c r="B1255" s="4">
        <f>K1255-$H$2</f>
        <v>254110</v>
      </c>
      <c r="C1255" s="4">
        <f>L1255-$I$2</f>
        <v>12800</v>
      </c>
      <c r="D1255">
        <f t="shared" si="19"/>
        <v>180</v>
      </c>
      <c r="E1255" t="s">
        <v>1085</v>
      </c>
      <c r="F1255" t="s">
        <v>1086</v>
      </c>
      <c r="G1255" t="s">
        <v>1411</v>
      </c>
      <c r="K1255" s="4">
        <v>284110</v>
      </c>
      <c r="L1255" s="4">
        <v>38800</v>
      </c>
      <c r="M1255">
        <v>270</v>
      </c>
    </row>
    <row r="1256" spans="1:13">
      <c r="A1256" t="s">
        <v>1268</v>
      </c>
      <c r="B1256" s="4">
        <f>K1256-$H$2</f>
        <v>257350</v>
      </c>
      <c r="C1256" s="4">
        <f>L1256-$I$2</f>
        <v>20300</v>
      </c>
      <c r="D1256">
        <f t="shared" si="19"/>
        <v>-90</v>
      </c>
      <c r="E1256" t="s">
        <v>1088</v>
      </c>
      <c r="F1256">
        <v>603</v>
      </c>
      <c r="G1256" t="s">
        <v>1411</v>
      </c>
      <c r="K1256" s="4">
        <v>287350</v>
      </c>
      <c r="L1256" s="4">
        <v>46300</v>
      </c>
      <c r="M1256">
        <v>0</v>
      </c>
    </row>
    <row r="1257" spans="1:13">
      <c r="A1257" t="s">
        <v>1269</v>
      </c>
      <c r="B1257" s="4">
        <f>K1257-$H$2</f>
        <v>257350</v>
      </c>
      <c r="C1257" s="4">
        <f>L1257-$I$2</f>
        <v>13070</v>
      </c>
      <c r="D1257">
        <f t="shared" si="19"/>
        <v>-90</v>
      </c>
      <c r="E1257" t="s">
        <v>1039</v>
      </c>
      <c r="F1257">
        <v>603</v>
      </c>
      <c r="G1257" t="s">
        <v>1411</v>
      </c>
      <c r="K1257" s="4">
        <v>287350</v>
      </c>
      <c r="L1257" s="4">
        <v>39070</v>
      </c>
      <c r="M1257">
        <v>0</v>
      </c>
    </row>
    <row r="1258" spans="1:13">
      <c r="A1258" t="s">
        <v>1270</v>
      </c>
      <c r="B1258" s="4">
        <f>K1258-$H$2</f>
        <v>257350</v>
      </c>
      <c r="C1258" s="4">
        <f>L1258-$I$2</f>
        <v>8530</v>
      </c>
      <c r="D1258">
        <f t="shared" si="19"/>
        <v>-90</v>
      </c>
      <c r="E1258" t="s">
        <v>1039</v>
      </c>
      <c r="F1258">
        <v>603</v>
      </c>
      <c r="G1258" t="s">
        <v>1411</v>
      </c>
      <c r="K1258" s="4">
        <v>287350</v>
      </c>
      <c r="L1258" s="4">
        <v>34530</v>
      </c>
      <c r="M1258">
        <v>0</v>
      </c>
    </row>
    <row r="1259" spans="1:13">
      <c r="A1259" t="s">
        <v>1271</v>
      </c>
      <c r="B1259" s="4">
        <f>K1259-$H$2</f>
        <v>255650</v>
      </c>
      <c r="C1259" s="4">
        <f>L1259-$I$2</f>
        <v>8530</v>
      </c>
      <c r="D1259">
        <f t="shared" si="19"/>
        <v>-90</v>
      </c>
      <c r="E1259" t="s">
        <v>1039</v>
      </c>
      <c r="F1259">
        <v>603</v>
      </c>
      <c r="G1259" t="s">
        <v>1411</v>
      </c>
      <c r="K1259" s="4">
        <v>285650</v>
      </c>
      <c r="L1259" s="4">
        <v>34530</v>
      </c>
      <c r="M1259">
        <v>0</v>
      </c>
    </row>
    <row r="1260" spans="1:13">
      <c r="A1260" t="s">
        <v>1272</v>
      </c>
      <c r="B1260" s="4">
        <f>K1260-$H$2</f>
        <v>257260</v>
      </c>
      <c r="C1260" s="4">
        <f>L1260-$I$2</f>
        <v>4930</v>
      </c>
      <c r="D1260">
        <f t="shared" si="19"/>
        <v>-90</v>
      </c>
      <c r="E1260" t="s">
        <v>1039</v>
      </c>
      <c r="F1260">
        <v>603</v>
      </c>
      <c r="G1260" t="s">
        <v>1411</v>
      </c>
      <c r="K1260" s="4">
        <v>287260</v>
      </c>
      <c r="L1260" s="4">
        <v>30930</v>
      </c>
      <c r="M1260">
        <v>0</v>
      </c>
    </row>
    <row r="1261" spans="1:13">
      <c r="A1261" t="s">
        <v>1273</v>
      </c>
      <c r="B1261" s="4">
        <f>K1261-$H$2</f>
        <v>255560</v>
      </c>
      <c r="C1261" s="4">
        <f>L1261-$I$2</f>
        <v>4930</v>
      </c>
      <c r="D1261">
        <f t="shared" si="19"/>
        <v>-90</v>
      </c>
      <c r="E1261" t="s">
        <v>1039</v>
      </c>
      <c r="F1261">
        <v>603</v>
      </c>
      <c r="G1261" t="s">
        <v>1411</v>
      </c>
      <c r="K1261" s="4">
        <v>285560</v>
      </c>
      <c r="L1261" s="4">
        <v>30930</v>
      </c>
      <c r="M1261">
        <v>0</v>
      </c>
    </row>
    <row r="1262" spans="1:13">
      <c r="A1262" t="s">
        <v>1274</v>
      </c>
      <c r="B1262" s="4">
        <f>K1262-$H$2</f>
        <v>253860</v>
      </c>
      <c r="C1262" s="4">
        <f>L1262-$I$2</f>
        <v>4930</v>
      </c>
      <c r="D1262">
        <f t="shared" si="19"/>
        <v>-90</v>
      </c>
      <c r="E1262" t="s">
        <v>1039</v>
      </c>
      <c r="F1262">
        <v>603</v>
      </c>
      <c r="G1262" t="s">
        <v>1411</v>
      </c>
      <c r="K1262" s="4">
        <v>283860</v>
      </c>
      <c r="L1262" s="4">
        <v>30930</v>
      </c>
      <c r="M1262">
        <v>0</v>
      </c>
    </row>
    <row r="1263" spans="1:13">
      <c r="A1263" t="s">
        <v>1275</v>
      </c>
      <c r="B1263" s="4">
        <f>K1263-$H$2</f>
        <v>252160</v>
      </c>
      <c r="C1263" s="4">
        <f>L1263-$I$2</f>
        <v>4930</v>
      </c>
      <c r="D1263">
        <f t="shared" si="19"/>
        <v>-90</v>
      </c>
      <c r="E1263" t="s">
        <v>1039</v>
      </c>
      <c r="F1263">
        <v>603</v>
      </c>
      <c r="G1263" t="s">
        <v>1411</v>
      </c>
      <c r="K1263" s="4">
        <v>282160</v>
      </c>
      <c r="L1263" s="4">
        <v>30930</v>
      </c>
      <c r="M1263">
        <v>0</v>
      </c>
    </row>
    <row r="1264" spans="1:13">
      <c r="A1264" t="s">
        <v>1276</v>
      </c>
      <c r="B1264" s="4">
        <f>K1264-$H$2</f>
        <v>252160</v>
      </c>
      <c r="C1264" s="4">
        <f>L1264-$I$2</f>
        <v>1530</v>
      </c>
      <c r="D1264">
        <f t="shared" si="19"/>
        <v>-90</v>
      </c>
      <c r="E1264" t="s">
        <v>1039</v>
      </c>
      <c r="F1264">
        <v>603</v>
      </c>
      <c r="G1264" t="s">
        <v>1411</v>
      </c>
      <c r="K1264" s="4">
        <v>282160</v>
      </c>
      <c r="L1264" s="4">
        <v>27530</v>
      </c>
      <c r="M1264">
        <v>0</v>
      </c>
    </row>
    <row r="1265" spans="1:13">
      <c r="A1265" t="s">
        <v>1277</v>
      </c>
      <c r="B1265" s="4">
        <f>K1265-$H$2</f>
        <v>234110</v>
      </c>
      <c r="C1265" s="4">
        <f>L1265-$I$2</f>
        <v>12800</v>
      </c>
      <c r="D1265">
        <f t="shared" si="19"/>
        <v>180</v>
      </c>
      <c r="E1265" t="s">
        <v>1085</v>
      </c>
      <c r="F1265" t="s">
        <v>1086</v>
      </c>
      <c r="G1265" t="s">
        <v>1411</v>
      </c>
      <c r="K1265" s="4">
        <v>264110</v>
      </c>
      <c r="L1265" s="4">
        <v>38800</v>
      </c>
      <c r="M1265">
        <v>270</v>
      </c>
    </row>
    <row r="1266" spans="1:13">
      <c r="A1266" t="s">
        <v>1278</v>
      </c>
      <c r="B1266" s="4">
        <f>K1266-$H$2</f>
        <v>237350</v>
      </c>
      <c r="C1266" s="4">
        <f>L1266-$I$2</f>
        <v>20300</v>
      </c>
      <c r="D1266">
        <f t="shared" si="19"/>
        <v>-90</v>
      </c>
      <c r="E1266" t="s">
        <v>1088</v>
      </c>
      <c r="F1266">
        <v>603</v>
      </c>
      <c r="G1266" t="s">
        <v>1411</v>
      </c>
      <c r="K1266" s="4">
        <v>267350</v>
      </c>
      <c r="L1266" s="4">
        <v>46300</v>
      </c>
      <c r="M1266">
        <v>0</v>
      </c>
    </row>
    <row r="1267" spans="1:13">
      <c r="A1267" t="s">
        <v>1279</v>
      </c>
      <c r="B1267" s="4">
        <f>K1267-$H$2</f>
        <v>237350</v>
      </c>
      <c r="C1267" s="4">
        <f>L1267-$I$2</f>
        <v>13070</v>
      </c>
      <c r="D1267">
        <f t="shared" si="19"/>
        <v>-90</v>
      </c>
      <c r="E1267" t="s">
        <v>1039</v>
      </c>
      <c r="F1267">
        <v>603</v>
      </c>
      <c r="G1267" t="s">
        <v>1411</v>
      </c>
      <c r="K1267" s="4">
        <v>267350</v>
      </c>
      <c r="L1267" s="4">
        <v>39070</v>
      </c>
      <c r="M1267">
        <v>0</v>
      </c>
    </row>
    <row r="1268" spans="1:13">
      <c r="A1268" t="s">
        <v>1280</v>
      </c>
      <c r="B1268" s="4">
        <f>K1268-$H$2</f>
        <v>237350</v>
      </c>
      <c r="C1268" s="4">
        <f>L1268-$I$2</f>
        <v>8530</v>
      </c>
      <c r="D1268">
        <f t="shared" si="19"/>
        <v>-90</v>
      </c>
      <c r="E1268" t="s">
        <v>1039</v>
      </c>
      <c r="F1268">
        <v>603</v>
      </c>
      <c r="G1268" t="s">
        <v>1411</v>
      </c>
      <c r="K1268" s="4">
        <v>267350</v>
      </c>
      <c r="L1268" s="4">
        <v>34530</v>
      </c>
      <c r="M1268">
        <v>0</v>
      </c>
    </row>
    <row r="1269" spans="1:13">
      <c r="A1269" t="s">
        <v>1281</v>
      </c>
      <c r="B1269" s="4">
        <f>K1269-$H$2</f>
        <v>235650</v>
      </c>
      <c r="C1269" s="4">
        <f>L1269-$I$2</f>
        <v>8530</v>
      </c>
      <c r="D1269">
        <f t="shared" si="19"/>
        <v>-90</v>
      </c>
      <c r="E1269" t="s">
        <v>1039</v>
      </c>
      <c r="F1269">
        <v>603</v>
      </c>
      <c r="G1269" t="s">
        <v>1411</v>
      </c>
      <c r="K1269" s="4">
        <v>265650</v>
      </c>
      <c r="L1269" s="4">
        <v>34530</v>
      </c>
      <c r="M1269">
        <v>0</v>
      </c>
    </row>
    <row r="1270" spans="1:13">
      <c r="A1270" t="s">
        <v>1282</v>
      </c>
      <c r="B1270" s="4">
        <f>K1270-$H$2</f>
        <v>237260</v>
      </c>
      <c r="C1270" s="4">
        <f>L1270-$I$2</f>
        <v>4930</v>
      </c>
      <c r="D1270">
        <f t="shared" si="19"/>
        <v>-90</v>
      </c>
      <c r="E1270" t="s">
        <v>1039</v>
      </c>
      <c r="F1270">
        <v>603</v>
      </c>
      <c r="G1270" t="s">
        <v>1411</v>
      </c>
      <c r="K1270" s="4">
        <v>267260</v>
      </c>
      <c r="L1270" s="4">
        <v>30930</v>
      </c>
      <c r="M1270">
        <v>0</v>
      </c>
    </row>
    <row r="1271" spans="1:13">
      <c r="A1271" t="s">
        <v>1283</v>
      </c>
      <c r="B1271" s="4">
        <f>K1271-$H$2</f>
        <v>235560</v>
      </c>
      <c r="C1271" s="4">
        <f>L1271-$I$2</f>
        <v>4930</v>
      </c>
      <c r="D1271">
        <f t="shared" si="19"/>
        <v>-90</v>
      </c>
      <c r="E1271" t="s">
        <v>1039</v>
      </c>
      <c r="F1271">
        <v>603</v>
      </c>
      <c r="G1271" t="s">
        <v>1411</v>
      </c>
      <c r="K1271" s="4">
        <v>265560</v>
      </c>
      <c r="L1271" s="4">
        <v>30930</v>
      </c>
      <c r="M1271">
        <v>0</v>
      </c>
    </row>
    <row r="1272" spans="1:13">
      <c r="A1272" t="s">
        <v>1284</v>
      </c>
      <c r="B1272" s="4">
        <f>K1272-$H$2</f>
        <v>233860</v>
      </c>
      <c r="C1272" s="4">
        <f>L1272-$I$2</f>
        <v>4930</v>
      </c>
      <c r="D1272">
        <f t="shared" si="19"/>
        <v>-90</v>
      </c>
      <c r="E1272" t="s">
        <v>1039</v>
      </c>
      <c r="F1272">
        <v>603</v>
      </c>
      <c r="G1272" t="s">
        <v>1411</v>
      </c>
      <c r="K1272" s="4">
        <v>263860</v>
      </c>
      <c r="L1272" s="4">
        <v>30930</v>
      </c>
      <c r="M1272">
        <v>0</v>
      </c>
    </row>
    <row r="1273" spans="1:13">
      <c r="A1273" t="s">
        <v>1285</v>
      </c>
      <c r="B1273" s="4">
        <f>K1273-$H$2</f>
        <v>232160</v>
      </c>
      <c r="C1273" s="4">
        <f>L1273-$I$2</f>
        <v>4930</v>
      </c>
      <c r="D1273">
        <f t="shared" si="19"/>
        <v>-90</v>
      </c>
      <c r="E1273" t="s">
        <v>1039</v>
      </c>
      <c r="F1273">
        <v>603</v>
      </c>
      <c r="G1273" t="s">
        <v>1411</v>
      </c>
      <c r="K1273" s="4">
        <v>262160</v>
      </c>
      <c r="L1273" s="4">
        <v>30930</v>
      </c>
      <c r="M1273">
        <v>0</v>
      </c>
    </row>
    <row r="1274" spans="1:13">
      <c r="A1274" t="s">
        <v>1286</v>
      </c>
      <c r="B1274" s="4">
        <f>K1274-$H$2</f>
        <v>232160</v>
      </c>
      <c r="C1274" s="4">
        <f>L1274-$I$2</f>
        <v>1530</v>
      </c>
      <c r="D1274">
        <f t="shared" si="19"/>
        <v>-90</v>
      </c>
      <c r="E1274" t="s">
        <v>1039</v>
      </c>
      <c r="F1274">
        <v>603</v>
      </c>
      <c r="G1274" t="s">
        <v>1411</v>
      </c>
      <c r="K1274" s="4">
        <v>262160</v>
      </c>
      <c r="L1274" s="4">
        <v>27530</v>
      </c>
      <c r="M1274">
        <v>0</v>
      </c>
    </row>
    <row r="1275" spans="1:13">
      <c r="A1275" t="s">
        <v>1287</v>
      </c>
      <c r="B1275" s="4">
        <f>K1275-$H$2</f>
        <v>214110</v>
      </c>
      <c r="C1275" s="4">
        <f>L1275-$I$2</f>
        <v>12800</v>
      </c>
      <c r="D1275">
        <f t="shared" si="19"/>
        <v>180</v>
      </c>
      <c r="E1275" t="s">
        <v>1085</v>
      </c>
      <c r="F1275" t="s">
        <v>1086</v>
      </c>
      <c r="G1275" t="s">
        <v>1411</v>
      </c>
      <c r="K1275" s="4">
        <v>244110</v>
      </c>
      <c r="L1275" s="4">
        <v>38800</v>
      </c>
      <c r="M1275">
        <v>270</v>
      </c>
    </row>
    <row r="1276" spans="1:13">
      <c r="A1276" t="s">
        <v>1288</v>
      </c>
      <c r="B1276" s="4">
        <f>K1276-$H$2</f>
        <v>217350</v>
      </c>
      <c r="C1276" s="4">
        <f>L1276-$I$2</f>
        <v>20300</v>
      </c>
      <c r="D1276">
        <f t="shared" si="19"/>
        <v>-90</v>
      </c>
      <c r="E1276" t="s">
        <v>1088</v>
      </c>
      <c r="F1276">
        <v>603</v>
      </c>
      <c r="G1276" t="s">
        <v>1411</v>
      </c>
      <c r="K1276" s="4">
        <v>247350</v>
      </c>
      <c r="L1276" s="4">
        <v>46300</v>
      </c>
      <c r="M1276">
        <v>0</v>
      </c>
    </row>
    <row r="1277" spans="1:13">
      <c r="A1277" t="s">
        <v>1289</v>
      </c>
      <c r="B1277" s="4">
        <f>K1277-$H$2</f>
        <v>217350</v>
      </c>
      <c r="C1277" s="4">
        <f>L1277-$I$2</f>
        <v>13070</v>
      </c>
      <c r="D1277">
        <f t="shared" si="19"/>
        <v>-90</v>
      </c>
      <c r="E1277" t="s">
        <v>1039</v>
      </c>
      <c r="F1277">
        <v>603</v>
      </c>
      <c r="G1277" t="s">
        <v>1411</v>
      </c>
      <c r="K1277" s="4">
        <v>247350</v>
      </c>
      <c r="L1277" s="4">
        <v>39070</v>
      </c>
      <c r="M1277">
        <v>0</v>
      </c>
    </row>
    <row r="1278" spans="1:13">
      <c r="A1278" t="s">
        <v>1290</v>
      </c>
      <c r="B1278" s="4">
        <f>K1278-$H$2</f>
        <v>217350</v>
      </c>
      <c r="C1278" s="4">
        <f>L1278-$I$2</f>
        <v>8530</v>
      </c>
      <c r="D1278">
        <f t="shared" si="19"/>
        <v>-90</v>
      </c>
      <c r="E1278" t="s">
        <v>1039</v>
      </c>
      <c r="F1278">
        <v>603</v>
      </c>
      <c r="G1278" t="s">
        <v>1411</v>
      </c>
      <c r="K1278" s="4">
        <v>247350</v>
      </c>
      <c r="L1278" s="4">
        <v>34530</v>
      </c>
      <c r="M1278">
        <v>0</v>
      </c>
    </row>
    <row r="1279" spans="1:13">
      <c r="A1279" t="s">
        <v>1291</v>
      </c>
      <c r="B1279" s="4">
        <f>K1279-$H$2</f>
        <v>215650</v>
      </c>
      <c r="C1279" s="4">
        <f>L1279-$I$2</f>
        <v>8530</v>
      </c>
      <c r="D1279">
        <f t="shared" si="19"/>
        <v>-90</v>
      </c>
      <c r="E1279" t="s">
        <v>1039</v>
      </c>
      <c r="F1279">
        <v>603</v>
      </c>
      <c r="G1279" t="s">
        <v>1411</v>
      </c>
      <c r="K1279" s="4">
        <v>245650</v>
      </c>
      <c r="L1279" s="4">
        <v>34530</v>
      </c>
      <c r="M1279">
        <v>0</v>
      </c>
    </row>
    <row r="1280" spans="1:13">
      <c r="A1280" t="s">
        <v>1292</v>
      </c>
      <c r="B1280" s="4">
        <f>K1280-$H$2</f>
        <v>217260</v>
      </c>
      <c r="C1280" s="4">
        <f>L1280-$I$2</f>
        <v>4930</v>
      </c>
      <c r="D1280">
        <f t="shared" si="19"/>
        <v>-90</v>
      </c>
      <c r="E1280" t="s">
        <v>1039</v>
      </c>
      <c r="F1280">
        <v>603</v>
      </c>
      <c r="G1280" t="s">
        <v>1411</v>
      </c>
      <c r="K1280" s="4">
        <v>247260</v>
      </c>
      <c r="L1280" s="4">
        <v>30930</v>
      </c>
      <c r="M1280">
        <v>0</v>
      </c>
    </row>
    <row r="1281" spans="1:13">
      <c r="A1281" t="s">
        <v>1293</v>
      </c>
      <c r="B1281" s="4">
        <f>K1281-$H$2</f>
        <v>215560</v>
      </c>
      <c r="C1281" s="4">
        <f>L1281-$I$2</f>
        <v>4930</v>
      </c>
      <c r="D1281">
        <f t="shared" si="19"/>
        <v>-90</v>
      </c>
      <c r="E1281" t="s">
        <v>1039</v>
      </c>
      <c r="F1281">
        <v>603</v>
      </c>
      <c r="G1281" t="s">
        <v>1411</v>
      </c>
      <c r="K1281" s="4">
        <v>245560</v>
      </c>
      <c r="L1281" s="4">
        <v>30930</v>
      </c>
      <c r="M1281">
        <v>0</v>
      </c>
    </row>
    <row r="1282" spans="1:13">
      <c r="A1282" t="s">
        <v>1294</v>
      </c>
      <c r="B1282" s="4">
        <f>K1282-$H$2</f>
        <v>213860</v>
      </c>
      <c r="C1282" s="4">
        <f>L1282-$I$2</f>
        <v>4930</v>
      </c>
      <c r="D1282">
        <f t="shared" si="19"/>
        <v>-90</v>
      </c>
      <c r="E1282" t="s">
        <v>1039</v>
      </c>
      <c r="F1282">
        <v>603</v>
      </c>
      <c r="G1282" t="s">
        <v>1411</v>
      </c>
      <c r="K1282" s="4">
        <v>243860</v>
      </c>
      <c r="L1282" s="4">
        <v>30930</v>
      </c>
      <c r="M1282">
        <v>0</v>
      </c>
    </row>
    <row r="1283" spans="1:13">
      <c r="A1283" t="s">
        <v>1295</v>
      </c>
      <c r="B1283" s="4">
        <f>K1283-$H$2</f>
        <v>212160</v>
      </c>
      <c r="C1283" s="4">
        <f>L1283-$I$2</f>
        <v>4930</v>
      </c>
      <c r="D1283">
        <f t="shared" ref="D1283:D1346" si="20">M1283+$J$2</f>
        <v>-90</v>
      </c>
      <c r="E1283" t="s">
        <v>1039</v>
      </c>
      <c r="F1283">
        <v>603</v>
      </c>
      <c r="G1283" t="s">
        <v>1411</v>
      </c>
      <c r="K1283" s="4">
        <v>242160</v>
      </c>
      <c r="L1283" s="4">
        <v>30930</v>
      </c>
      <c r="M1283">
        <v>0</v>
      </c>
    </row>
    <row r="1284" spans="1:13">
      <c r="A1284" t="s">
        <v>1296</v>
      </c>
      <c r="B1284" s="4">
        <f>K1284-$H$2</f>
        <v>212160</v>
      </c>
      <c r="C1284" s="4">
        <f>L1284-$I$2</f>
        <v>1530</v>
      </c>
      <c r="D1284">
        <f t="shared" si="20"/>
        <v>-90</v>
      </c>
      <c r="E1284" t="s">
        <v>1039</v>
      </c>
      <c r="F1284">
        <v>603</v>
      </c>
      <c r="G1284" t="s">
        <v>1411</v>
      </c>
      <c r="K1284" s="4">
        <v>242160</v>
      </c>
      <c r="L1284" s="4">
        <v>27530</v>
      </c>
      <c r="M1284">
        <v>0</v>
      </c>
    </row>
    <row r="1285" spans="1:13">
      <c r="A1285" t="s">
        <v>1297</v>
      </c>
      <c r="B1285" s="4">
        <f>K1285-$H$2</f>
        <v>194110</v>
      </c>
      <c r="C1285" s="4">
        <f>L1285-$I$2</f>
        <v>12800</v>
      </c>
      <c r="D1285">
        <f t="shared" si="20"/>
        <v>180</v>
      </c>
      <c r="E1285" t="s">
        <v>1085</v>
      </c>
      <c r="F1285" t="s">
        <v>1086</v>
      </c>
      <c r="G1285" t="s">
        <v>1411</v>
      </c>
      <c r="K1285" s="4">
        <v>224110</v>
      </c>
      <c r="L1285" s="4">
        <v>38800</v>
      </c>
      <c r="M1285">
        <v>270</v>
      </c>
    </row>
    <row r="1286" spans="1:13">
      <c r="A1286" t="s">
        <v>1298</v>
      </c>
      <c r="B1286" s="4">
        <f>K1286-$H$2</f>
        <v>197350</v>
      </c>
      <c r="C1286" s="4">
        <f>L1286-$I$2</f>
        <v>20300</v>
      </c>
      <c r="D1286">
        <f t="shared" si="20"/>
        <v>-90</v>
      </c>
      <c r="E1286" t="s">
        <v>1088</v>
      </c>
      <c r="F1286">
        <v>603</v>
      </c>
      <c r="G1286" t="s">
        <v>1411</v>
      </c>
      <c r="K1286" s="4">
        <v>227350</v>
      </c>
      <c r="L1286" s="4">
        <v>46300</v>
      </c>
      <c r="M1286">
        <v>0</v>
      </c>
    </row>
    <row r="1287" spans="1:13">
      <c r="A1287" t="s">
        <v>1299</v>
      </c>
      <c r="B1287" s="4">
        <f>K1287-$H$2</f>
        <v>197350</v>
      </c>
      <c r="C1287" s="4">
        <f>L1287-$I$2</f>
        <v>13070</v>
      </c>
      <c r="D1287">
        <f t="shared" si="20"/>
        <v>-90</v>
      </c>
      <c r="E1287" t="s">
        <v>1039</v>
      </c>
      <c r="F1287">
        <v>603</v>
      </c>
      <c r="G1287" t="s">
        <v>1411</v>
      </c>
      <c r="K1287" s="4">
        <v>227350</v>
      </c>
      <c r="L1287" s="4">
        <v>39070</v>
      </c>
      <c r="M1287">
        <v>0</v>
      </c>
    </row>
    <row r="1288" spans="1:13">
      <c r="A1288" t="s">
        <v>1300</v>
      </c>
      <c r="B1288" s="4">
        <f>K1288-$H$2</f>
        <v>197350</v>
      </c>
      <c r="C1288" s="4">
        <f>L1288-$I$2</f>
        <v>8530</v>
      </c>
      <c r="D1288">
        <f t="shared" si="20"/>
        <v>-90</v>
      </c>
      <c r="E1288" t="s">
        <v>1039</v>
      </c>
      <c r="F1288">
        <v>603</v>
      </c>
      <c r="G1288" t="s">
        <v>1411</v>
      </c>
      <c r="K1288" s="4">
        <v>227350</v>
      </c>
      <c r="L1288" s="4">
        <v>34530</v>
      </c>
      <c r="M1288">
        <v>0</v>
      </c>
    </row>
    <row r="1289" spans="1:13">
      <c r="A1289" t="s">
        <v>1301</v>
      </c>
      <c r="B1289" s="4">
        <f>K1289-$H$2</f>
        <v>195650</v>
      </c>
      <c r="C1289" s="4">
        <f>L1289-$I$2</f>
        <v>8530</v>
      </c>
      <c r="D1289">
        <f t="shared" si="20"/>
        <v>-90</v>
      </c>
      <c r="E1289" t="s">
        <v>1039</v>
      </c>
      <c r="F1289">
        <v>603</v>
      </c>
      <c r="G1289" t="s">
        <v>1411</v>
      </c>
      <c r="K1289" s="4">
        <v>225650</v>
      </c>
      <c r="L1289" s="4">
        <v>34530</v>
      </c>
      <c r="M1289">
        <v>0</v>
      </c>
    </row>
    <row r="1290" spans="1:13">
      <c r="A1290" t="s">
        <v>1302</v>
      </c>
      <c r="B1290" s="4">
        <f>K1290-$H$2</f>
        <v>197260</v>
      </c>
      <c r="C1290" s="4">
        <f>L1290-$I$2</f>
        <v>4930</v>
      </c>
      <c r="D1290">
        <f t="shared" si="20"/>
        <v>-90</v>
      </c>
      <c r="E1290" t="s">
        <v>1039</v>
      </c>
      <c r="F1290">
        <v>603</v>
      </c>
      <c r="G1290" t="s">
        <v>1411</v>
      </c>
      <c r="K1290" s="4">
        <v>227260</v>
      </c>
      <c r="L1290" s="4">
        <v>30930</v>
      </c>
      <c r="M1290">
        <v>0</v>
      </c>
    </row>
    <row r="1291" spans="1:13">
      <c r="A1291" t="s">
        <v>1303</v>
      </c>
      <c r="B1291" s="4">
        <f>K1291-$H$2</f>
        <v>195560</v>
      </c>
      <c r="C1291" s="4">
        <f>L1291-$I$2</f>
        <v>4930</v>
      </c>
      <c r="D1291">
        <f t="shared" si="20"/>
        <v>-90</v>
      </c>
      <c r="E1291" t="s">
        <v>1039</v>
      </c>
      <c r="F1291">
        <v>603</v>
      </c>
      <c r="G1291" t="s">
        <v>1411</v>
      </c>
      <c r="K1291" s="4">
        <v>225560</v>
      </c>
      <c r="L1291" s="4">
        <v>30930</v>
      </c>
      <c r="M1291">
        <v>0</v>
      </c>
    </row>
    <row r="1292" spans="1:13">
      <c r="A1292" t="s">
        <v>1304</v>
      </c>
      <c r="B1292" s="4">
        <f>K1292-$H$2</f>
        <v>193860</v>
      </c>
      <c r="C1292" s="4">
        <f>L1292-$I$2</f>
        <v>4930</v>
      </c>
      <c r="D1292">
        <f t="shared" si="20"/>
        <v>-90</v>
      </c>
      <c r="E1292" t="s">
        <v>1039</v>
      </c>
      <c r="F1292">
        <v>603</v>
      </c>
      <c r="G1292" t="s">
        <v>1411</v>
      </c>
      <c r="K1292" s="4">
        <v>223860</v>
      </c>
      <c r="L1292" s="4">
        <v>30930</v>
      </c>
      <c r="M1292">
        <v>0</v>
      </c>
    </row>
    <row r="1293" spans="1:13">
      <c r="A1293" t="s">
        <v>1305</v>
      </c>
      <c r="B1293" s="4">
        <f>K1293-$H$2</f>
        <v>192160</v>
      </c>
      <c r="C1293" s="4">
        <f>L1293-$I$2</f>
        <v>4930</v>
      </c>
      <c r="D1293">
        <f t="shared" si="20"/>
        <v>-90</v>
      </c>
      <c r="E1293" t="s">
        <v>1039</v>
      </c>
      <c r="F1293">
        <v>603</v>
      </c>
      <c r="G1293" t="s">
        <v>1411</v>
      </c>
      <c r="K1293" s="4">
        <v>222160</v>
      </c>
      <c r="L1293" s="4">
        <v>30930</v>
      </c>
      <c r="M1293">
        <v>0</v>
      </c>
    </row>
    <row r="1294" spans="1:13">
      <c r="A1294" t="s">
        <v>1306</v>
      </c>
      <c r="B1294" s="4">
        <f>K1294-$H$2</f>
        <v>192160</v>
      </c>
      <c r="C1294" s="4">
        <f>L1294-$I$2</f>
        <v>1530</v>
      </c>
      <c r="D1294">
        <f t="shared" si="20"/>
        <v>-90</v>
      </c>
      <c r="E1294" t="s">
        <v>1039</v>
      </c>
      <c r="F1294">
        <v>603</v>
      </c>
      <c r="G1294" t="s">
        <v>1411</v>
      </c>
      <c r="K1294" s="4">
        <v>222160</v>
      </c>
      <c r="L1294" s="4">
        <v>27530</v>
      </c>
      <c r="M1294">
        <v>0</v>
      </c>
    </row>
    <row r="1295" spans="1:13">
      <c r="A1295" t="s">
        <v>1307</v>
      </c>
      <c r="B1295" s="4">
        <f>K1295-$H$2</f>
        <v>174110</v>
      </c>
      <c r="C1295" s="4">
        <f>L1295-$I$2</f>
        <v>12800</v>
      </c>
      <c r="D1295">
        <f t="shared" si="20"/>
        <v>180</v>
      </c>
      <c r="E1295" t="s">
        <v>1085</v>
      </c>
      <c r="F1295" t="s">
        <v>1086</v>
      </c>
      <c r="G1295" t="s">
        <v>1411</v>
      </c>
      <c r="K1295" s="4">
        <v>204110</v>
      </c>
      <c r="L1295" s="4">
        <v>38800</v>
      </c>
      <c r="M1295">
        <v>270</v>
      </c>
    </row>
    <row r="1296" spans="1:13">
      <c r="A1296" t="s">
        <v>1308</v>
      </c>
      <c r="B1296" s="4">
        <f>K1296-$H$2</f>
        <v>177350</v>
      </c>
      <c r="C1296" s="4">
        <f>L1296-$I$2</f>
        <v>20300</v>
      </c>
      <c r="D1296">
        <f t="shared" si="20"/>
        <v>-90</v>
      </c>
      <c r="E1296" t="s">
        <v>1088</v>
      </c>
      <c r="F1296">
        <v>603</v>
      </c>
      <c r="G1296" t="s">
        <v>1411</v>
      </c>
      <c r="K1296" s="4">
        <v>207350</v>
      </c>
      <c r="L1296" s="4">
        <v>46300</v>
      </c>
      <c r="M1296">
        <v>0</v>
      </c>
    </row>
    <row r="1297" spans="1:13">
      <c r="A1297" t="s">
        <v>1309</v>
      </c>
      <c r="B1297" s="4">
        <f>K1297-$H$2</f>
        <v>177350</v>
      </c>
      <c r="C1297" s="4">
        <f>L1297-$I$2</f>
        <v>13070</v>
      </c>
      <c r="D1297">
        <f t="shared" si="20"/>
        <v>-90</v>
      </c>
      <c r="E1297" t="s">
        <v>1039</v>
      </c>
      <c r="F1297">
        <v>603</v>
      </c>
      <c r="G1297" t="s">
        <v>1411</v>
      </c>
      <c r="K1297" s="4">
        <v>207350</v>
      </c>
      <c r="L1297" s="4">
        <v>39070</v>
      </c>
      <c r="M1297">
        <v>0</v>
      </c>
    </row>
    <row r="1298" spans="1:13">
      <c r="A1298" t="s">
        <v>1310</v>
      </c>
      <c r="B1298" s="4">
        <f>K1298-$H$2</f>
        <v>177350</v>
      </c>
      <c r="C1298" s="4">
        <f>L1298-$I$2</f>
        <v>8530</v>
      </c>
      <c r="D1298">
        <f t="shared" si="20"/>
        <v>-90</v>
      </c>
      <c r="E1298" t="s">
        <v>1039</v>
      </c>
      <c r="F1298">
        <v>603</v>
      </c>
      <c r="G1298" t="s">
        <v>1411</v>
      </c>
      <c r="K1298" s="4">
        <v>207350</v>
      </c>
      <c r="L1298" s="4">
        <v>34530</v>
      </c>
      <c r="M1298">
        <v>0</v>
      </c>
    </row>
    <row r="1299" spans="1:13">
      <c r="A1299" t="s">
        <v>1311</v>
      </c>
      <c r="B1299" s="4">
        <f>K1299-$H$2</f>
        <v>175650</v>
      </c>
      <c r="C1299" s="4">
        <f>L1299-$I$2</f>
        <v>8530</v>
      </c>
      <c r="D1299">
        <f t="shared" si="20"/>
        <v>-90</v>
      </c>
      <c r="E1299" t="s">
        <v>1039</v>
      </c>
      <c r="F1299">
        <v>603</v>
      </c>
      <c r="G1299" t="s">
        <v>1411</v>
      </c>
      <c r="K1299" s="4">
        <v>205650</v>
      </c>
      <c r="L1299" s="4">
        <v>34530</v>
      </c>
      <c r="M1299">
        <v>0</v>
      </c>
    </row>
    <row r="1300" spans="1:13">
      <c r="A1300" t="s">
        <v>1312</v>
      </c>
      <c r="B1300" s="4">
        <f>K1300-$H$2</f>
        <v>177260</v>
      </c>
      <c r="C1300" s="4">
        <f>L1300-$I$2</f>
        <v>4930</v>
      </c>
      <c r="D1300">
        <f t="shared" si="20"/>
        <v>-90</v>
      </c>
      <c r="E1300" t="s">
        <v>1039</v>
      </c>
      <c r="F1300">
        <v>603</v>
      </c>
      <c r="G1300" t="s">
        <v>1411</v>
      </c>
      <c r="K1300" s="4">
        <v>207260</v>
      </c>
      <c r="L1300" s="4">
        <v>30930</v>
      </c>
      <c r="M1300">
        <v>0</v>
      </c>
    </row>
    <row r="1301" spans="1:13">
      <c r="A1301" t="s">
        <v>1313</v>
      </c>
      <c r="B1301" s="4">
        <f>K1301-$H$2</f>
        <v>175560</v>
      </c>
      <c r="C1301" s="4">
        <f>L1301-$I$2</f>
        <v>4930</v>
      </c>
      <c r="D1301">
        <f t="shared" si="20"/>
        <v>-90</v>
      </c>
      <c r="E1301" t="s">
        <v>1039</v>
      </c>
      <c r="F1301">
        <v>603</v>
      </c>
      <c r="G1301" t="s">
        <v>1411</v>
      </c>
      <c r="K1301" s="4">
        <v>205560</v>
      </c>
      <c r="L1301" s="4">
        <v>30930</v>
      </c>
      <c r="M1301">
        <v>0</v>
      </c>
    </row>
    <row r="1302" spans="1:13">
      <c r="A1302" t="s">
        <v>1314</v>
      </c>
      <c r="B1302" s="4">
        <f>K1302-$H$2</f>
        <v>173860</v>
      </c>
      <c r="C1302" s="4">
        <f>L1302-$I$2</f>
        <v>4930</v>
      </c>
      <c r="D1302">
        <f t="shared" si="20"/>
        <v>-90</v>
      </c>
      <c r="E1302" t="s">
        <v>1039</v>
      </c>
      <c r="F1302">
        <v>603</v>
      </c>
      <c r="G1302" t="s">
        <v>1411</v>
      </c>
      <c r="K1302" s="4">
        <v>203860</v>
      </c>
      <c r="L1302" s="4">
        <v>30930</v>
      </c>
      <c r="M1302">
        <v>0</v>
      </c>
    </row>
    <row r="1303" spans="1:13">
      <c r="A1303" t="s">
        <v>1315</v>
      </c>
      <c r="B1303" s="4">
        <f>K1303-$H$2</f>
        <v>172160</v>
      </c>
      <c r="C1303" s="4">
        <f>L1303-$I$2</f>
        <v>4930</v>
      </c>
      <c r="D1303">
        <f t="shared" si="20"/>
        <v>-90</v>
      </c>
      <c r="E1303" t="s">
        <v>1039</v>
      </c>
      <c r="F1303">
        <v>603</v>
      </c>
      <c r="G1303" t="s">
        <v>1411</v>
      </c>
      <c r="K1303" s="4">
        <v>202160</v>
      </c>
      <c r="L1303" s="4">
        <v>30930</v>
      </c>
      <c r="M1303">
        <v>0</v>
      </c>
    </row>
    <row r="1304" spans="1:13">
      <c r="A1304" t="s">
        <v>1316</v>
      </c>
      <c r="B1304" s="4">
        <f>K1304-$H$2</f>
        <v>172160</v>
      </c>
      <c r="C1304" s="4">
        <f>L1304-$I$2</f>
        <v>1530</v>
      </c>
      <c r="D1304">
        <f t="shared" si="20"/>
        <v>-90</v>
      </c>
      <c r="E1304" t="s">
        <v>1039</v>
      </c>
      <c r="F1304">
        <v>603</v>
      </c>
      <c r="G1304" t="s">
        <v>1411</v>
      </c>
      <c r="K1304" s="4">
        <v>202160</v>
      </c>
      <c r="L1304" s="4">
        <v>27530</v>
      </c>
      <c r="M1304">
        <v>0</v>
      </c>
    </row>
    <row r="1305" spans="1:13">
      <c r="A1305" t="s">
        <v>1317</v>
      </c>
      <c r="B1305" s="4">
        <f>K1305-$H$2</f>
        <v>154110</v>
      </c>
      <c r="C1305" s="4">
        <f>L1305-$I$2</f>
        <v>12800</v>
      </c>
      <c r="D1305">
        <f t="shared" si="20"/>
        <v>180</v>
      </c>
      <c r="E1305" t="s">
        <v>1085</v>
      </c>
      <c r="F1305" t="s">
        <v>1086</v>
      </c>
      <c r="G1305" t="s">
        <v>1411</v>
      </c>
      <c r="K1305" s="4">
        <v>184110</v>
      </c>
      <c r="L1305" s="4">
        <v>38800</v>
      </c>
      <c r="M1305">
        <v>270</v>
      </c>
    </row>
    <row r="1306" spans="1:13">
      <c r="A1306" t="s">
        <v>1318</v>
      </c>
      <c r="B1306" s="4">
        <f>K1306-$H$2</f>
        <v>157350</v>
      </c>
      <c r="C1306" s="4">
        <f>L1306-$I$2</f>
        <v>20300</v>
      </c>
      <c r="D1306">
        <f t="shared" si="20"/>
        <v>-90</v>
      </c>
      <c r="E1306" t="s">
        <v>1088</v>
      </c>
      <c r="F1306">
        <v>603</v>
      </c>
      <c r="G1306" t="s">
        <v>1411</v>
      </c>
      <c r="K1306" s="4">
        <v>187350</v>
      </c>
      <c r="L1306" s="4">
        <v>46300</v>
      </c>
      <c r="M1306">
        <v>0</v>
      </c>
    </row>
    <row r="1307" spans="1:13">
      <c r="A1307" t="s">
        <v>1319</v>
      </c>
      <c r="B1307" s="4">
        <f>K1307-$H$2</f>
        <v>157350</v>
      </c>
      <c r="C1307" s="4">
        <f>L1307-$I$2</f>
        <v>13070</v>
      </c>
      <c r="D1307">
        <f t="shared" si="20"/>
        <v>-90</v>
      </c>
      <c r="E1307" t="s">
        <v>1039</v>
      </c>
      <c r="F1307">
        <v>603</v>
      </c>
      <c r="G1307" t="s">
        <v>1411</v>
      </c>
      <c r="K1307" s="4">
        <v>187350</v>
      </c>
      <c r="L1307" s="4">
        <v>39070</v>
      </c>
      <c r="M1307">
        <v>0</v>
      </c>
    </row>
    <row r="1308" spans="1:13">
      <c r="A1308" t="s">
        <v>1320</v>
      </c>
      <c r="B1308" s="4">
        <f>K1308-$H$2</f>
        <v>157350</v>
      </c>
      <c r="C1308" s="4">
        <f>L1308-$I$2</f>
        <v>8530</v>
      </c>
      <c r="D1308">
        <f t="shared" si="20"/>
        <v>-90</v>
      </c>
      <c r="E1308" t="s">
        <v>1039</v>
      </c>
      <c r="F1308">
        <v>603</v>
      </c>
      <c r="G1308" t="s">
        <v>1411</v>
      </c>
      <c r="K1308" s="4">
        <v>187350</v>
      </c>
      <c r="L1308" s="4">
        <v>34530</v>
      </c>
      <c r="M1308">
        <v>0</v>
      </c>
    </row>
    <row r="1309" spans="1:13">
      <c r="A1309" t="s">
        <v>1321</v>
      </c>
      <c r="B1309" s="4">
        <f>K1309-$H$2</f>
        <v>155650</v>
      </c>
      <c r="C1309" s="4">
        <f>L1309-$I$2</f>
        <v>8530</v>
      </c>
      <c r="D1309">
        <f t="shared" si="20"/>
        <v>-90</v>
      </c>
      <c r="E1309" t="s">
        <v>1039</v>
      </c>
      <c r="F1309">
        <v>603</v>
      </c>
      <c r="G1309" t="s">
        <v>1411</v>
      </c>
      <c r="K1309" s="4">
        <v>185650</v>
      </c>
      <c r="L1309" s="4">
        <v>34530</v>
      </c>
      <c r="M1309">
        <v>0</v>
      </c>
    </row>
    <row r="1310" spans="1:13">
      <c r="A1310" t="s">
        <v>1322</v>
      </c>
      <c r="B1310" s="4">
        <f>K1310-$H$2</f>
        <v>157260</v>
      </c>
      <c r="C1310" s="4">
        <f>L1310-$I$2</f>
        <v>4930</v>
      </c>
      <c r="D1310">
        <f t="shared" si="20"/>
        <v>-90</v>
      </c>
      <c r="E1310" t="s">
        <v>1039</v>
      </c>
      <c r="F1310">
        <v>603</v>
      </c>
      <c r="G1310" t="s">
        <v>1411</v>
      </c>
      <c r="K1310" s="4">
        <v>187260</v>
      </c>
      <c r="L1310" s="4">
        <v>30930</v>
      </c>
      <c r="M1310">
        <v>0</v>
      </c>
    </row>
    <row r="1311" spans="1:13">
      <c r="A1311" t="s">
        <v>1323</v>
      </c>
      <c r="B1311" s="4">
        <f>K1311-$H$2</f>
        <v>155560</v>
      </c>
      <c r="C1311" s="4">
        <f>L1311-$I$2</f>
        <v>4930</v>
      </c>
      <c r="D1311">
        <f t="shared" si="20"/>
        <v>-90</v>
      </c>
      <c r="E1311" t="s">
        <v>1039</v>
      </c>
      <c r="F1311">
        <v>603</v>
      </c>
      <c r="G1311" t="s">
        <v>1411</v>
      </c>
      <c r="K1311" s="4">
        <v>185560</v>
      </c>
      <c r="L1311" s="4">
        <v>30930</v>
      </c>
      <c r="M1311">
        <v>0</v>
      </c>
    </row>
    <row r="1312" spans="1:13">
      <c r="A1312" t="s">
        <v>1324</v>
      </c>
      <c r="B1312" s="4">
        <f>K1312-$H$2</f>
        <v>153860</v>
      </c>
      <c r="C1312" s="4">
        <f>L1312-$I$2</f>
        <v>4930</v>
      </c>
      <c r="D1312">
        <f t="shared" si="20"/>
        <v>-90</v>
      </c>
      <c r="E1312" t="s">
        <v>1039</v>
      </c>
      <c r="F1312">
        <v>603</v>
      </c>
      <c r="G1312" t="s">
        <v>1411</v>
      </c>
      <c r="K1312" s="4">
        <v>183860</v>
      </c>
      <c r="L1312" s="4">
        <v>30930</v>
      </c>
      <c r="M1312">
        <v>0</v>
      </c>
    </row>
    <row r="1313" spans="1:13">
      <c r="A1313" t="s">
        <v>1325</v>
      </c>
      <c r="B1313" s="4">
        <f>K1313-$H$2</f>
        <v>152160</v>
      </c>
      <c r="C1313" s="4">
        <f>L1313-$I$2</f>
        <v>4930</v>
      </c>
      <c r="D1313">
        <f t="shared" si="20"/>
        <v>-90</v>
      </c>
      <c r="E1313" t="s">
        <v>1039</v>
      </c>
      <c r="F1313">
        <v>603</v>
      </c>
      <c r="G1313" t="s">
        <v>1411</v>
      </c>
      <c r="K1313" s="4">
        <v>182160</v>
      </c>
      <c r="L1313" s="4">
        <v>30930</v>
      </c>
      <c r="M1313">
        <v>0</v>
      </c>
    </row>
    <row r="1314" spans="1:13">
      <c r="A1314" t="s">
        <v>1326</v>
      </c>
      <c r="B1314" s="4">
        <f>K1314-$H$2</f>
        <v>150800</v>
      </c>
      <c r="C1314" s="4">
        <f>L1314-$I$2</f>
        <v>2430</v>
      </c>
      <c r="D1314">
        <f t="shared" si="20"/>
        <v>0</v>
      </c>
      <c r="E1314" t="s">
        <v>1039</v>
      </c>
      <c r="F1314">
        <v>603</v>
      </c>
      <c r="G1314" t="s">
        <v>1411</v>
      </c>
      <c r="K1314" s="4">
        <v>180800</v>
      </c>
      <c r="L1314" s="4">
        <v>28430</v>
      </c>
      <c r="M1314">
        <v>90</v>
      </c>
    </row>
    <row r="1315" spans="1:13">
      <c r="A1315" t="s">
        <v>1327</v>
      </c>
      <c r="B1315" s="4">
        <f>K1315-$H$2</f>
        <v>134110</v>
      </c>
      <c r="C1315" s="4">
        <f>L1315-$I$2</f>
        <v>12800</v>
      </c>
      <c r="D1315">
        <f t="shared" si="20"/>
        <v>180</v>
      </c>
      <c r="E1315" t="s">
        <v>1085</v>
      </c>
      <c r="F1315" t="s">
        <v>1086</v>
      </c>
      <c r="G1315" t="s">
        <v>1411</v>
      </c>
      <c r="K1315" s="4">
        <v>164110</v>
      </c>
      <c r="L1315" s="4">
        <v>38800</v>
      </c>
      <c r="M1315">
        <v>270</v>
      </c>
    </row>
    <row r="1316" spans="1:13">
      <c r="A1316" t="s">
        <v>1328</v>
      </c>
      <c r="B1316" s="4">
        <f>K1316-$H$2</f>
        <v>137350</v>
      </c>
      <c r="C1316" s="4">
        <f>L1316-$I$2</f>
        <v>20300</v>
      </c>
      <c r="D1316">
        <f t="shared" si="20"/>
        <v>-90</v>
      </c>
      <c r="E1316" t="s">
        <v>1088</v>
      </c>
      <c r="F1316">
        <v>603</v>
      </c>
      <c r="G1316" t="s">
        <v>1411</v>
      </c>
      <c r="K1316" s="4">
        <v>167350</v>
      </c>
      <c r="L1316" s="4">
        <v>46300</v>
      </c>
      <c r="M1316">
        <v>0</v>
      </c>
    </row>
    <row r="1317" spans="1:13">
      <c r="A1317" t="s">
        <v>1329</v>
      </c>
      <c r="B1317" s="4">
        <f>K1317-$H$2</f>
        <v>137350</v>
      </c>
      <c r="C1317" s="4">
        <f>L1317-$I$2</f>
        <v>13070</v>
      </c>
      <c r="D1317">
        <f t="shared" si="20"/>
        <v>-90</v>
      </c>
      <c r="E1317" t="s">
        <v>1039</v>
      </c>
      <c r="F1317">
        <v>603</v>
      </c>
      <c r="G1317" t="s">
        <v>1411</v>
      </c>
      <c r="K1317" s="4">
        <v>167350</v>
      </c>
      <c r="L1317" s="4">
        <v>39070</v>
      </c>
      <c r="M1317">
        <v>0</v>
      </c>
    </row>
    <row r="1318" spans="1:13">
      <c r="A1318" t="s">
        <v>1330</v>
      </c>
      <c r="B1318" s="4">
        <f>K1318-$H$2</f>
        <v>137350</v>
      </c>
      <c r="C1318" s="4">
        <f>L1318-$I$2</f>
        <v>8530</v>
      </c>
      <c r="D1318">
        <f t="shared" si="20"/>
        <v>-90</v>
      </c>
      <c r="E1318" t="s">
        <v>1039</v>
      </c>
      <c r="F1318">
        <v>603</v>
      </c>
      <c r="G1318" t="s">
        <v>1411</v>
      </c>
      <c r="K1318" s="4">
        <v>167350</v>
      </c>
      <c r="L1318" s="4">
        <v>34530</v>
      </c>
      <c r="M1318">
        <v>0</v>
      </c>
    </row>
    <row r="1319" spans="1:13">
      <c r="A1319" t="s">
        <v>1331</v>
      </c>
      <c r="B1319" s="4">
        <f>K1319-$H$2</f>
        <v>135650</v>
      </c>
      <c r="C1319" s="4">
        <f>L1319-$I$2</f>
        <v>8530</v>
      </c>
      <c r="D1319">
        <f t="shared" si="20"/>
        <v>-90</v>
      </c>
      <c r="E1319" t="s">
        <v>1039</v>
      </c>
      <c r="F1319">
        <v>603</v>
      </c>
      <c r="G1319" t="s">
        <v>1411</v>
      </c>
      <c r="K1319" s="4">
        <v>165650</v>
      </c>
      <c r="L1319" s="4">
        <v>34530</v>
      </c>
      <c r="M1319">
        <v>0</v>
      </c>
    </row>
    <row r="1320" spans="1:13">
      <c r="A1320" t="s">
        <v>1332</v>
      </c>
      <c r="B1320" s="4">
        <f>K1320-$H$2</f>
        <v>137260</v>
      </c>
      <c r="C1320" s="4">
        <f>L1320-$I$2</f>
        <v>4930</v>
      </c>
      <c r="D1320">
        <f t="shared" si="20"/>
        <v>-90</v>
      </c>
      <c r="E1320" t="s">
        <v>1039</v>
      </c>
      <c r="F1320">
        <v>603</v>
      </c>
      <c r="G1320" t="s">
        <v>1411</v>
      </c>
      <c r="K1320" s="4">
        <v>167260</v>
      </c>
      <c r="L1320" s="4">
        <v>30930</v>
      </c>
      <c r="M1320">
        <v>0</v>
      </c>
    </row>
    <row r="1321" spans="1:13">
      <c r="A1321" t="s">
        <v>1333</v>
      </c>
      <c r="B1321" s="4">
        <f>K1321-$H$2</f>
        <v>135560</v>
      </c>
      <c r="C1321" s="4">
        <f>L1321-$I$2</f>
        <v>4930</v>
      </c>
      <c r="D1321">
        <f t="shared" si="20"/>
        <v>-90</v>
      </c>
      <c r="E1321" t="s">
        <v>1039</v>
      </c>
      <c r="F1321">
        <v>603</v>
      </c>
      <c r="G1321" t="s">
        <v>1411</v>
      </c>
      <c r="K1321" s="4">
        <v>165560</v>
      </c>
      <c r="L1321" s="4">
        <v>30930</v>
      </c>
      <c r="M1321">
        <v>0</v>
      </c>
    </row>
    <row r="1322" spans="1:13">
      <c r="A1322" t="s">
        <v>1334</v>
      </c>
      <c r="B1322" s="4">
        <f>K1322-$H$2</f>
        <v>133860</v>
      </c>
      <c r="C1322" s="4">
        <f>L1322-$I$2</f>
        <v>4930</v>
      </c>
      <c r="D1322">
        <f t="shared" si="20"/>
        <v>-90</v>
      </c>
      <c r="E1322" t="s">
        <v>1039</v>
      </c>
      <c r="F1322">
        <v>603</v>
      </c>
      <c r="G1322" t="s">
        <v>1411</v>
      </c>
      <c r="K1322" s="4">
        <v>163860</v>
      </c>
      <c r="L1322" s="4">
        <v>30930</v>
      </c>
      <c r="M1322">
        <v>0</v>
      </c>
    </row>
    <row r="1323" spans="1:13">
      <c r="A1323" t="s">
        <v>1335</v>
      </c>
      <c r="B1323" s="4">
        <f>K1323-$H$2</f>
        <v>132160</v>
      </c>
      <c r="C1323" s="4">
        <f>L1323-$I$2</f>
        <v>4930</v>
      </c>
      <c r="D1323">
        <f t="shared" si="20"/>
        <v>-90</v>
      </c>
      <c r="E1323" t="s">
        <v>1039</v>
      </c>
      <c r="F1323">
        <v>603</v>
      </c>
      <c r="G1323" t="s">
        <v>1411</v>
      </c>
      <c r="K1323" s="4">
        <v>162160</v>
      </c>
      <c r="L1323" s="4">
        <v>30930</v>
      </c>
      <c r="M1323">
        <v>0</v>
      </c>
    </row>
    <row r="1324" spans="1:13">
      <c r="A1324" t="s">
        <v>1336</v>
      </c>
      <c r="B1324" s="4">
        <f>K1324-$H$2</f>
        <v>132160</v>
      </c>
      <c r="C1324" s="4">
        <f>L1324-$I$2</f>
        <v>1530</v>
      </c>
      <c r="D1324">
        <f t="shared" si="20"/>
        <v>-90</v>
      </c>
      <c r="E1324" t="s">
        <v>1039</v>
      </c>
      <c r="F1324">
        <v>603</v>
      </c>
      <c r="G1324" t="s">
        <v>1411</v>
      </c>
      <c r="K1324" s="4">
        <v>162160</v>
      </c>
      <c r="L1324" s="4">
        <v>27530</v>
      </c>
      <c r="M1324">
        <v>0</v>
      </c>
    </row>
    <row r="1325" spans="1:13">
      <c r="A1325" t="s">
        <v>1337</v>
      </c>
      <c r="B1325" s="4">
        <f>K1325-$H$2</f>
        <v>114110</v>
      </c>
      <c r="C1325" s="4">
        <f>L1325-$I$2</f>
        <v>12800</v>
      </c>
      <c r="D1325">
        <f t="shared" si="20"/>
        <v>180</v>
      </c>
      <c r="E1325" t="s">
        <v>1085</v>
      </c>
      <c r="F1325" t="s">
        <v>1086</v>
      </c>
      <c r="G1325" t="s">
        <v>1411</v>
      </c>
      <c r="K1325" s="4">
        <v>144110</v>
      </c>
      <c r="L1325" s="4">
        <v>38800</v>
      </c>
      <c r="M1325">
        <v>270</v>
      </c>
    </row>
    <row r="1326" spans="1:13">
      <c r="A1326" t="s">
        <v>1338</v>
      </c>
      <c r="B1326" s="4">
        <f>K1326-$H$2</f>
        <v>117350</v>
      </c>
      <c r="C1326" s="4">
        <f>L1326-$I$2</f>
        <v>20300</v>
      </c>
      <c r="D1326">
        <f t="shared" si="20"/>
        <v>-90</v>
      </c>
      <c r="E1326" t="s">
        <v>1088</v>
      </c>
      <c r="F1326">
        <v>603</v>
      </c>
      <c r="G1326" t="s">
        <v>1411</v>
      </c>
      <c r="K1326" s="4">
        <v>147350</v>
      </c>
      <c r="L1326" s="4">
        <v>46300</v>
      </c>
      <c r="M1326">
        <v>0</v>
      </c>
    </row>
    <row r="1327" spans="1:13">
      <c r="A1327" t="s">
        <v>1339</v>
      </c>
      <c r="B1327" s="4">
        <f>K1327-$H$2</f>
        <v>117350</v>
      </c>
      <c r="C1327" s="4">
        <f>L1327-$I$2</f>
        <v>13070</v>
      </c>
      <c r="D1327">
        <f t="shared" si="20"/>
        <v>-90</v>
      </c>
      <c r="E1327" t="s">
        <v>1039</v>
      </c>
      <c r="F1327">
        <v>603</v>
      </c>
      <c r="G1327" t="s">
        <v>1411</v>
      </c>
      <c r="K1327" s="4">
        <v>147350</v>
      </c>
      <c r="L1327" s="4">
        <v>39070</v>
      </c>
      <c r="M1327">
        <v>0</v>
      </c>
    </row>
    <row r="1328" spans="1:13">
      <c r="A1328" t="s">
        <v>1340</v>
      </c>
      <c r="B1328" s="4">
        <f>K1328-$H$2</f>
        <v>117350</v>
      </c>
      <c r="C1328" s="4">
        <f>L1328-$I$2</f>
        <v>8530</v>
      </c>
      <c r="D1328">
        <f t="shared" si="20"/>
        <v>-90</v>
      </c>
      <c r="E1328" t="s">
        <v>1039</v>
      </c>
      <c r="F1328">
        <v>603</v>
      </c>
      <c r="G1328" t="s">
        <v>1411</v>
      </c>
      <c r="K1328" s="4">
        <v>147350</v>
      </c>
      <c r="L1328" s="4">
        <v>34530</v>
      </c>
      <c r="M1328">
        <v>0</v>
      </c>
    </row>
    <row r="1329" spans="1:13">
      <c r="A1329" t="s">
        <v>1341</v>
      </c>
      <c r="B1329" s="4">
        <f>K1329-$H$2</f>
        <v>115650</v>
      </c>
      <c r="C1329" s="4">
        <f>L1329-$I$2</f>
        <v>8530</v>
      </c>
      <c r="D1329">
        <f t="shared" si="20"/>
        <v>-90</v>
      </c>
      <c r="E1329" t="s">
        <v>1039</v>
      </c>
      <c r="F1329">
        <v>603</v>
      </c>
      <c r="G1329" t="s">
        <v>1411</v>
      </c>
      <c r="K1329" s="4">
        <v>145650</v>
      </c>
      <c r="L1329" s="4">
        <v>34530</v>
      </c>
      <c r="M1329">
        <v>0</v>
      </c>
    </row>
    <row r="1330" spans="1:13">
      <c r="A1330" t="s">
        <v>1342</v>
      </c>
      <c r="B1330" s="4">
        <f>K1330-$H$2</f>
        <v>117260</v>
      </c>
      <c r="C1330" s="4">
        <f>L1330-$I$2</f>
        <v>4930</v>
      </c>
      <c r="D1330">
        <f t="shared" si="20"/>
        <v>-90</v>
      </c>
      <c r="E1330" t="s">
        <v>1039</v>
      </c>
      <c r="F1330">
        <v>603</v>
      </c>
      <c r="G1330" t="s">
        <v>1411</v>
      </c>
      <c r="K1330" s="4">
        <v>147260</v>
      </c>
      <c r="L1330" s="4">
        <v>30930</v>
      </c>
      <c r="M1330">
        <v>0</v>
      </c>
    </row>
    <row r="1331" spans="1:13">
      <c r="A1331" t="s">
        <v>1343</v>
      </c>
      <c r="B1331" s="4">
        <f>K1331-$H$2</f>
        <v>115560</v>
      </c>
      <c r="C1331" s="4">
        <f>L1331-$I$2</f>
        <v>4930</v>
      </c>
      <c r="D1331">
        <f t="shared" si="20"/>
        <v>-90</v>
      </c>
      <c r="E1331" t="s">
        <v>1039</v>
      </c>
      <c r="F1331">
        <v>603</v>
      </c>
      <c r="G1331" t="s">
        <v>1411</v>
      </c>
      <c r="K1331" s="4">
        <v>145560</v>
      </c>
      <c r="L1331" s="4">
        <v>30930</v>
      </c>
      <c r="M1331">
        <v>0</v>
      </c>
    </row>
    <row r="1332" spans="1:13">
      <c r="A1332" t="s">
        <v>1344</v>
      </c>
      <c r="B1332" s="4">
        <f>K1332-$H$2</f>
        <v>113860</v>
      </c>
      <c r="C1332" s="4">
        <f>L1332-$I$2</f>
        <v>4930</v>
      </c>
      <c r="D1332">
        <f t="shared" si="20"/>
        <v>-90</v>
      </c>
      <c r="E1332" t="s">
        <v>1039</v>
      </c>
      <c r="F1332">
        <v>603</v>
      </c>
      <c r="G1332" t="s">
        <v>1411</v>
      </c>
      <c r="K1332" s="4">
        <v>143860</v>
      </c>
      <c r="L1332" s="4">
        <v>30930</v>
      </c>
      <c r="M1332">
        <v>0</v>
      </c>
    </row>
    <row r="1333" spans="1:13">
      <c r="A1333" t="s">
        <v>1345</v>
      </c>
      <c r="B1333" s="4">
        <f>K1333-$H$2</f>
        <v>112160</v>
      </c>
      <c r="C1333" s="4">
        <f>L1333-$I$2</f>
        <v>4930</v>
      </c>
      <c r="D1333">
        <f t="shared" si="20"/>
        <v>-90</v>
      </c>
      <c r="E1333" t="s">
        <v>1039</v>
      </c>
      <c r="F1333">
        <v>603</v>
      </c>
      <c r="G1333" t="s">
        <v>1411</v>
      </c>
      <c r="K1333" s="4">
        <v>142160</v>
      </c>
      <c r="L1333" s="4">
        <v>30930</v>
      </c>
      <c r="M1333">
        <v>0</v>
      </c>
    </row>
    <row r="1334" spans="1:13">
      <c r="A1334" t="s">
        <v>1346</v>
      </c>
      <c r="B1334" s="4">
        <f>K1334-$H$2</f>
        <v>112160</v>
      </c>
      <c r="C1334" s="4">
        <f>L1334-$I$2</f>
        <v>1530</v>
      </c>
      <c r="D1334">
        <f t="shared" si="20"/>
        <v>-90</v>
      </c>
      <c r="E1334" t="s">
        <v>1039</v>
      </c>
      <c r="F1334">
        <v>603</v>
      </c>
      <c r="G1334" t="s">
        <v>1411</v>
      </c>
      <c r="K1334" s="4">
        <v>142160</v>
      </c>
      <c r="L1334" s="4">
        <v>27530</v>
      </c>
      <c r="M1334">
        <v>0</v>
      </c>
    </row>
    <row r="1335" spans="1:13">
      <c r="A1335" t="s">
        <v>1347</v>
      </c>
      <c r="B1335" s="4">
        <f>K1335-$H$2</f>
        <v>94110</v>
      </c>
      <c r="C1335" s="4">
        <f>L1335-$I$2</f>
        <v>12800</v>
      </c>
      <c r="D1335">
        <f t="shared" si="20"/>
        <v>180</v>
      </c>
      <c r="E1335" t="s">
        <v>1085</v>
      </c>
      <c r="F1335" t="s">
        <v>1086</v>
      </c>
      <c r="G1335" t="s">
        <v>1411</v>
      </c>
      <c r="K1335" s="4">
        <v>124110</v>
      </c>
      <c r="L1335" s="4">
        <v>38800</v>
      </c>
      <c r="M1335">
        <v>270</v>
      </c>
    </row>
    <row r="1336" spans="1:13">
      <c r="A1336" t="s">
        <v>1348</v>
      </c>
      <c r="B1336" s="4">
        <f>K1336-$H$2</f>
        <v>97350</v>
      </c>
      <c r="C1336" s="4">
        <f>L1336-$I$2</f>
        <v>20300</v>
      </c>
      <c r="D1336">
        <f t="shared" si="20"/>
        <v>-90</v>
      </c>
      <c r="E1336" t="s">
        <v>1088</v>
      </c>
      <c r="F1336">
        <v>603</v>
      </c>
      <c r="G1336" t="s">
        <v>1411</v>
      </c>
      <c r="K1336" s="4">
        <v>127350</v>
      </c>
      <c r="L1336" s="4">
        <v>46300</v>
      </c>
      <c r="M1336">
        <v>0</v>
      </c>
    </row>
    <row r="1337" spans="1:13">
      <c r="A1337" t="s">
        <v>1349</v>
      </c>
      <c r="B1337" s="4">
        <f>K1337-$H$2</f>
        <v>97350</v>
      </c>
      <c r="C1337" s="4">
        <f>L1337-$I$2</f>
        <v>13070</v>
      </c>
      <c r="D1337">
        <f t="shared" si="20"/>
        <v>-90</v>
      </c>
      <c r="E1337" t="s">
        <v>1039</v>
      </c>
      <c r="F1337">
        <v>603</v>
      </c>
      <c r="G1337" t="s">
        <v>1411</v>
      </c>
      <c r="K1337" s="4">
        <v>127350</v>
      </c>
      <c r="L1337" s="4">
        <v>39070</v>
      </c>
      <c r="M1337">
        <v>0</v>
      </c>
    </row>
    <row r="1338" spans="1:13">
      <c r="A1338" t="s">
        <v>1350</v>
      </c>
      <c r="B1338" s="4">
        <f>K1338-$H$2</f>
        <v>97350</v>
      </c>
      <c r="C1338" s="4">
        <f>L1338-$I$2</f>
        <v>8530</v>
      </c>
      <c r="D1338">
        <f t="shared" si="20"/>
        <v>-90</v>
      </c>
      <c r="E1338" t="s">
        <v>1039</v>
      </c>
      <c r="F1338">
        <v>603</v>
      </c>
      <c r="G1338" t="s">
        <v>1411</v>
      </c>
      <c r="K1338" s="4">
        <v>127350</v>
      </c>
      <c r="L1338" s="4">
        <v>34530</v>
      </c>
      <c r="M1338">
        <v>0</v>
      </c>
    </row>
    <row r="1339" spans="1:13">
      <c r="A1339" t="s">
        <v>1351</v>
      </c>
      <c r="B1339" s="4">
        <f>K1339-$H$2</f>
        <v>95650</v>
      </c>
      <c r="C1339" s="4">
        <f>L1339-$I$2</f>
        <v>8530</v>
      </c>
      <c r="D1339">
        <f t="shared" si="20"/>
        <v>-90</v>
      </c>
      <c r="E1339" t="s">
        <v>1039</v>
      </c>
      <c r="F1339">
        <v>603</v>
      </c>
      <c r="G1339" t="s">
        <v>1411</v>
      </c>
      <c r="K1339" s="4">
        <v>125650</v>
      </c>
      <c r="L1339" s="4">
        <v>34530</v>
      </c>
      <c r="M1339">
        <v>0</v>
      </c>
    </row>
    <row r="1340" spans="1:13">
      <c r="A1340" t="s">
        <v>1352</v>
      </c>
      <c r="B1340" s="4">
        <f>K1340-$H$2</f>
        <v>97260</v>
      </c>
      <c r="C1340" s="4">
        <f>L1340-$I$2</f>
        <v>4930</v>
      </c>
      <c r="D1340">
        <f t="shared" si="20"/>
        <v>-90</v>
      </c>
      <c r="E1340" t="s">
        <v>1039</v>
      </c>
      <c r="F1340">
        <v>603</v>
      </c>
      <c r="G1340" t="s">
        <v>1411</v>
      </c>
      <c r="K1340" s="4">
        <v>127260</v>
      </c>
      <c r="L1340" s="4">
        <v>30930</v>
      </c>
      <c r="M1340">
        <v>0</v>
      </c>
    </row>
    <row r="1341" spans="1:13">
      <c r="A1341" t="s">
        <v>1353</v>
      </c>
      <c r="B1341" s="4">
        <f>K1341-$H$2</f>
        <v>95560</v>
      </c>
      <c r="C1341" s="4">
        <f>L1341-$I$2</f>
        <v>4930</v>
      </c>
      <c r="D1341">
        <f t="shared" si="20"/>
        <v>-90</v>
      </c>
      <c r="E1341" t="s">
        <v>1039</v>
      </c>
      <c r="F1341">
        <v>603</v>
      </c>
      <c r="G1341" t="s">
        <v>1411</v>
      </c>
      <c r="K1341" s="4">
        <v>125560</v>
      </c>
      <c r="L1341" s="4">
        <v>30930</v>
      </c>
      <c r="M1341">
        <v>0</v>
      </c>
    </row>
    <row r="1342" spans="1:13">
      <c r="A1342" t="s">
        <v>1354</v>
      </c>
      <c r="B1342" s="4">
        <f>K1342-$H$2</f>
        <v>93860</v>
      </c>
      <c r="C1342" s="4">
        <f>L1342-$I$2</f>
        <v>4930</v>
      </c>
      <c r="D1342">
        <f t="shared" si="20"/>
        <v>-90</v>
      </c>
      <c r="E1342" t="s">
        <v>1039</v>
      </c>
      <c r="F1342">
        <v>603</v>
      </c>
      <c r="G1342" t="s">
        <v>1411</v>
      </c>
      <c r="K1342" s="4">
        <v>123860</v>
      </c>
      <c r="L1342" s="4">
        <v>30930</v>
      </c>
      <c r="M1342">
        <v>0</v>
      </c>
    </row>
    <row r="1343" spans="1:13">
      <c r="A1343" t="s">
        <v>1355</v>
      </c>
      <c r="B1343" s="4">
        <f>K1343-$H$2</f>
        <v>92160</v>
      </c>
      <c r="C1343" s="4">
        <f>L1343-$I$2</f>
        <v>4930</v>
      </c>
      <c r="D1343">
        <f t="shared" si="20"/>
        <v>-90</v>
      </c>
      <c r="E1343" t="s">
        <v>1039</v>
      </c>
      <c r="F1343">
        <v>603</v>
      </c>
      <c r="G1343" t="s">
        <v>1411</v>
      </c>
      <c r="K1343" s="4">
        <v>122160</v>
      </c>
      <c r="L1343" s="4">
        <v>30930</v>
      </c>
      <c r="M1343">
        <v>0</v>
      </c>
    </row>
    <row r="1344" spans="1:13">
      <c r="A1344" t="s">
        <v>1356</v>
      </c>
      <c r="B1344" s="4">
        <f>K1344-$H$2</f>
        <v>92160</v>
      </c>
      <c r="C1344" s="4">
        <f>L1344-$I$2</f>
        <v>1530</v>
      </c>
      <c r="D1344">
        <f t="shared" si="20"/>
        <v>-90</v>
      </c>
      <c r="E1344" t="s">
        <v>1039</v>
      </c>
      <c r="F1344">
        <v>603</v>
      </c>
      <c r="G1344" t="s">
        <v>1411</v>
      </c>
      <c r="K1344" s="4">
        <v>122160</v>
      </c>
      <c r="L1344" s="4">
        <v>27530</v>
      </c>
      <c r="M1344">
        <v>0</v>
      </c>
    </row>
    <row r="1345" spans="1:13">
      <c r="A1345" t="s">
        <v>1357</v>
      </c>
      <c r="B1345" s="4">
        <f>K1345-$H$2</f>
        <v>74110</v>
      </c>
      <c r="C1345" s="4">
        <f>L1345-$I$2</f>
        <v>12800</v>
      </c>
      <c r="D1345">
        <f t="shared" si="20"/>
        <v>180</v>
      </c>
      <c r="E1345" t="s">
        <v>1085</v>
      </c>
      <c r="F1345" t="s">
        <v>1086</v>
      </c>
      <c r="G1345" t="s">
        <v>1411</v>
      </c>
      <c r="K1345" s="4">
        <v>104110</v>
      </c>
      <c r="L1345" s="4">
        <v>38800</v>
      </c>
      <c r="M1345">
        <v>270</v>
      </c>
    </row>
    <row r="1346" spans="1:13">
      <c r="A1346" t="s">
        <v>1358</v>
      </c>
      <c r="B1346" s="4">
        <f>K1346-$H$2</f>
        <v>77350</v>
      </c>
      <c r="C1346" s="4">
        <f>L1346-$I$2</f>
        <v>20300</v>
      </c>
      <c r="D1346">
        <f t="shared" si="20"/>
        <v>-90</v>
      </c>
      <c r="E1346" t="s">
        <v>1088</v>
      </c>
      <c r="F1346">
        <v>603</v>
      </c>
      <c r="G1346" t="s">
        <v>1411</v>
      </c>
      <c r="K1346" s="4">
        <v>107350</v>
      </c>
      <c r="L1346" s="4">
        <v>46300</v>
      </c>
      <c r="M1346">
        <v>0</v>
      </c>
    </row>
    <row r="1347" spans="1:13">
      <c r="A1347" t="s">
        <v>1359</v>
      </c>
      <c r="B1347" s="4">
        <f>K1347-$H$2</f>
        <v>77350</v>
      </c>
      <c r="C1347" s="4">
        <f>L1347-$I$2</f>
        <v>13070</v>
      </c>
      <c r="D1347">
        <f t="shared" ref="D1347:D1394" si="21">M1347+$J$2</f>
        <v>-90</v>
      </c>
      <c r="E1347" t="s">
        <v>1039</v>
      </c>
      <c r="F1347">
        <v>603</v>
      </c>
      <c r="G1347" t="s">
        <v>1411</v>
      </c>
      <c r="K1347" s="4">
        <v>107350</v>
      </c>
      <c r="L1347" s="4">
        <v>39070</v>
      </c>
      <c r="M1347">
        <v>0</v>
      </c>
    </row>
    <row r="1348" spans="1:13">
      <c r="A1348" t="s">
        <v>1360</v>
      </c>
      <c r="B1348" s="4">
        <f>K1348-$H$2</f>
        <v>77350</v>
      </c>
      <c r="C1348" s="4">
        <f>L1348-$I$2</f>
        <v>8530</v>
      </c>
      <c r="D1348">
        <f t="shared" si="21"/>
        <v>-90</v>
      </c>
      <c r="E1348" t="s">
        <v>1039</v>
      </c>
      <c r="F1348">
        <v>603</v>
      </c>
      <c r="G1348" t="s">
        <v>1411</v>
      </c>
      <c r="K1348" s="4">
        <v>107350</v>
      </c>
      <c r="L1348" s="4">
        <v>34530</v>
      </c>
      <c r="M1348">
        <v>0</v>
      </c>
    </row>
    <row r="1349" spans="1:13">
      <c r="A1349" t="s">
        <v>1361</v>
      </c>
      <c r="B1349" s="4">
        <f>K1349-$H$2</f>
        <v>75650</v>
      </c>
      <c r="C1349" s="4">
        <f>L1349-$I$2</f>
        <v>8530</v>
      </c>
      <c r="D1349">
        <f t="shared" si="21"/>
        <v>-90</v>
      </c>
      <c r="E1349" t="s">
        <v>1039</v>
      </c>
      <c r="F1349">
        <v>603</v>
      </c>
      <c r="G1349" t="s">
        <v>1411</v>
      </c>
      <c r="K1349" s="4">
        <v>105650</v>
      </c>
      <c r="L1349" s="4">
        <v>34530</v>
      </c>
      <c r="M1349">
        <v>0</v>
      </c>
    </row>
    <row r="1350" spans="1:13">
      <c r="A1350" t="s">
        <v>1362</v>
      </c>
      <c r="B1350" s="4">
        <f>K1350-$H$2</f>
        <v>77260</v>
      </c>
      <c r="C1350" s="4">
        <f>L1350-$I$2</f>
        <v>4930</v>
      </c>
      <c r="D1350">
        <f t="shared" si="21"/>
        <v>-90</v>
      </c>
      <c r="E1350" t="s">
        <v>1039</v>
      </c>
      <c r="F1350">
        <v>603</v>
      </c>
      <c r="G1350" t="s">
        <v>1411</v>
      </c>
      <c r="K1350" s="4">
        <v>107260</v>
      </c>
      <c r="L1350" s="4">
        <v>30930</v>
      </c>
      <c r="M1350">
        <v>0</v>
      </c>
    </row>
    <row r="1351" spans="1:13">
      <c r="A1351" t="s">
        <v>1363</v>
      </c>
      <c r="B1351" s="4">
        <f>K1351-$H$2</f>
        <v>75560</v>
      </c>
      <c r="C1351" s="4">
        <f>L1351-$I$2</f>
        <v>4930</v>
      </c>
      <c r="D1351">
        <f t="shared" si="21"/>
        <v>-90</v>
      </c>
      <c r="E1351" t="s">
        <v>1039</v>
      </c>
      <c r="F1351">
        <v>603</v>
      </c>
      <c r="G1351" t="s">
        <v>1411</v>
      </c>
      <c r="K1351" s="4">
        <v>105560</v>
      </c>
      <c r="L1351" s="4">
        <v>30930</v>
      </c>
      <c r="M1351">
        <v>0</v>
      </c>
    </row>
    <row r="1352" spans="1:13">
      <c r="A1352" t="s">
        <v>1364</v>
      </c>
      <c r="B1352" s="4">
        <f>K1352-$H$2</f>
        <v>73860</v>
      </c>
      <c r="C1352" s="4">
        <f>L1352-$I$2</f>
        <v>4930</v>
      </c>
      <c r="D1352">
        <f t="shared" si="21"/>
        <v>-90</v>
      </c>
      <c r="E1352" t="s">
        <v>1039</v>
      </c>
      <c r="F1352">
        <v>603</v>
      </c>
      <c r="G1352" t="s">
        <v>1411</v>
      </c>
      <c r="K1352" s="4">
        <v>103860</v>
      </c>
      <c r="L1352" s="4">
        <v>30930</v>
      </c>
      <c r="M1352">
        <v>0</v>
      </c>
    </row>
    <row r="1353" spans="1:13">
      <c r="A1353" t="s">
        <v>1365</v>
      </c>
      <c r="B1353" s="4">
        <f>K1353-$H$2</f>
        <v>72160</v>
      </c>
      <c r="C1353" s="4">
        <f>L1353-$I$2</f>
        <v>4930</v>
      </c>
      <c r="D1353">
        <f t="shared" si="21"/>
        <v>-90</v>
      </c>
      <c r="E1353" t="s">
        <v>1039</v>
      </c>
      <c r="F1353">
        <v>603</v>
      </c>
      <c r="G1353" t="s">
        <v>1411</v>
      </c>
      <c r="K1353" s="4">
        <v>102160</v>
      </c>
      <c r="L1353" s="4">
        <v>30930</v>
      </c>
      <c r="M1353">
        <v>0</v>
      </c>
    </row>
    <row r="1354" spans="1:13">
      <c r="A1354" t="s">
        <v>1366</v>
      </c>
      <c r="B1354" s="4">
        <f>K1354-$H$2</f>
        <v>72160</v>
      </c>
      <c r="C1354" s="4">
        <f>L1354-$I$2</f>
        <v>1530</v>
      </c>
      <c r="D1354">
        <f t="shared" si="21"/>
        <v>-90</v>
      </c>
      <c r="E1354" t="s">
        <v>1039</v>
      </c>
      <c r="F1354">
        <v>603</v>
      </c>
      <c r="G1354" t="s">
        <v>1411</v>
      </c>
      <c r="K1354" s="4">
        <v>102160</v>
      </c>
      <c r="L1354" s="4">
        <v>27530</v>
      </c>
      <c r="M1354">
        <v>0</v>
      </c>
    </row>
    <row r="1355" spans="1:13">
      <c r="A1355" t="s">
        <v>1367</v>
      </c>
      <c r="B1355" s="4">
        <f>K1355-$H$2</f>
        <v>54110</v>
      </c>
      <c r="C1355" s="4">
        <f>L1355-$I$2</f>
        <v>12800</v>
      </c>
      <c r="D1355">
        <f t="shared" si="21"/>
        <v>180</v>
      </c>
      <c r="E1355" t="s">
        <v>1085</v>
      </c>
      <c r="F1355" t="s">
        <v>1086</v>
      </c>
      <c r="G1355" t="s">
        <v>1411</v>
      </c>
      <c r="K1355" s="4">
        <v>84110</v>
      </c>
      <c r="L1355" s="4">
        <v>38800</v>
      </c>
      <c r="M1355">
        <v>270</v>
      </c>
    </row>
    <row r="1356" spans="1:13">
      <c r="A1356" t="s">
        <v>1368</v>
      </c>
      <c r="B1356" s="4">
        <f>K1356-$H$2</f>
        <v>57350</v>
      </c>
      <c r="C1356" s="4">
        <f>L1356-$I$2</f>
        <v>20300</v>
      </c>
      <c r="D1356">
        <f t="shared" si="21"/>
        <v>-90</v>
      </c>
      <c r="E1356" t="s">
        <v>1088</v>
      </c>
      <c r="F1356">
        <v>603</v>
      </c>
      <c r="G1356" t="s">
        <v>1411</v>
      </c>
      <c r="K1356" s="4">
        <v>87350</v>
      </c>
      <c r="L1356" s="4">
        <v>46300</v>
      </c>
      <c r="M1356">
        <v>0</v>
      </c>
    </row>
    <row r="1357" spans="1:13">
      <c r="A1357" t="s">
        <v>1369</v>
      </c>
      <c r="B1357" s="4">
        <f>K1357-$H$2</f>
        <v>57350</v>
      </c>
      <c r="C1357" s="4">
        <f>L1357-$I$2</f>
        <v>13070</v>
      </c>
      <c r="D1357">
        <f t="shared" si="21"/>
        <v>-90</v>
      </c>
      <c r="E1357" t="s">
        <v>1039</v>
      </c>
      <c r="F1357">
        <v>603</v>
      </c>
      <c r="G1357" t="s">
        <v>1411</v>
      </c>
      <c r="K1357" s="4">
        <v>87350</v>
      </c>
      <c r="L1357" s="4">
        <v>39070</v>
      </c>
      <c r="M1357">
        <v>0</v>
      </c>
    </row>
    <row r="1358" spans="1:13">
      <c r="A1358" t="s">
        <v>1370</v>
      </c>
      <c r="B1358" s="4">
        <f>K1358-$H$2</f>
        <v>57350</v>
      </c>
      <c r="C1358" s="4">
        <f>L1358-$I$2</f>
        <v>8530</v>
      </c>
      <c r="D1358">
        <f t="shared" si="21"/>
        <v>-90</v>
      </c>
      <c r="E1358" t="s">
        <v>1039</v>
      </c>
      <c r="F1358">
        <v>603</v>
      </c>
      <c r="G1358" t="s">
        <v>1411</v>
      </c>
      <c r="K1358" s="4">
        <v>87350</v>
      </c>
      <c r="L1358" s="4">
        <v>34530</v>
      </c>
      <c r="M1358">
        <v>0</v>
      </c>
    </row>
    <row r="1359" spans="1:13">
      <c r="A1359" t="s">
        <v>1371</v>
      </c>
      <c r="B1359" s="4">
        <f>K1359-$H$2</f>
        <v>55650</v>
      </c>
      <c r="C1359" s="4">
        <f>L1359-$I$2</f>
        <v>8530</v>
      </c>
      <c r="D1359">
        <f t="shared" si="21"/>
        <v>-90</v>
      </c>
      <c r="E1359" t="s">
        <v>1039</v>
      </c>
      <c r="F1359">
        <v>603</v>
      </c>
      <c r="G1359" t="s">
        <v>1411</v>
      </c>
      <c r="K1359" s="4">
        <v>85650</v>
      </c>
      <c r="L1359" s="4">
        <v>34530</v>
      </c>
      <c r="M1359">
        <v>0</v>
      </c>
    </row>
    <row r="1360" spans="1:13">
      <c r="A1360" t="s">
        <v>1372</v>
      </c>
      <c r="B1360" s="4">
        <f>K1360-$H$2</f>
        <v>57260</v>
      </c>
      <c r="C1360" s="4">
        <f>L1360-$I$2</f>
        <v>4930</v>
      </c>
      <c r="D1360">
        <f t="shared" si="21"/>
        <v>-90</v>
      </c>
      <c r="E1360" t="s">
        <v>1039</v>
      </c>
      <c r="F1360">
        <v>603</v>
      </c>
      <c r="G1360" t="s">
        <v>1411</v>
      </c>
      <c r="K1360" s="4">
        <v>87260</v>
      </c>
      <c r="L1360" s="4">
        <v>30930</v>
      </c>
      <c r="M1360">
        <v>0</v>
      </c>
    </row>
    <row r="1361" spans="1:13">
      <c r="A1361" t="s">
        <v>1373</v>
      </c>
      <c r="B1361" s="4">
        <f>K1361-$H$2</f>
        <v>55560</v>
      </c>
      <c r="C1361" s="4">
        <f>L1361-$I$2</f>
        <v>4930</v>
      </c>
      <c r="D1361">
        <f t="shared" si="21"/>
        <v>-90</v>
      </c>
      <c r="E1361" t="s">
        <v>1039</v>
      </c>
      <c r="F1361">
        <v>603</v>
      </c>
      <c r="G1361" t="s">
        <v>1411</v>
      </c>
      <c r="K1361" s="4">
        <v>85560</v>
      </c>
      <c r="L1361" s="4">
        <v>30930</v>
      </c>
      <c r="M1361">
        <v>0</v>
      </c>
    </row>
    <row r="1362" spans="1:13">
      <c r="A1362" t="s">
        <v>1374</v>
      </c>
      <c r="B1362" s="4">
        <f>K1362-$H$2</f>
        <v>53860</v>
      </c>
      <c r="C1362" s="4">
        <f>L1362-$I$2</f>
        <v>4930</v>
      </c>
      <c r="D1362">
        <f t="shared" si="21"/>
        <v>-90</v>
      </c>
      <c r="E1362" t="s">
        <v>1039</v>
      </c>
      <c r="F1362">
        <v>603</v>
      </c>
      <c r="G1362" t="s">
        <v>1411</v>
      </c>
      <c r="K1362" s="4">
        <v>83860</v>
      </c>
      <c r="L1362" s="4">
        <v>30930</v>
      </c>
      <c r="M1362">
        <v>0</v>
      </c>
    </row>
    <row r="1363" spans="1:13">
      <c r="A1363" t="s">
        <v>1375</v>
      </c>
      <c r="B1363" s="4">
        <f>K1363-$H$2</f>
        <v>52160</v>
      </c>
      <c r="C1363" s="4">
        <f>L1363-$I$2</f>
        <v>4930</v>
      </c>
      <c r="D1363">
        <f t="shared" si="21"/>
        <v>-90</v>
      </c>
      <c r="E1363" t="s">
        <v>1039</v>
      </c>
      <c r="F1363">
        <v>603</v>
      </c>
      <c r="G1363" t="s">
        <v>1411</v>
      </c>
      <c r="K1363" s="4">
        <v>82160</v>
      </c>
      <c r="L1363" s="4">
        <v>30930</v>
      </c>
      <c r="M1363">
        <v>0</v>
      </c>
    </row>
    <row r="1364" spans="1:13">
      <c r="A1364" t="s">
        <v>1376</v>
      </c>
      <c r="B1364" s="4">
        <f>K1364-$H$2</f>
        <v>52160</v>
      </c>
      <c r="C1364" s="4">
        <f>L1364-$I$2</f>
        <v>1530</v>
      </c>
      <c r="D1364">
        <f t="shared" si="21"/>
        <v>-90</v>
      </c>
      <c r="E1364" t="s">
        <v>1039</v>
      </c>
      <c r="F1364">
        <v>603</v>
      </c>
      <c r="G1364" t="s">
        <v>1411</v>
      </c>
      <c r="K1364" s="4">
        <v>82160</v>
      </c>
      <c r="L1364" s="4">
        <v>27530</v>
      </c>
      <c r="M1364">
        <v>0</v>
      </c>
    </row>
    <row r="1365" spans="1:13">
      <c r="A1365" t="s">
        <v>1377</v>
      </c>
      <c r="B1365" s="4">
        <f>K1365-$H$2</f>
        <v>34110</v>
      </c>
      <c r="C1365" s="4">
        <f>L1365-$I$2</f>
        <v>12800</v>
      </c>
      <c r="D1365">
        <f t="shared" si="21"/>
        <v>180</v>
      </c>
      <c r="E1365" t="s">
        <v>1085</v>
      </c>
      <c r="F1365" t="s">
        <v>1086</v>
      </c>
      <c r="G1365" t="s">
        <v>1411</v>
      </c>
      <c r="K1365" s="4">
        <v>64110</v>
      </c>
      <c r="L1365" s="4">
        <v>38800</v>
      </c>
      <c r="M1365">
        <v>270</v>
      </c>
    </row>
    <row r="1366" spans="1:13">
      <c r="A1366" t="s">
        <v>1378</v>
      </c>
      <c r="B1366" s="4">
        <f>K1366-$H$2</f>
        <v>37350</v>
      </c>
      <c r="C1366" s="4">
        <f>L1366-$I$2</f>
        <v>20300</v>
      </c>
      <c r="D1366">
        <f t="shared" si="21"/>
        <v>-90</v>
      </c>
      <c r="E1366" t="s">
        <v>1088</v>
      </c>
      <c r="F1366">
        <v>603</v>
      </c>
      <c r="G1366" t="s">
        <v>1411</v>
      </c>
      <c r="K1366" s="4">
        <v>67350</v>
      </c>
      <c r="L1366" s="4">
        <v>46300</v>
      </c>
      <c r="M1366">
        <v>0</v>
      </c>
    </row>
    <row r="1367" spans="1:13">
      <c r="A1367" t="s">
        <v>1379</v>
      </c>
      <c r="B1367" s="4">
        <f>K1367-$H$2</f>
        <v>37350</v>
      </c>
      <c r="C1367" s="4">
        <f>L1367-$I$2</f>
        <v>13070</v>
      </c>
      <c r="D1367">
        <f t="shared" si="21"/>
        <v>-90</v>
      </c>
      <c r="E1367" t="s">
        <v>1039</v>
      </c>
      <c r="F1367">
        <v>603</v>
      </c>
      <c r="G1367" t="s">
        <v>1411</v>
      </c>
      <c r="K1367" s="4">
        <v>67350</v>
      </c>
      <c r="L1367" s="4">
        <v>39070</v>
      </c>
      <c r="M1367">
        <v>0</v>
      </c>
    </row>
    <row r="1368" spans="1:13">
      <c r="A1368" t="s">
        <v>1380</v>
      </c>
      <c r="B1368" s="4">
        <f>K1368-$H$2</f>
        <v>37350</v>
      </c>
      <c r="C1368" s="4">
        <f>L1368-$I$2</f>
        <v>8530</v>
      </c>
      <c r="D1368">
        <f t="shared" si="21"/>
        <v>-90</v>
      </c>
      <c r="E1368" t="s">
        <v>1039</v>
      </c>
      <c r="F1368">
        <v>603</v>
      </c>
      <c r="G1368" t="s">
        <v>1411</v>
      </c>
      <c r="K1368" s="4">
        <v>67350</v>
      </c>
      <c r="L1368" s="4">
        <v>34530</v>
      </c>
      <c r="M1368">
        <v>0</v>
      </c>
    </row>
    <row r="1369" spans="1:13">
      <c r="A1369" t="s">
        <v>1381</v>
      </c>
      <c r="B1369" s="4">
        <f>K1369-$H$2</f>
        <v>35650</v>
      </c>
      <c r="C1369" s="4">
        <f>L1369-$I$2</f>
        <v>8530</v>
      </c>
      <c r="D1369">
        <f t="shared" si="21"/>
        <v>-90</v>
      </c>
      <c r="E1369" t="s">
        <v>1039</v>
      </c>
      <c r="F1369">
        <v>603</v>
      </c>
      <c r="G1369" t="s">
        <v>1411</v>
      </c>
      <c r="K1369" s="4">
        <v>65650</v>
      </c>
      <c r="L1369" s="4">
        <v>34530</v>
      </c>
      <c r="M1369">
        <v>0</v>
      </c>
    </row>
    <row r="1370" spans="1:13">
      <c r="A1370" t="s">
        <v>1382</v>
      </c>
      <c r="B1370" s="4">
        <f>K1370-$H$2</f>
        <v>37260</v>
      </c>
      <c r="C1370" s="4">
        <f>L1370-$I$2</f>
        <v>4930</v>
      </c>
      <c r="D1370">
        <f t="shared" si="21"/>
        <v>-90</v>
      </c>
      <c r="E1370" t="s">
        <v>1039</v>
      </c>
      <c r="F1370">
        <v>603</v>
      </c>
      <c r="G1370" t="s">
        <v>1411</v>
      </c>
      <c r="K1370" s="4">
        <v>67260</v>
      </c>
      <c r="L1370" s="4">
        <v>30930</v>
      </c>
      <c r="M1370">
        <v>0</v>
      </c>
    </row>
    <row r="1371" spans="1:13">
      <c r="A1371" t="s">
        <v>1383</v>
      </c>
      <c r="B1371" s="4">
        <f>K1371-$H$2</f>
        <v>35560</v>
      </c>
      <c r="C1371" s="4">
        <f>L1371-$I$2</f>
        <v>4930</v>
      </c>
      <c r="D1371">
        <f t="shared" si="21"/>
        <v>-90</v>
      </c>
      <c r="E1371" t="s">
        <v>1039</v>
      </c>
      <c r="F1371">
        <v>603</v>
      </c>
      <c r="G1371" t="s">
        <v>1411</v>
      </c>
      <c r="K1371" s="4">
        <v>65560</v>
      </c>
      <c r="L1371" s="4">
        <v>30930</v>
      </c>
      <c r="M1371">
        <v>0</v>
      </c>
    </row>
    <row r="1372" spans="1:13">
      <c r="A1372" t="s">
        <v>1384</v>
      </c>
      <c r="B1372" s="4">
        <f>K1372-$H$2</f>
        <v>33860</v>
      </c>
      <c r="C1372" s="4">
        <f>L1372-$I$2</f>
        <v>4930</v>
      </c>
      <c r="D1372">
        <f t="shared" si="21"/>
        <v>-90</v>
      </c>
      <c r="E1372" t="s">
        <v>1039</v>
      </c>
      <c r="F1372">
        <v>603</v>
      </c>
      <c r="G1372" t="s">
        <v>1411</v>
      </c>
      <c r="K1372" s="4">
        <v>63860</v>
      </c>
      <c r="L1372" s="4">
        <v>30930</v>
      </c>
      <c r="M1372">
        <v>0</v>
      </c>
    </row>
    <row r="1373" spans="1:13">
      <c r="A1373" t="s">
        <v>1385</v>
      </c>
      <c r="B1373" s="4">
        <f>K1373-$H$2</f>
        <v>32160</v>
      </c>
      <c r="C1373" s="4">
        <f>L1373-$I$2</f>
        <v>4930</v>
      </c>
      <c r="D1373">
        <f t="shared" si="21"/>
        <v>-90</v>
      </c>
      <c r="E1373" t="s">
        <v>1039</v>
      </c>
      <c r="F1373">
        <v>603</v>
      </c>
      <c r="G1373" t="s">
        <v>1411</v>
      </c>
      <c r="K1373" s="4">
        <v>62160</v>
      </c>
      <c r="L1373" s="4">
        <v>30930</v>
      </c>
      <c r="M1373">
        <v>0</v>
      </c>
    </row>
    <row r="1374" spans="1:13">
      <c r="A1374" t="s">
        <v>1386</v>
      </c>
      <c r="B1374" s="4">
        <f>K1374-$H$2</f>
        <v>32160</v>
      </c>
      <c r="C1374" s="4">
        <f>L1374-$I$2</f>
        <v>1530</v>
      </c>
      <c r="D1374">
        <f t="shared" si="21"/>
        <v>-90</v>
      </c>
      <c r="E1374" t="s">
        <v>1039</v>
      </c>
      <c r="F1374">
        <v>603</v>
      </c>
      <c r="G1374" t="s">
        <v>1411</v>
      </c>
      <c r="K1374" s="4">
        <v>62160</v>
      </c>
      <c r="L1374" s="4">
        <v>27530</v>
      </c>
      <c r="M1374">
        <v>0</v>
      </c>
    </row>
    <row r="1375" spans="1:13">
      <c r="A1375" t="s">
        <v>1387</v>
      </c>
      <c r="B1375" s="4">
        <f>K1375-$H$2</f>
        <v>14110</v>
      </c>
      <c r="C1375" s="4">
        <f>L1375-$I$2</f>
        <v>12800</v>
      </c>
      <c r="D1375">
        <f t="shared" si="21"/>
        <v>180</v>
      </c>
      <c r="E1375" t="s">
        <v>1085</v>
      </c>
      <c r="F1375" t="s">
        <v>1086</v>
      </c>
      <c r="G1375" t="s">
        <v>1411</v>
      </c>
      <c r="K1375" s="4">
        <v>44110</v>
      </c>
      <c r="L1375" s="4">
        <v>38800</v>
      </c>
      <c r="M1375">
        <v>270</v>
      </c>
    </row>
    <row r="1376" spans="1:13">
      <c r="A1376" t="s">
        <v>1388</v>
      </c>
      <c r="B1376" s="4">
        <f>K1376-$H$2</f>
        <v>17350</v>
      </c>
      <c r="C1376" s="4">
        <f>L1376-$I$2</f>
        <v>20300</v>
      </c>
      <c r="D1376">
        <f t="shared" si="21"/>
        <v>-90</v>
      </c>
      <c r="E1376" t="s">
        <v>1088</v>
      </c>
      <c r="F1376">
        <v>603</v>
      </c>
      <c r="G1376" t="s">
        <v>1411</v>
      </c>
      <c r="K1376" s="4">
        <v>47350</v>
      </c>
      <c r="L1376" s="4">
        <v>46300</v>
      </c>
      <c r="M1376">
        <v>0</v>
      </c>
    </row>
    <row r="1377" spans="1:13">
      <c r="A1377" t="s">
        <v>1389</v>
      </c>
      <c r="B1377" s="4">
        <f>K1377-$H$2</f>
        <v>17350</v>
      </c>
      <c r="C1377" s="4">
        <f>L1377-$I$2</f>
        <v>13070</v>
      </c>
      <c r="D1377">
        <f t="shared" si="21"/>
        <v>-90</v>
      </c>
      <c r="E1377" t="s">
        <v>1039</v>
      </c>
      <c r="F1377">
        <v>603</v>
      </c>
      <c r="G1377" t="s">
        <v>1411</v>
      </c>
      <c r="K1377" s="4">
        <v>47350</v>
      </c>
      <c r="L1377" s="4">
        <v>39070</v>
      </c>
      <c r="M1377">
        <v>0</v>
      </c>
    </row>
    <row r="1378" spans="1:13">
      <c r="A1378" t="s">
        <v>1390</v>
      </c>
      <c r="B1378" s="4">
        <f>K1378-$H$2</f>
        <v>17350</v>
      </c>
      <c r="C1378" s="4">
        <f>L1378-$I$2</f>
        <v>8530</v>
      </c>
      <c r="D1378">
        <f t="shared" si="21"/>
        <v>-90</v>
      </c>
      <c r="E1378" t="s">
        <v>1039</v>
      </c>
      <c r="F1378">
        <v>603</v>
      </c>
      <c r="G1378" t="s">
        <v>1411</v>
      </c>
      <c r="K1378" s="4">
        <v>47350</v>
      </c>
      <c r="L1378" s="4">
        <v>34530</v>
      </c>
      <c r="M1378">
        <v>0</v>
      </c>
    </row>
    <row r="1379" spans="1:13">
      <c r="A1379" t="s">
        <v>1391</v>
      </c>
      <c r="B1379" s="4">
        <f>K1379-$H$2</f>
        <v>15650</v>
      </c>
      <c r="C1379" s="4">
        <f>L1379-$I$2</f>
        <v>8530</v>
      </c>
      <c r="D1379">
        <f t="shared" si="21"/>
        <v>-90</v>
      </c>
      <c r="E1379" t="s">
        <v>1039</v>
      </c>
      <c r="F1379">
        <v>603</v>
      </c>
      <c r="G1379" t="s">
        <v>1411</v>
      </c>
      <c r="K1379" s="4">
        <v>45650</v>
      </c>
      <c r="L1379" s="4">
        <v>34530</v>
      </c>
      <c r="M1379">
        <v>0</v>
      </c>
    </row>
    <row r="1380" spans="1:13">
      <c r="A1380" t="s">
        <v>1392</v>
      </c>
      <c r="B1380" s="4">
        <f>K1380-$H$2</f>
        <v>17260</v>
      </c>
      <c r="C1380" s="4">
        <f>L1380-$I$2</f>
        <v>4930</v>
      </c>
      <c r="D1380">
        <f t="shared" si="21"/>
        <v>-90</v>
      </c>
      <c r="E1380" t="s">
        <v>1039</v>
      </c>
      <c r="F1380">
        <v>603</v>
      </c>
      <c r="G1380" t="s">
        <v>1411</v>
      </c>
      <c r="K1380" s="4">
        <v>47260</v>
      </c>
      <c r="L1380" s="4">
        <v>30930</v>
      </c>
      <c r="M1380">
        <v>0</v>
      </c>
    </row>
    <row r="1381" spans="1:13">
      <c r="A1381" t="s">
        <v>1393</v>
      </c>
      <c r="B1381" s="4">
        <f>K1381-$H$2</f>
        <v>15560</v>
      </c>
      <c r="C1381" s="4">
        <f>L1381-$I$2</f>
        <v>4930</v>
      </c>
      <c r="D1381">
        <f t="shared" si="21"/>
        <v>-90</v>
      </c>
      <c r="E1381" t="s">
        <v>1039</v>
      </c>
      <c r="F1381">
        <v>603</v>
      </c>
      <c r="G1381" t="s">
        <v>1411</v>
      </c>
      <c r="K1381" s="4">
        <v>45560</v>
      </c>
      <c r="L1381" s="4">
        <v>30930</v>
      </c>
      <c r="M1381">
        <v>0</v>
      </c>
    </row>
    <row r="1382" spans="1:13">
      <c r="A1382" t="s">
        <v>1394</v>
      </c>
      <c r="B1382" s="4">
        <f>K1382-$H$2</f>
        <v>13860</v>
      </c>
      <c r="C1382" s="4">
        <f>L1382-$I$2</f>
        <v>4930</v>
      </c>
      <c r="D1382">
        <f t="shared" si="21"/>
        <v>-90</v>
      </c>
      <c r="E1382" t="s">
        <v>1039</v>
      </c>
      <c r="F1382">
        <v>603</v>
      </c>
      <c r="G1382" t="s">
        <v>1411</v>
      </c>
      <c r="K1382" s="4">
        <v>43860</v>
      </c>
      <c r="L1382" s="4">
        <v>30930</v>
      </c>
      <c r="M1382">
        <v>0</v>
      </c>
    </row>
    <row r="1383" spans="1:13">
      <c r="A1383" t="s">
        <v>1395</v>
      </c>
      <c r="B1383" s="4">
        <f>K1383-$H$2</f>
        <v>12160</v>
      </c>
      <c r="C1383" s="4">
        <f>L1383-$I$2</f>
        <v>4930</v>
      </c>
      <c r="D1383">
        <f t="shared" si="21"/>
        <v>-90</v>
      </c>
      <c r="E1383" t="s">
        <v>1039</v>
      </c>
      <c r="F1383">
        <v>603</v>
      </c>
      <c r="G1383" t="s">
        <v>1411</v>
      </c>
      <c r="K1383" s="4">
        <v>42160</v>
      </c>
      <c r="L1383" s="4">
        <v>30930</v>
      </c>
      <c r="M1383">
        <v>0</v>
      </c>
    </row>
    <row r="1384" spans="1:13">
      <c r="A1384" t="s">
        <v>1396</v>
      </c>
      <c r="B1384" s="4">
        <f>K1384-$H$2</f>
        <v>12160</v>
      </c>
      <c r="C1384" s="4">
        <f>L1384-$I$2</f>
        <v>1530</v>
      </c>
      <c r="D1384">
        <f t="shared" si="21"/>
        <v>-90</v>
      </c>
      <c r="E1384" t="s">
        <v>1039</v>
      </c>
      <c r="F1384">
        <v>603</v>
      </c>
      <c r="G1384" t="s">
        <v>1411</v>
      </c>
      <c r="K1384" s="4">
        <v>42160</v>
      </c>
      <c r="L1384" s="4">
        <v>27530</v>
      </c>
      <c r="M1384">
        <v>0</v>
      </c>
    </row>
    <row r="1385" spans="1:13">
      <c r="A1385" t="s">
        <v>1397</v>
      </c>
      <c r="B1385" s="4">
        <f>K1385-$H$2</f>
        <v>-5890</v>
      </c>
      <c r="C1385" s="4">
        <f>L1385-$I$2</f>
        <v>12800</v>
      </c>
      <c r="D1385">
        <f t="shared" si="21"/>
        <v>180</v>
      </c>
      <c r="E1385" t="s">
        <v>1085</v>
      </c>
      <c r="F1385" t="s">
        <v>1086</v>
      </c>
      <c r="G1385" t="s">
        <v>1411</v>
      </c>
      <c r="K1385" s="4">
        <v>24110</v>
      </c>
      <c r="L1385" s="4">
        <v>38800</v>
      </c>
      <c r="M1385">
        <v>270</v>
      </c>
    </row>
    <row r="1386" spans="1:13">
      <c r="A1386" t="s">
        <v>1398</v>
      </c>
      <c r="B1386" s="4">
        <f>K1386-$H$2</f>
        <v>-2650</v>
      </c>
      <c r="C1386" s="4">
        <f>L1386-$I$2</f>
        <v>20300</v>
      </c>
      <c r="D1386">
        <f t="shared" si="21"/>
        <v>-90</v>
      </c>
      <c r="E1386" t="s">
        <v>1088</v>
      </c>
      <c r="F1386">
        <v>603</v>
      </c>
      <c r="G1386" t="s">
        <v>1411</v>
      </c>
      <c r="K1386" s="4">
        <v>27350</v>
      </c>
      <c r="L1386" s="4">
        <v>46300</v>
      </c>
      <c r="M1386">
        <v>0</v>
      </c>
    </row>
    <row r="1387" spans="1:13">
      <c r="A1387" t="s">
        <v>1399</v>
      </c>
      <c r="B1387" s="4">
        <f>K1387-$H$2</f>
        <v>-2650</v>
      </c>
      <c r="C1387" s="4">
        <f>L1387-$I$2</f>
        <v>13070</v>
      </c>
      <c r="D1387">
        <f t="shared" si="21"/>
        <v>-90</v>
      </c>
      <c r="E1387" t="s">
        <v>1039</v>
      </c>
      <c r="F1387">
        <v>603</v>
      </c>
      <c r="G1387" t="s">
        <v>1411</v>
      </c>
      <c r="K1387" s="4">
        <v>27350</v>
      </c>
      <c r="L1387" s="4">
        <v>39070</v>
      </c>
      <c r="M1387">
        <v>0</v>
      </c>
    </row>
    <row r="1388" spans="1:13">
      <c r="A1388" t="s">
        <v>1400</v>
      </c>
      <c r="B1388" s="4">
        <f>K1388-$H$2</f>
        <v>-2650</v>
      </c>
      <c r="C1388" s="4">
        <f>L1388-$I$2</f>
        <v>8530</v>
      </c>
      <c r="D1388">
        <f t="shared" si="21"/>
        <v>-90</v>
      </c>
      <c r="E1388" t="s">
        <v>1039</v>
      </c>
      <c r="F1388">
        <v>603</v>
      </c>
      <c r="G1388" t="s">
        <v>1411</v>
      </c>
      <c r="K1388" s="4">
        <v>27350</v>
      </c>
      <c r="L1388" s="4">
        <v>34530</v>
      </c>
      <c r="M1388">
        <v>0</v>
      </c>
    </row>
    <row r="1389" spans="1:13">
      <c r="A1389" t="s">
        <v>1401</v>
      </c>
      <c r="B1389" s="4">
        <f>K1389-$H$2</f>
        <v>-4350</v>
      </c>
      <c r="C1389" s="4">
        <f>L1389-$I$2</f>
        <v>8530</v>
      </c>
      <c r="D1389">
        <f t="shared" si="21"/>
        <v>-90</v>
      </c>
      <c r="E1389" t="s">
        <v>1039</v>
      </c>
      <c r="F1389">
        <v>603</v>
      </c>
      <c r="G1389" t="s">
        <v>1411</v>
      </c>
      <c r="K1389" s="4">
        <v>25650</v>
      </c>
      <c r="L1389" s="4">
        <v>34530</v>
      </c>
      <c r="M1389">
        <v>0</v>
      </c>
    </row>
    <row r="1390" spans="1:13">
      <c r="A1390" t="s">
        <v>1402</v>
      </c>
      <c r="B1390" s="4">
        <f>K1390-$H$2</f>
        <v>-2740</v>
      </c>
      <c r="C1390" s="4">
        <f>L1390-$I$2</f>
        <v>4930</v>
      </c>
      <c r="D1390">
        <f t="shared" si="21"/>
        <v>-90</v>
      </c>
      <c r="E1390" t="s">
        <v>1039</v>
      </c>
      <c r="F1390">
        <v>603</v>
      </c>
      <c r="G1390" t="s">
        <v>1411</v>
      </c>
      <c r="K1390" s="4">
        <v>27260</v>
      </c>
      <c r="L1390" s="4">
        <v>30930</v>
      </c>
      <c r="M1390">
        <v>0</v>
      </c>
    </row>
    <row r="1391" spans="1:13">
      <c r="A1391" t="s">
        <v>1403</v>
      </c>
      <c r="B1391" s="4">
        <f>K1391-$H$2</f>
        <v>-4440</v>
      </c>
      <c r="C1391" s="4">
        <f>L1391-$I$2</f>
        <v>4930</v>
      </c>
      <c r="D1391">
        <f t="shared" si="21"/>
        <v>-90</v>
      </c>
      <c r="E1391" t="s">
        <v>1039</v>
      </c>
      <c r="F1391">
        <v>603</v>
      </c>
      <c r="G1391" t="s">
        <v>1411</v>
      </c>
      <c r="K1391" s="4">
        <v>25560</v>
      </c>
      <c r="L1391" s="4">
        <v>30930</v>
      </c>
      <c r="M1391">
        <v>0</v>
      </c>
    </row>
    <row r="1392" spans="1:13">
      <c r="A1392" t="s">
        <v>1404</v>
      </c>
      <c r="B1392" s="4">
        <f>K1392-$H$2</f>
        <v>-6140</v>
      </c>
      <c r="C1392" s="4">
        <f>L1392-$I$2</f>
        <v>4930</v>
      </c>
      <c r="D1392">
        <f t="shared" si="21"/>
        <v>-90</v>
      </c>
      <c r="E1392" t="s">
        <v>1039</v>
      </c>
      <c r="F1392">
        <v>603</v>
      </c>
      <c r="G1392" t="s">
        <v>1411</v>
      </c>
      <c r="K1392" s="4">
        <v>23860</v>
      </c>
      <c r="L1392" s="4">
        <v>30930</v>
      </c>
      <c r="M1392">
        <v>0</v>
      </c>
    </row>
    <row r="1393" spans="1:13">
      <c r="A1393" t="s">
        <v>1405</v>
      </c>
      <c r="B1393" s="4">
        <f>K1393-$H$2</f>
        <v>-7840</v>
      </c>
      <c r="C1393" s="4">
        <f>L1393-$I$2</f>
        <v>4930</v>
      </c>
      <c r="D1393">
        <f t="shared" si="21"/>
        <v>-90</v>
      </c>
      <c r="E1393" t="s">
        <v>1039</v>
      </c>
      <c r="F1393">
        <v>603</v>
      </c>
      <c r="G1393" t="s">
        <v>1411</v>
      </c>
      <c r="K1393" s="4">
        <v>22160</v>
      </c>
      <c r="L1393" s="4">
        <v>30930</v>
      </c>
      <c r="M1393">
        <v>0</v>
      </c>
    </row>
    <row r="1394" spans="1:13">
      <c r="A1394" t="s">
        <v>1406</v>
      </c>
      <c r="B1394" s="4">
        <f>K1394-$H$2</f>
        <v>-7840</v>
      </c>
      <c r="C1394" s="4">
        <f>L1394-$I$2</f>
        <v>1530</v>
      </c>
      <c r="D1394">
        <f t="shared" si="21"/>
        <v>-90</v>
      </c>
      <c r="E1394" t="s">
        <v>1039</v>
      </c>
      <c r="F1394">
        <v>603</v>
      </c>
      <c r="G1394" t="s">
        <v>1411</v>
      </c>
      <c r="K1394" s="4">
        <v>22160</v>
      </c>
      <c r="L1394" s="4">
        <v>27530</v>
      </c>
      <c r="M1394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Pick and Place Data - RF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</dc:creator>
  <cp:lastModifiedBy>finn k</cp:lastModifiedBy>
  <dcterms:created xsi:type="dcterms:W3CDTF">2025-03-19T07:31:54Z</dcterms:created>
  <dcterms:modified xsi:type="dcterms:W3CDTF">2025-04-01T14:33:23Z</dcterms:modified>
</cp:coreProperties>
</file>