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0f5614b31de049/Desktop/"/>
    </mc:Choice>
  </mc:AlternateContent>
  <xr:revisionPtr revIDLastSave="0" documentId="8_{E2C8FF49-1DB8-47CA-A5D4-2FE02DAE1E70}" xr6:coauthVersionLast="47" xr6:coauthVersionMax="47" xr10:uidLastSave="{00000000-0000-0000-0000-000000000000}"/>
  <bookViews>
    <workbookView xWindow="-120" yWindow="-120" windowWidth="29040" windowHeight="15840" xr2:uid="{5B6317E3-20EE-4825-BC63-8F97E4EF0E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<sst xmlns="http://schemas.openxmlformats.org/spreadsheetml/2006/main" count="249" uniqueCount="74">
  <si>
    <t>Sporting Goods</t>
  </si>
  <si>
    <t>Basketball</t>
  </si>
  <si>
    <t xml:space="preserve">Baby </t>
  </si>
  <si>
    <t>Golf Balls</t>
  </si>
  <si>
    <t>Number  of Days (s)</t>
  </si>
  <si>
    <t>Number of Days (r)</t>
  </si>
  <si>
    <t>Number of Days ( r)</t>
  </si>
  <si>
    <t>Electronics</t>
  </si>
  <si>
    <t>Kids' Golf Clubs</t>
  </si>
  <si>
    <t>Golf Gloves</t>
  </si>
  <si>
    <t>Accessories</t>
  </si>
  <si>
    <t>Estados Unidos</t>
  </si>
  <si>
    <t>Francia</t>
  </si>
  <si>
    <t>México</t>
  </si>
  <si>
    <t>Alemania</t>
  </si>
  <si>
    <t>Australia</t>
  </si>
  <si>
    <t>As Seen on  TV!</t>
  </si>
  <si>
    <t>Baseball &amp; Softball</t>
  </si>
  <si>
    <t xml:space="preserve">Books </t>
  </si>
  <si>
    <t>Boxing &amp; MMA</t>
  </si>
  <si>
    <t xml:space="preserve">Cameras </t>
  </si>
  <si>
    <t>Camping &amp; Hiking</t>
  </si>
  <si>
    <t>Cardio Equipment</t>
  </si>
  <si>
    <t xml:space="preserve">CDs </t>
  </si>
  <si>
    <t>Children's Clothing</t>
  </si>
  <si>
    <t>Cleats</t>
  </si>
  <si>
    <t>Computers</t>
  </si>
  <si>
    <t>Consumer Electronics</t>
  </si>
  <si>
    <t>Crafts</t>
  </si>
  <si>
    <t>DVDs</t>
  </si>
  <si>
    <t>Fishing</t>
  </si>
  <si>
    <t>Fitness Accessories</t>
  </si>
  <si>
    <t>Garden</t>
  </si>
  <si>
    <t>Girls' Apparel</t>
  </si>
  <si>
    <t>Golf Apparel</t>
  </si>
  <si>
    <t>Golf Bags &amp; Carts</t>
  </si>
  <si>
    <t>Golf Shoes</t>
  </si>
  <si>
    <t>Health and Beauty</t>
  </si>
  <si>
    <t>Hockey</t>
  </si>
  <si>
    <t>Hunting &amp; Shooting</t>
  </si>
  <si>
    <t>Indoor/Outdoor Games</t>
  </si>
  <si>
    <t>Lacrosse</t>
  </si>
  <si>
    <t>Men's Clothing</t>
  </si>
  <si>
    <t>Men's Footwear</t>
  </si>
  <si>
    <t>Men's Golf Clubs</t>
  </si>
  <si>
    <t>Music</t>
  </si>
  <si>
    <t>Pet Supplies</t>
  </si>
  <si>
    <t>Shop By Sport</t>
  </si>
  <si>
    <t>Soccer</t>
  </si>
  <si>
    <t>Strength Training</t>
  </si>
  <si>
    <t>Tennis &amp; Racquet</t>
  </si>
  <si>
    <t>Toys</t>
  </si>
  <si>
    <t>Trade-In</t>
  </si>
  <si>
    <t>Video Games</t>
  </si>
  <si>
    <t>Water Sports</t>
  </si>
  <si>
    <t>Women's Apparel</t>
  </si>
  <si>
    <t>Women's Clothing</t>
  </si>
  <si>
    <t>Women's Golf Clubs</t>
  </si>
  <si>
    <t xml:space="preserve">Shipping days scheduled </t>
  </si>
  <si>
    <t>Shipping days real</t>
  </si>
  <si>
    <t xml:space="preserve">Total sales </t>
  </si>
  <si>
    <t>Average Delay</t>
  </si>
  <si>
    <t>Total Orders</t>
  </si>
  <si>
    <t>days scheduled</t>
  </si>
  <si>
    <t>days real</t>
  </si>
  <si>
    <t>days scheudled</t>
  </si>
  <si>
    <t>Days real</t>
  </si>
  <si>
    <t>Days Scheudled</t>
  </si>
  <si>
    <t>Days Real</t>
  </si>
  <si>
    <t>Number of Sales</t>
  </si>
  <si>
    <t>Brick and Mortar Industry Revenue Change in the US</t>
  </si>
  <si>
    <t>E-Commerce Industry Revenue in the US</t>
  </si>
  <si>
    <t>E-Commerce Industry Revenue Change in the US</t>
  </si>
  <si>
    <t>Brick and Mortar Industry Revenue in the US($ 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</si>
</sst>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 of Days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Sporting Goods</c:v>
                </c:pt>
                <c:pt idx="1">
                  <c:v>Sporting Goods</c:v>
                </c:pt>
                <c:pt idx="2">
                  <c:v>Sporting Goods</c:v>
                </c:pt>
                <c:pt idx="3">
                  <c:v>Sporting Goods</c:v>
                </c:pt>
                <c:pt idx="4">
                  <c:v>Sporting Goods</c:v>
                </c:pt>
                <c:pt idx="5">
                  <c:v>Sporting Goods</c:v>
                </c:pt>
                <c:pt idx="6">
                  <c:v>Sporting Goods</c:v>
                </c:pt>
                <c:pt idx="7">
                  <c:v>Sporting Goods</c:v>
                </c:pt>
                <c:pt idx="8">
                  <c:v>Sporting Goods</c:v>
                </c:pt>
                <c:pt idx="9">
                  <c:v>Sporting Goods</c:v>
                </c:pt>
                <c:pt idx="10">
                  <c:v>Sporting Goods</c:v>
                </c:pt>
                <c:pt idx="11">
                  <c:v>Sporting Goods</c:v>
                </c:pt>
                <c:pt idx="12">
                  <c:v>Sporting Goods</c:v>
                </c:pt>
                <c:pt idx="13">
                  <c:v>Sporting Goods</c:v>
                </c:pt>
                <c:pt idx="14">
                  <c:v>Sporting Goods</c:v>
                </c:pt>
                <c:pt idx="15">
                  <c:v>Sporting Goods</c:v>
                </c:pt>
                <c:pt idx="16">
                  <c:v>Sporting Goods</c:v>
                </c:pt>
                <c:pt idx="17">
                  <c:v>Sporting Goods</c:v>
                </c:pt>
                <c:pt idx="18">
                  <c:v>Sporting Goods</c:v>
                </c:pt>
                <c:pt idx="19">
                  <c:v>Sporting Goods</c:v>
                </c:pt>
                <c:pt idx="20">
                  <c:v>Sporting Goods</c:v>
                </c:pt>
                <c:pt idx="21">
                  <c:v>Sporting Goods</c:v>
                </c:pt>
                <c:pt idx="22">
                  <c:v>Sporting Goods</c:v>
                </c:pt>
                <c:pt idx="23">
                  <c:v>Sporting Goods</c:v>
                </c:pt>
                <c:pt idx="24">
                  <c:v>Sporting Goods</c:v>
                </c:pt>
                <c:pt idx="25">
                  <c:v>Sporting Goods</c:v>
                </c:pt>
                <c:pt idx="26">
                  <c:v>Sporting Goods</c:v>
                </c:pt>
                <c:pt idx="27">
                  <c:v>Sporting Goods</c:v>
                </c:pt>
                <c:pt idx="28">
                  <c:v>Sporting Goods</c:v>
                </c:pt>
                <c:pt idx="29">
                  <c:v>Sporting Goods</c:v>
                </c:pt>
                <c:pt idx="30">
                  <c:v>Sporting Goods</c:v>
                </c:pt>
                <c:pt idx="31">
                  <c:v>Sporting Goods</c:v>
                </c:pt>
                <c:pt idx="32">
                  <c:v>Sporting Goods</c:v>
                </c:pt>
                <c:pt idx="33">
                  <c:v>Sporting Goods</c:v>
                </c:pt>
                <c:pt idx="34">
                  <c:v>Sporting Goods</c:v>
                </c:pt>
                <c:pt idx="35">
                  <c:v>Sporting Goods</c:v>
                </c:pt>
                <c:pt idx="36">
                  <c:v>Sporting Goods</c:v>
                </c:pt>
                <c:pt idx="37">
                  <c:v>Sporting Goods</c:v>
                </c:pt>
                <c:pt idx="38">
                  <c:v>Sporting Goods</c:v>
                </c:pt>
                <c:pt idx="39">
                  <c:v>Sporting Goods</c:v>
                </c:pt>
                <c:pt idx="40">
                  <c:v>Sporting Goods</c:v>
                </c:pt>
                <c:pt idx="41">
                  <c:v>Sporting Goods</c:v>
                </c:pt>
                <c:pt idx="42">
                  <c:v>Sporting Goods</c:v>
                </c:pt>
                <c:pt idx="43">
                  <c:v>Sporting Goods</c:v>
                </c:pt>
                <c:pt idx="44">
                  <c:v>Sporting Goods</c:v>
                </c:pt>
                <c:pt idx="45">
                  <c:v>Sporting Goods</c:v>
                </c:pt>
                <c:pt idx="46">
                  <c:v>Sporting Goods</c:v>
                </c:pt>
                <c:pt idx="47">
                  <c:v>Sporting Goods</c:v>
                </c:pt>
                <c:pt idx="48">
                  <c:v>Sporting Goods</c:v>
                </c:pt>
                <c:pt idx="49">
                  <c:v>Sporting Goods</c:v>
                </c:pt>
                <c:pt idx="50">
                  <c:v>Sporting Goods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391-9035-2D87644F9D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Days 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Sporting Goods</c:v>
                </c:pt>
                <c:pt idx="1">
                  <c:v>Sporting Goods</c:v>
                </c:pt>
                <c:pt idx="2">
                  <c:v>Sporting Goods</c:v>
                </c:pt>
                <c:pt idx="3">
                  <c:v>Sporting Goods</c:v>
                </c:pt>
                <c:pt idx="4">
                  <c:v>Sporting Goods</c:v>
                </c:pt>
                <c:pt idx="5">
                  <c:v>Sporting Goods</c:v>
                </c:pt>
                <c:pt idx="6">
                  <c:v>Sporting Goods</c:v>
                </c:pt>
                <c:pt idx="7">
                  <c:v>Sporting Goods</c:v>
                </c:pt>
                <c:pt idx="8">
                  <c:v>Sporting Goods</c:v>
                </c:pt>
                <c:pt idx="9">
                  <c:v>Sporting Goods</c:v>
                </c:pt>
                <c:pt idx="10">
                  <c:v>Sporting Goods</c:v>
                </c:pt>
                <c:pt idx="11">
                  <c:v>Sporting Goods</c:v>
                </c:pt>
                <c:pt idx="12">
                  <c:v>Sporting Goods</c:v>
                </c:pt>
                <c:pt idx="13">
                  <c:v>Sporting Goods</c:v>
                </c:pt>
                <c:pt idx="14">
                  <c:v>Sporting Goods</c:v>
                </c:pt>
                <c:pt idx="15">
                  <c:v>Sporting Goods</c:v>
                </c:pt>
                <c:pt idx="16">
                  <c:v>Sporting Goods</c:v>
                </c:pt>
                <c:pt idx="17">
                  <c:v>Sporting Goods</c:v>
                </c:pt>
                <c:pt idx="18">
                  <c:v>Sporting Goods</c:v>
                </c:pt>
                <c:pt idx="19">
                  <c:v>Sporting Goods</c:v>
                </c:pt>
                <c:pt idx="20">
                  <c:v>Sporting Goods</c:v>
                </c:pt>
                <c:pt idx="21">
                  <c:v>Sporting Goods</c:v>
                </c:pt>
                <c:pt idx="22">
                  <c:v>Sporting Goods</c:v>
                </c:pt>
                <c:pt idx="23">
                  <c:v>Sporting Goods</c:v>
                </c:pt>
                <c:pt idx="24">
                  <c:v>Sporting Goods</c:v>
                </c:pt>
                <c:pt idx="25">
                  <c:v>Sporting Goods</c:v>
                </c:pt>
                <c:pt idx="26">
                  <c:v>Sporting Goods</c:v>
                </c:pt>
                <c:pt idx="27">
                  <c:v>Sporting Goods</c:v>
                </c:pt>
                <c:pt idx="28">
                  <c:v>Sporting Goods</c:v>
                </c:pt>
                <c:pt idx="29">
                  <c:v>Sporting Goods</c:v>
                </c:pt>
                <c:pt idx="30">
                  <c:v>Sporting Goods</c:v>
                </c:pt>
                <c:pt idx="31">
                  <c:v>Sporting Goods</c:v>
                </c:pt>
                <c:pt idx="32">
                  <c:v>Sporting Goods</c:v>
                </c:pt>
                <c:pt idx="33">
                  <c:v>Sporting Goods</c:v>
                </c:pt>
                <c:pt idx="34">
                  <c:v>Sporting Goods</c:v>
                </c:pt>
                <c:pt idx="35">
                  <c:v>Sporting Goods</c:v>
                </c:pt>
                <c:pt idx="36">
                  <c:v>Sporting Goods</c:v>
                </c:pt>
                <c:pt idx="37">
                  <c:v>Sporting Goods</c:v>
                </c:pt>
                <c:pt idx="38">
                  <c:v>Sporting Goods</c:v>
                </c:pt>
                <c:pt idx="39">
                  <c:v>Sporting Goods</c:v>
                </c:pt>
                <c:pt idx="40">
                  <c:v>Sporting Goods</c:v>
                </c:pt>
                <c:pt idx="41">
                  <c:v>Sporting Goods</c:v>
                </c:pt>
                <c:pt idx="42">
                  <c:v>Sporting Goods</c:v>
                </c:pt>
                <c:pt idx="43">
                  <c:v>Sporting Goods</c:v>
                </c:pt>
                <c:pt idx="44">
                  <c:v>Sporting Goods</c:v>
                </c:pt>
                <c:pt idx="45">
                  <c:v>Sporting Goods</c:v>
                </c:pt>
                <c:pt idx="46">
                  <c:v>Sporting Goods</c:v>
                </c:pt>
                <c:pt idx="47">
                  <c:v>Sporting Goods</c:v>
                </c:pt>
                <c:pt idx="48">
                  <c:v>Sporting Goods</c:v>
                </c:pt>
                <c:pt idx="49">
                  <c:v>Sporting Goods</c:v>
                </c:pt>
                <c:pt idx="50">
                  <c:v>Sporting Goods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391-9035-2D87644F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37583"/>
        <c:axId val="106936623"/>
      </c:barChart>
      <c:catAx>
        <c:axId val="106937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936623"/>
        <c:crosses val="autoZero"/>
        <c:auto val="1"/>
        <c:lblAlgn val="ctr"/>
        <c:lblOffset val="100"/>
        <c:noMultiLvlLbl val="0"/>
      </c:catAx>
      <c:valAx>
        <c:axId val="1069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Sheet2!$AC$1</c:f>
              <c:strCache>
                <c:ptCount val="1"/>
                <c:pt idx="0">
                  <c:v>Brick and Mortar Industry Revenue Change in the 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Sheet2!$AB$2:$AB$6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Sheet2!$AC$2:$AC$6</c:f>
              <c:numCache>
                <c:formatCode>0%</c:formatCode>
                <c:ptCount val="5"/>
                <c:pt idx="0">
                  <c:v>9.5500000000000002E-2</c:v>
                </c:pt>
                <c:pt idx="1">
                  <c:v>-7.3400000000000007E-2</c:v>
                </c:pt>
                <c:pt idx="2">
                  <c:v>0.13370000000000001</c:v>
                </c:pt>
                <c:pt idx="3">
                  <c:v>6.9900000000000004E-2</c:v>
                </c:pt>
                <c:pt idx="4">
                  <c:v>4.0800000000000003E-2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5-4B25-9F23-4394EE86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8527"/>
        <c:axId val="93717567"/>
      </c:barChart>
      <c:catAx>
        <c:axId val="937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567"/>
        <c:crosses val="autoZero"/>
        <c:auto val="1"/>
        <c:lblAlgn val="ctr"/>
        <c:lblOffset val="100"/>
        <c:noMultiLvlLbl val="0"/>
      </c:catAx>
      <c:valAx>
        <c:axId val="937175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Sheet2!$AF$1</c:f>
              <c:strCache>
                <c:ptCount val="1"/>
                <c:pt idx="0">
                  <c:v>E-Commerce Industry Revenue in the 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Sheet2!$AE$2:$AE$6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Sheet2!$AF$2:$AF$6</c:f>
              <c:numCache>
                <c:formatCode>_("$"* #,##0.00_);_("$"* \(#,##0.00\);_("$"* "-"??_);_(@_)</c:formatCode>
                <c:ptCount val="5"/>
                <c:pt idx="0">
                  <c:v>602</c:v>
                </c:pt>
                <c:pt idx="1">
                  <c:v>792</c:v>
                </c:pt>
                <c:pt idx="2">
                  <c:v>870</c:v>
                </c:pt>
                <c:pt idx="3">
                  <c:v>1040</c:v>
                </c:pt>
                <c:pt idx="4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5FE-ABC4-2B580983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1439"/>
        <c:axId val="139633839"/>
      </c:barChart>
      <c:catAx>
        <c:axId val="1396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839"/>
        <c:crosses val="autoZero"/>
        <c:auto val="1"/>
        <c:lblAlgn val="ctr"/>
        <c:lblOffset val="100"/>
        <c:noMultiLvlLbl val="0"/>
      </c:catAx>
      <c:valAx>
        <c:axId val="13963383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E-Commerce Industry Revenue Change in the 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Sheet2!$AH$2:$AH$6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Sheet2!$AI$2:$AI$6</c:f>
              <c:numCache>
                <c:formatCode>0%</c:formatCode>
                <c:ptCount val="5"/>
                <c:pt idx="0">
                  <c:v>0.1643</c:v>
                </c:pt>
                <c:pt idx="1">
                  <c:v>0.31559999999999999</c:v>
                </c:pt>
                <c:pt idx="2">
                  <c:v>9.8500000000000004E-2</c:v>
                </c:pt>
                <c:pt idx="3">
                  <c:v>0.19539999999999999</c:v>
                </c:pt>
                <c:pt idx="4">
                  <c:v>7.6899999999999996E-2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97D-8029-1F74EB1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656943"/>
        <c:axId val="1223660303"/>
      </c:barChart>
      <c:catAx>
        <c:axId val="12236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60303"/>
        <c:crosses val="autoZero"/>
        <c:auto val="1"/>
        <c:lblAlgn val="ctr"/>
        <c:lblOffset val="100"/>
        <c:noMultiLvlLbl val="0"/>
      </c:catAx>
      <c:valAx>
        <c:axId val="12236603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Most Sold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5"/>
                <c:pt idx="0">
                  <c:v>Electronics</c:v>
                </c:pt>
                <c:pt idx="1">
                  <c:v>Kids' Golf Clubs</c:v>
                </c:pt>
                <c:pt idx="2">
                  <c:v>Golf Gloves</c:v>
                </c:pt>
                <c:pt idx="3">
                  <c:v>Accessories</c:v>
                </c:pt>
                <c:pt idx="4">
                  <c:v>Golf Balls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404632085.14363402</c:v>
                </c:pt>
                <c:pt idx="1">
                  <c:v>294277880.10446101</c:v>
                </c:pt>
                <c:pt idx="2">
                  <c:v>257493145.09140301</c:v>
                </c:pt>
                <c:pt idx="3">
                  <c:v>220708410.07834601</c:v>
                </c:pt>
                <c:pt idx="4">
                  <c:v>183923675.06528801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7-4A55-973E-D85B6863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Number  of Days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Sheet1!$F$2:$F$15</c:f>
              <c:strCache>
                <c:ptCount val="14"/>
                <c:pt idx="0">
                  <c:v>Basketball</c:v>
                </c:pt>
                <c:pt idx="1">
                  <c:v>Basketball</c:v>
                </c:pt>
                <c:pt idx="2">
                  <c:v>Basketball</c:v>
                </c:pt>
                <c:pt idx="3">
                  <c:v>Basketball</c:v>
                </c:pt>
                <c:pt idx="4">
                  <c:v>Basketball</c:v>
                </c:pt>
                <c:pt idx="5">
                  <c:v>Basketball</c:v>
                </c:pt>
                <c:pt idx="6">
                  <c:v>Basketball</c:v>
                </c:pt>
                <c:pt idx="7">
                  <c:v>Basketball</c:v>
                </c:pt>
                <c:pt idx="8">
                  <c:v>Basketball</c:v>
                </c:pt>
                <c:pt idx="9">
                  <c:v>Basketball</c:v>
                </c:pt>
                <c:pt idx="10">
                  <c:v>Basketball</c:v>
                </c:pt>
                <c:pt idx="11">
                  <c:v>Basketball</c:v>
                </c:pt>
                <c:pt idx="12">
                  <c:v>Basketball</c:v>
                </c:pt>
                <c:pt idx="13">
                  <c:v>Basketball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7-4F8F-8910-499B671D56C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Number of Days ( 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Sheet1!$F$2:$F$15</c:f>
              <c:strCache>
                <c:ptCount val="14"/>
                <c:pt idx="0">
                  <c:v>Basketball</c:v>
                </c:pt>
                <c:pt idx="1">
                  <c:v>Basketball</c:v>
                </c:pt>
                <c:pt idx="2">
                  <c:v>Basketball</c:v>
                </c:pt>
                <c:pt idx="3">
                  <c:v>Basketball</c:v>
                </c:pt>
                <c:pt idx="4">
                  <c:v>Basketball</c:v>
                </c:pt>
                <c:pt idx="5">
                  <c:v>Basketball</c:v>
                </c:pt>
                <c:pt idx="6">
                  <c:v>Basketball</c:v>
                </c:pt>
                <c:pt idx="7">
                  <c:v>Basketball</c:v>
                </c:pt>
                <c:pt idx="8">
                  <c:v>Basketball</c:v>
                </c:pt>
                <c:pt idx="9">
                  <c:v>Basketball</c:v>
                </c:pt>
                <c:pt idx="10">
                  <c:v>Basketball</c:v>
                </c:pt>
                <c:pt idx="11">
                  <c:v>Basketball</c:v>
                </c:pt>
                <c:pt idx="12">
                  <c:v>Basketball</c:v>
                </c:pt>
                <c:pt idx="13">
                  <c:v>Basketball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7-4F8F-8910-499B671D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673839"/>
        <c:axId val="1223672399"/>
      </c:barChart>
      <c:catAx>
        <c:axId val="1223673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672399"/>
        <c:crosses val="autoZero"/>
        <c:auto val="1"/>
        <c:lblAlgn val="ctr"/>
        <c:lblOffset val="100"/>
        <c:noMultiLvlLbl val="0"/>
      </c:catAx>
      <c:valAx>
        <c:axId val="122367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Number  of Days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Sheet1!$J$2:$J$13</c:f>
              <c:strCache>
                <c:ptCount val="12"/>
                <c:pt idx="0">
                  <c:v>Baby </c:v>
                </c:pt>
                <c:pt idx="1">
                  <c:v>Baby </c:v>
                </c:pt>
                <c:pt idx="2">
                  <c:v>Baby </c:v>
                </c:pt>
                <c:pt idx="3">
                  <c:v>Baby </c:v>
                </c:pt>
                <c:pt idx="4">
                  <c:v>Baby </c:v>
                </c:pt>
                <c:pt idx="5">
                  <c:v>Baby </c:v>
                </c:pt>
                <c:pt idx="6">
                  <c:v>Baby </c:v>
                </c:pt>
                <c:pt idx="7">
                  <c:v>Baby </c:v>
                </c:pt>
                <c:pt idx="8">
                  <c:v>Baby </c:v>
                </c:pt>
                <c:pt idx="9">
                  <c:v>Baby </c:v>
                </c:pt>
                <c:pt idx="10">
                  <c:v>Baby </c:v>
                </c:pt>
                <c:pt idx="11">
                  <c:v>Baby 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4413-9B5D-308C8057A02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Number of Days ( 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Sheet1!$J$2:$J$13</c:f>
              <c:strCache>
                <c:ptCount val="12"/>
                <c:pt idx="0">
                  <c:v>Baby </c:v>
                </c:pt>
                <c:pt idx="1">
                  <c:v>Baby </c:v>
                </c:pt>
                <c:pt idx="2">
                  <c:v>Baby </c:v>
                </c:pt>
                <c:pt idx="3">
                  <c:v>Baby </c:v>
                </c:pt>
                <c:pt idx="4">
                  <c:v>Baby </c:v>
                </c:pt>
                <c:pt idx="5">
                  <c:v>Baby </c:v>
                </c:pt>
                <c:pt idx="6">
                  <c:v>Baby </c:v>
                </c:pt>
                <c:pt idx="7">
                  <c:v>Baby </c:v>
                </c:pt>
                <c:pt idx="8">
                  <c:v>Baby </c:v>
                </c:pt>
                <c:pt idx="9">
                  <c:v>Baby </c:v>
                </c:pt>
                <c:pt idx="10">
                  <c:v>Baby </c:v>
                </c:pt>
                <c:pt idx="11">
                  <c:v>Baby 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4413-9B5D-308C8057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38367"/>
        <c:axId val="135940287"/>
      </c:barChart>
      <c:catAx>
        <c:axId val="135938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940287"/>
        <c:crosses val="autoZero"/>
        <c:auto val="1"/>
        <c:lblAlgn val="ctr"/>
        <c:lblOffset val="100"/>
        <c:noMultiLvlLbl val="0"/>
      </c:catAx>
      <c:valAx>
        <c:axId val="1359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Number  of Days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Sheet1!$N$2:$N$11</c:f>
              <c:strCache>
                <c:ptCount val="10"/>
                <c:pt idx="0">
                  <c:v>Golf Balls</c:v>
                </c:pt>
                <c:pt idx="1">
                  <c:v>Golf Balls</c:v>
                </c:pt>
                <c:pt idx="2">
                  <c:v>Golf Balls</c:v>
                </c:pt>
                <c:pt idx="3">
                  <c:v>Golf Balls</c:v>
                </c:pt>
                <c:pt idx="4">
                  <c:v>Golf Balls</c:v>
                </c:pt>
                <c:pt idx="5">
                  <c:v>Golf Balls</c:v>
                </c:pt>
                <c:pt idx="6">
                  <c:v>Golf Balls</c:v>
                </c:pt>
                <c:pt idx="7">
                  <c:v>Golf Balls</c:v>
                </c:pt>
                <c:pt idx="8">
                  <c:v>Golf Balls</c:v>
                </c:pt>
                <c:pt idx="9">
                  <c:v>Golf Balls</c:v>
                </c:pt>
              </c:strCache>
            </c:str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319-B87A-9A7243888D0A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Number of Days ( 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Sheet1!$N$2:$N$11</c:f>
              <c:strCache>
                <c:ptCount val="10"/>
                <c:pt idx="0">
                  <c:v>Golf Balls</c:v>
                </c:pt>
                <c:pt idx="1">
                  <c:v>Golf Balls</c:v>
                </c:pt>
                <c:pt idx="2">
                  <c:v>Golf Balls</c:v>
                </c:pt>
                <c:pt idx="3">
                  <c:v>Golf Balls</c:v>
                </c:pt>
                <c:pt idx="4">
                  <c:v>Golf Balls</c:v>
                </c:pt>
                <c:pt idx="5">
                  <c:v>Golf Balls</c:v>
                </c:pt>
                <c:pt idx="6">
                  <c:v>Golf Balls</c:v>
                </c:pt>
                <c:pt idx="7">
                  <c:v>Golf Balls</c:v>
                </c:pt>
                <c:pt idx="8">
                  <c:v>Golf Balls</c:v>
                </c:pt>
                <c:pt idx="9">
                  <c:v>Golf Balls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E-4319-B87A-9A724388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42975"/>
        <c:axId val="81740095"/>
      </c:barChart>
      <c:catAx>
        <c:axId val="81742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740095"/>
        <c:crosses val="autoZero"/>
        <c:auto val="1"/>
        <c:lblAlgn val="ctr"/>
        <c:lblOffset val="100"/>
        <c:noMultiLvlLbl val="0"/>
      </c:catAx>
      <c:valAx>
        <c:axId val="8174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Shipping days scheduled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Sheet2!$A$11:$A$26</c:f>
              <c:strCache>
                <c:ptCount val="16"/>
                <c:pt idx="0">
                  <c:v>Golf Gloves</c:v>
                </c:pt>
                <c:pt idx="1">
                  <c:v>Golf Gloves</c:v>
                </c:pt>
                <c:pt idx="2">
                  <c:v>Golf Gloves</c:v>
                </c:pt>
                <c:pt idx="3">
                  <c:v>Golf Gloves</c:v>
                </c:pt>
                <c:pt idx="4">
                  <c:v>Golf Gloves</c:v>
                </c:pt>
                <c:pt idx="5">
                  <c:v>Golf Gloves</c:v>
                </c:pt>
                <c:pt idx="6">
                  <c:v>Golf Gloves</c:v>
                </c:pt>
                <c:pt idx="7">
                  <c:v>Golf Gloves</c:v>
                </c:pt>
                <c:pt idx="8">
                  <c:v>Golf Gloves</c:v>
                </c:pt>
                <c:pt idx="9">
                  <c:v>Golf Gloves</c:v>
                </c:pt>
                <c:pt idx="10">
                  <c:v>Golf Gloves</c:v>
                </c:pt>
                <c:pt idx="11">
                  <c:v>Golf Gloves</c:v>
                </c:pt>
                <c:pt idx="12">
                  <c:v>Golf Gloves</c:v>
                </c:pt>
                <c:pt idx="13">
                  <c:v>Golf Gloves</c:v>
                </c:pt>
                <c:pt idx="14">
                  <c:v>Golf Gloves</c:v>
                </c:pt>
                <c:pt idx="15">
                  <c:v>Golf Gloves</c:v>
                </c:pt>
              </c:strCache>
            </c:strRef>
          </c:cat>
          <c:val>
            <c:numRef>
              <c:f>Sheet2!$B$11:$B$26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3-45BE-9296-71BE0FBDE54A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Shipping days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Sheet2!$A$11:$A$26</c:f>
              <c:strCache>
                <c:ptCount val="16"/>
                <c:pt idx="0">
                  <c:v>Golf Gloves</c:v>
                </c:pt>
                <c:pt idx="1">
                  <c:v>Golf Gloves</c:v>
                </c:pt>
                <c:pt idx="2">
                  <c:v>Golf Gloves</c:v>
                </c:pt>
                <c:pt idx="3">
                  <c:v>Golf Gloves</c:v>
                </c:pt>
                <c:pt idx="4">
                  <c:v>Golf Gloves</c:v>
                </c:pt>
                <c:pt idx="5">
                  <c:v>Golf Gloves</c:v>
                </c:pt>
                <c:pt idx="6">
                  <c:v>Golf Gloves</c:v>
                </c:pt>
                <c:pt idx="7">
                  <c:v>Golf Gloves</c:v>
                </c:pt>
                <c:pt idx="8">
                  <c:v>Golf Gloves</c:v>
                </c:pt>
                <c:pt idx="9">
                  <c:v>Golf Gloves</c:v>
                </c:pt>
                <c:pt idx="10">
                  <c:v>Golf Gloves</c:v>
                </c:pt>
                <c:pt idx="11">
                  <c:v>Golf Gloves</c:v>
                </c:pt>
                <c:pt idx="12">
                  <c:v>Golf Gloves</c:v>
                </c:pt>
                <c:pt idx="13">
                  <c:v>Golf Gloves</c:v>
                </c:pt>
                <c:pt idx="14">
                  <c:v>Golf Gloves</c:v>
                </c:pt>
                <c:pt idx="15">
                  <c:v>Golf Gloves</c:v>
                </c:pt>
              </c:strCache>
            </c:strRef>
          </c:cat>
          <c:val>
            <c:numRef>
              <c:f>Sheet2!$C$11:$C$26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3-45BE-9296-71BE0FBD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343391"/>
        <c:axId val="112340031"/>
      </c:barChart>
      <c:catAx>
        <c:axId val="11234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40031"/>
        <c:crosses val="autoZero"/>
        <c:auto val="1"/>
        <c:lblAlgn val="ctr"/>
        <c:lblOffset val="100"/>
        <c:noMultiLvlLbl val="0"/>
      </c:catAx>
      <c:valAx>
        <c:axId val="11234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Days Scheudled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Sheet2!$L$2:$L$41</c:f>
              <c:strCache>
                <c:ptCount val="40"/>
                <c:pt idx="0">
                  <c:v>Electronics</c:v>
                </c:pt>
                <c:pt idx="1">
                  <c:v>Electronics</c:v>
                </c:pt>
                <c:pt idx="2">
                  <c:v>Electronics</c:v>
                </c:pt>
                <c:pt idx="3">
                  <c:v>Electronics</c:v>
                </c:pt>
                <c:pt idx="4">
                  <c:v>Electronics</c:v>
                </c:pt>
                <c:pt idx="5">
                  <c:v>Electronics</c:v>
                </c:pt>
                <c:pt idx="6">
                  <c:v>Electronics</c:v>
                </c:pt>
                <c:pt idx="7">
                  <c:v>Electronics</c:v>
                </c:pt>
                <c:pt idx="8">
                  <c:v>Electronics</c:v>
                </c:pt>
                <c:pt idx="9">
                  <c:v>Electronics</c:v>
                </c:pt>
                <c:pt idx="10">
                  <c:v>Electronics</c:v>
                </c:pt>
                <c:pt idx="11">
                  <c:v>Electronics</c:v>
                </c:pt>
                <c:pt idx="12">
                  <c:v>Electronics</c:v>
                </c:pt>
                <c:pt idx="13">
                  <c:v>Electronics</c:v>
                </c:pt>
                <c:pt idx="14">
                  <c:v>Electronics</c:v>
                </c:pt>
                <c:pt idx="15">
                  <c:v>Electronics</c:v>
                </c:pt>
                <c:pt idx="16">
                  <c:v>Electronics</c:v>
                </c:pt>
                <c:pt idx="17">
                  <c:v>Electronics</c:v>
                </c:pt>
                <c:pt idx="18">
                  <c:v>Electronics</c:v>
                </c:pt>
                <c:pt idx="19">
                  <c:v>Electronics</c:v>
                </c:pt>
                <c:pt idx="20">
                  <c:v>Electronics</c:v>
                </c:pt>
                <c:pt idx="21">
                  <c:v>Electronics</c:v>
                </c:pt>
                <c:pt idx="22">
                  <c:v>Electronics</c:v>
                </c:pt>
                <c:pt idx="23">
                  <c:v>Electronics</c:v>
                </c:pt>
                <c:pt idx="24">
                  <c:v>Electronics</c:v>
                </c:pt>
                <c:pt idx="25">
                  <c:v>Electronics</c:v>
                </c:pt>
                <c:pt idx="26">
                  <c:v>Electronics</c:v>
                </c:pt>
                <c:pt idx="27">
                  <c:v>Electronics</c:v>
                </c:pt>
                <c:pt idx="28">
                  <c:v>Electronics</c:v>
                </c:pt>
                <c:pt idx="29">
                  <c:v>Electronics</c:v>
                </c:pt>
                <c:pt idx="30">
                  <c:v>Electronics</c:v>
                </c:pt>
                <c:pt idx="31">
                  <c:v>Electronics</c:v>
                </c:pt>
                <c:pt idx="32">
                  <c:v>Electronics</c:v>
                </c:pt>
                <c:pt idx="33">
                  <c:v>Electronics</c:v>
                </c:pt>
                <c:pt idx="34">
                  <c:v>Electronics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Electronics</c:v>
                </c:pt>
                <c:pt idx="38">
                  <c:v>Electronics</c:v>
                </c:pt>
                <c:pt idx="39">
                  <c:v>Electronics</c:v>
                </c:pt>
              </c:strCache>
            </c:strRef>
          </c:cat>
          <c:val>
            <c:numRef>
              <c:f>Sheet2!$M$2:$M$41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1-4A99-A495-A3AA4B12ABC7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Days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Sheet2!$L$2:$L$41</c:f>
              <c:strCache>
                <c:ptCount val="40"/>
                <c:pt idx="0">
                  <c:v>Electronics</c:v>
                </c:pt>
                <c:pt idx="1">
                  <c:v>Electronics</c:v>
                </c:pt>
                <c:pt idx="2">
                  <c:v>Electronics</c:v>
                </c:pt>
                <c:pt idx="3">
                  <c:v>Electronics</c:v>
                </c:pt>
                <c:pt idx="4">
                  <c:v>Electronics</c:v>
                </c:pt>
                <c:pt idx="5">
                  <c:v>Electronics</c:v>
                </c:pt>
                <c:pt idx="6">
                  <c:v>Electronics</c:v>
                </c:pt>
                <c:pt idx="7">
                  <c:v>Electronics</c:v>
                </c:pt>
                <c:pt idx="8">
                  <c:v>Electronics</c:v>
                </c:pt>
                <c:pt idx="9">
                  <c:v>Electronics</c:v>
                </c:pt>
                <c:pt idx="10">
                  <c:v>Electronics</c:v>
                </c:pt>
                <c:pt idx="11">
                  <c:v>Electronics</c:v>
                </c:pt>
                <c:pt idx="12">
                  <c:v>Electronics</c:v>
                </c:pt>
                <c:pt idx="13">
                  <c:v>Electronics</c:v>
                </c:pt>
                <c:pt idx="14">
                  <c:v>Electronics</c:v>
                </c:pt>
                <c:pt idx="15">
                  <c:v>Electronics</c:v>
                </c:pt>
                <c:pt idx="16">
                  <c:v>Electronics</c:v>
                </c:pt>
                <c:pt idx="17">
                  <c:v>Electronics</c:v>
                </c:pt>
                <c:pt idx="18">
                  <c:v>Electronics</c:v>
                </c:pt>
                <c:pt idx="19">
                  <c:v>Electronics</c:v>
                </c:pt>
                <c:pt idx="20">
                  <c:v>Electronics</c:v>
                </c:pt>
                <c:pt idx="21">
                  <c:v>Electronics</c:v>
                </c:pt>
                <c:pt idx="22">
                  <c:v>Electronics</c:v>
                </c:pt>
                <c:pt idx="23">
                  <c:v>Electronics</c:v>
                </c:pt>
                <c:pt idx="24">
                  <c:v>Electronics</c:v>
                </c:pt>
                <c:pt idx="25">
                  <c:v>Electronics</c:v>
                </c:pt>
                <c:pt idx="26">
                  <c:v>Electronics</c:v>
                </c:pt>
                <c:pt idx="27">
                  <c:v>Electronics</c:v>
                </c:pt>
                <c:pt idx="28">
                  <c:v>Electronics</c:v>
                </c:pt>
                <c:pt idx="29">
                  <c:v>Electronics</c:v>
                </c:pt>
                <c:pt idx="30">
                  <c:v>Electronics</c:v>
                </c:pt>
                <c:pt idx="31">
                  <c:v>Electronics</c:v>
                </c:pt>
                <c:pt idx="32">
                  <c:v>Electronics</c:v>
                </c:pt>
                <c:pt idx="33">
                  <c:v>Electronics</c:v>
                </c:pt>
                <c:pt idx="34">
                  <c:v>Electronics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Electronics</c:v>
                </c:pt>
                <c:pt idx="38">
                  <c:v>Electronics</c:v>
                </c:pt>
                <c:pt idx="39">
                  <c:v>Electronics</c:v>
                </c:pt>
              </c:strCache>
            </c:strRef>
          </c:cat>
          <c:val>
            <c:numRef>
              <c:f>Sheet2!$N$2:$N$41</c:f>
              <c:numCache>
                <c:formatCode>General</c:formatCode>
                <c:ptCount val="4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1-4A99-A495-A3AA4B12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1471"/>
        <c:axId val="134911951"/>
      </c:barChart>
      <c:catAx>
        <c:axId val="13491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911951"/>
        <c:crosses val="autoZero"/>
        <c:auto val="1"/>
        <c:lblAlgn val="ctr"/>
        <c:lblOffset val="100"/>
        <c:noMultiLvlLbl val="0"/>
      </c:catAx>
      <c:valAx>
        <c:axId val="13491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Days Scheudled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Sheet2!$P$2:$P$21</c:f>
              <c:strCache>
                <c:ptCount val="20"/>
                <c:pt idx="0">
                  <c:v>Accessories</c:v>
                </c:pt>
                <c:pt idx="1">
                  <c:v>Accessories</c:v>
                </c:pt>
                <c:pt idx="2">
                  <c:v>Accessories</c:v>
                </c:pt>
                <c:pt idx="3">
                  <c:v>Accessories</c:v>
                </c:pt>
                <c:pt idx="4">
                  <c:v>Accessories</c:v>
                </c:pt>
                <c:pt idx="5">
                  <c:v>Accessories</c:v>
                </c:pt>
                <c:pt idx="6">
                  <c:v>Accessories</c:v>
                </c:pt>
                <c:pt idx="7">
                  <c:v>Accessories</c:v>
                </c:pt>
                <c:pt idx="8">
                  <c:v>Accessories</c:v>
                </c:pt>
                <c:pt idx="9">
                  <c:v>Accessories</c:v>
                </c:pt>
                <c:pt idx="10">
                  <c:v>Accessories</c:v>
                </c:pt>
                <c:pt idx="11">
                  <c:v>Accessories</c:v>
                </c:pt>
                <c:pt idx="12">
                  <c:v>Accessories</c:v>
                </c:pt>
                <c:pt idx="13">
                  <c:v>Accessories</c:v>
                </c:pt>
                <c:pt idx="14">
                  <c:v>Accessories</c:v>
                </c:pt>
                <c:pt idx="15">
                  <c:v>Accessories</c:v>
                </c:pt>
                <c:pt idx="16">
                  <c:v>Accessories</c:v>
                </c:pt>
                <c:pt idx="17">
                  <c:v>Accessories</c:v>
                </c:pt>
                <c:pt idx="18">
                  <c:v>Accessories</c:v>
                </c:pt>
                <c:pt idx="19">
                  <c:v>Accessories</c:v>
                </c:pt>
              </c:strCache>
            </c:strRef>
          </c:cat>
          <c:val>
            <c:numRef>
              <c:f>Sheet2!$Q$2:$Q$21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2DB-9799-A618EFD416C5}"/>
            </c:ext>
          </c:extLst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Days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Sheet2!$P$2:$P$21</c:f>
              <c:strCache>
                <c:ptCount val="20"/>
                <c:pt idx="0">
                  <c:v>Accessories</c:v>
                </c:pt>
                <c:pt idx="1">
                  <c:v>Accessories</c:v>
                </c:pt>
                <c:pt idx="2">
                  <c:v>Accessories</c:v>
                </c:pt>
                <c:pt idx="3">
                  <c:v>Accessories</c:v>
                </c:pt>
                <c:pt idx="4">
                  <c:v>Accessories</c:v>
                </c:pt>
                <c:pt idx="5">
                  <c:v>Accessories</c:v>
                </c:pt>
                <c:pt idx="6">
                  <c:v>Accessories</c:v>
                </c:pt>
                <c:pt idx="7">
                  <c:v>Accessories</c:v>
                </c:pt>
                <c:pt idx="8">
                  <c:v>Accessories</c:v>
                </c:pt>
                <c:pt idx="9">
                  <c:v>Accessories</c:v>
                </c:pt>
                <c:pt idx="10">
                  <c:v>Accessories</c:v>
                </c:pt>
                <c:pt idx="11">
                  <c:v>Accessories</c:v>
                </c:pt>
                <c:pt idx="12">
                  <c:v>Accessories</c:v>
                </c:pt>
                <c:pt idx="13">
                  <c:v>Accessories</c:v>
                </c:pt>
                <c:pt idx="14">
                  <c:v>Accessories</c:v>
                </c:pt>
                <c:pt idx="15">
                  <c:v>Accessories</c:v>
                </c:pt>
                <c:pt idx="16">
                  <c:v>Accessories</c:v>
                </c:pt>
                <c:pt idx="17">
                  <c:v>Accessories</c:v>
                </c:pt>
                <c:pt idx="18">
                  <c:v>Accessories</c:v>
                </c:pt>
                <c:pt idx="19">
                  <c:v>Accessories</c:v>
                </c:pt>
              </c:strCache>
            </c:strRef>
          </c:cat>
          <c:val>
            <c:numRef>
              <c:f>Sheet2!$R$2:$R$21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2DB-9799-A618EFD4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13871"/>
        <c:axId val="82437423"/>
      </c:barChart>
      <c:catAx>
        <c:axId val="134713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37423"/>
        <c:crosses val="autoZero"/>
        <c:auto val="1"/>
        <c:lblAlgn val="ctr"/>
        <c:lblOffset val="100"/>
        <c:noMultiLvlLbl val="0"/>
      </c:catAx>
      <c:valAx>
        <c:axId val="824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Number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Sheet2!$E$2:$E$6</c:f>
              <c:strCache>
                <c:ptCount val="5"/>
                <c:pt idx="0">
                  <c:v>Estados Unidos</c:v>
                </c:pt>
                <c:pt idx="1">
                  <c:v>Francia</c:v>
                </c:pt>
                <c:pt idx="2">
                  <c:v>México</c:v>
                </c:pt>
                <c:pt idx="3">
                  <c:v>Alemania</c:v>
                </c:pt>
                <c:pt idx="4">
                  <c:v>Australia</c:v>
                </c:pt>
              </c:strCache>
            </c:strRef>
          </c:cat>
          <c:val>
            <c:numRef>
              <c:f>Sheet2!$F$2:$F$6</c:f>
              <c:numCache>
                <c:formatCode>0</c:formatCode>
                <c:ptCount val="5"/>
                <c:pt idx="0">
                  <c:v>4879667.6673393203</c:v>
                </c:pt>
                <c:pt idx="1">
                  <c:v>2879942.3612718498</c:v>
                </c:pt>
                <c:pt idx="2">
                  <c:v>2633195.2920513102</c:v>
                </c:pt>
                <c:pt idx="3">
                  <c:v>2074171.8170900301</c:v>
                </c:pt>
                <c:pt idx="4">
                  <c:v>1694621.673069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1-4DF2-A5C3-4C85071A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Sheet2!$Z$1</c:f>
              <c:strCache>
                <c:ptCount val="1"/>
                <c:pt idx="0">
                  <c:v>Brick and Mortar Industry Revenue in the US($ in Billions)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Sheet2!$Y$2:$Y$6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Sheet2!$Z$2:$Z$6</c:f>
              <c:numCache>
                <c:formatCode>_("$"* #,##0.00_);_("$"* \(#,##0.00\);_("$"* "-"??_);_(@_)</c:formatCode>
                <c:ptCount val="5"/>
                <c:pt idx="0">
                  <c:v>4360</c:v>
                </c:pt>
                <c:pt idx="1">
                  <c:v>4040</c:v>
                </c:pt>
                <c:pt idx="2">
                  <c:v>4580</c:v>
                </c:pt>
                <c:pt idx="3">
                  <c:v>4900</c:v>
                </c:pt>
                <c:pt idx="4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C0E-A90C-EE1BDE51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18047"/>
        <c:axId val="93723327"/>
      </c:barChart>
      <c:catAx>
        <c:axId val="937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3327"/>
        <c:crosses val="autoZero"/>
        <c:auto val="1"/>
        <c:lblAlgn val="ctr"/>
        <c:lblOffset val="100"/>
        <c:noMultiLvlLbl val="0"/>
      </c:catAx>
      <c:valAx>
        <c:axId val="9372332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32</xdr:row>
      <xdr:rowOff>152400</xdr:rowOff>
    </xdr:from>
    <xdr:to>
      <xdr:col>11</xdr:col>
      <xdr:colOff>381000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03DA0-8C80-46CF-DF88-CBFC4835F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904875</xdr:colOff>
      <xdr:row>15</xdr:row>
      <xdr:rowOff>166687</xdr:rowOff>
    </xdr:from>
    <xdr:to>
      <xdr:col>11</xdr:col>
      <xdr:colOff>685800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DF6D2-B336-95C9-793E-AE5928441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27</xdr:row>
      <xdr:rowOff>157162</xdr:rowOff>
    </xdr:from>
    <xdr:to>
      <xdr:col>18</xdr:col>
      <xdr:colOff>304800</xdr:colOff>
      <xdr:row>42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5095E-182A-52A9-2209-E701E517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466725</xdr:colOff>
      <xdr:row>12</xdr:row>
      <xdr:rowOff>157162</xdr:rowOff>
    </xdr:from>
    <xdr:to>
      <xdr:col>16</xdr:col>
      <xdr:colOff>390525</xdr:colOff>
      <xdr:row>27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9715B6-B669-5685-3C15-FC79BB86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27</xdr:row>
      <xdr:rowOff>80962</xdr:rowOff>
    </xdr:from>
    <xdr:to>
      <xdr:col>5</xdr:col>
      <xdr:colOff>90487</xdr:colOff>
      <xdr:row>41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5D1ED-A1F9-41D9-4562-76CDBB58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37</xdr:row>
      <xdr:rowOff>185737</xdr:rowOff>
    </xdr:from>
    <xdr:to>
      <xdr:col>16</xdr:col>
      <xdr:colOff>757237</xdr:colOff>
      <xdr:row>52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7A106-21FC-04EF-3557-8BCBE58C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338137</xdr:colOff>
      <xdr:row>24</xdr:row>
      <xdr:rowOff>100012</xdr:rowOff>
    </xdr:from>
    <xdr:to>
      <xdr:col>20</xdr:col>
      <xdr:colOff>100012</xdr:colOff>
      <xdr:row>38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7F1E1-0342-37D0-E7CE-CCB29999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433387</xdr:colOff>
      <xdr:row>11</xdr:row>
      <xdr:rowOff>61912</xdr:rowOff>
    </xdr:from>
    <xdr:to>
      <xdr:col>9</xdr:col>
      <xdr:colOff>261937</xdr:colOff>
      <xdr:row>25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555D3-0EBC-51BF-0BE6-EF8B7B069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123825</xdr:colOff>
      <xdr:row>11</xdr:row>
      <xdr:rowOff>71437</xdr:rowOff>
    </xdr:from>
    <xdr:to>
      <xdr:col>27</xdr:col>
      <xdr:colOff>209550</xdr:colOff>
      <xdr:row>25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93FF4-7F76-5FE8-1AAC-41378F04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166687</xdr:colOff>
      <xdr:row>11</xdr:row>
      <xdr:rowOff>119062</xdr:rowOff>
    </xdr:from>
    <xdr:to>
      <xdr:col>29</xdr:col>
      <xdr:colOff>57150</xdr:colOff>
      <xdr:row>26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351742-D8E3-8898-8485-BCACEC5E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404812</xdr:colOff>
      <xdr:row>11</xdr:row>
      <xdr:rowOff>52387</xdr:rowOff>
    </xdr:from>
    <xdr:to>
      <xdr:col>33</xdr:col>
      <xdr:colOff>490537</xdr:colOff>
      <xdr:row>25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7D7D66-3F22-34E3-D9BD-0B16AD41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1581150</xdr:colOff>
      <xdr:row>9</xdr:row>
      <xdr:rowOff>52387</xdr:rowOff>
    </xdr:from>
    <xdr:to>
      <xdr:col>40</xdr:col>
      <xdr:colOff>447675</xdr:colOff>
      <xdr:row>23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840032-CE07-E07F-8C89-69EFC49F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938212</xdr:colOff>
      <xdr:row>11</xdr:row>
      <xdr:rowOff>166687</xdr:rowOff>
    </xdr:from>
    <xdr:to>
      <xdr:col>10</xdr:col>
      <xdr:colOff>585787</xdr:colOff>
      <xdr:row>26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D9FDA1-DF0C-50D1-2FE6-7CC22A93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3B17-2163-42CB-966C-4116E0B763E9}">
  <dimension ref="A1:P52"/>
  <sheetViews>
    <sheetView tabSelected="1" topLeftCell="E1" workbookViewId="0">
      <selection activeCell="T11" sqref="T11"/>
    </sheetView>
  </sheetViews>
  <sheetFormatPr defaultRowHeight="15" x14ac:dyDescent="0.25"/>
  <cols>
    <col min="1" max="1" width="18.28515625" customWidth="1"/>
    <col min="2" max="2" width="18.5703125" bestFit="1" customWidth="1"/>
    <col min="3" max="3" width="16.42578125" bestFit="1" customWidth="1"/>
    <col min="6" max="6" width="10.28515625" bestFit="1" customWidth="1"/>
    <col min="7" max="7" width="18.5703125" bestFit="1" customWidth="1"/>
    <col min="8" max="8" width="16.42578125" bestFit="1" customWidth="1"/>
    <col min="11" max="11" width="18.5703125" bestFit="1" customWidth="1"/>
    <col min="12" max="12" width="16.42578125" bestFit="1" customWidth="1"/>
    <col min="15" max="15" width="18.5703125" bestFit="1" customWidth="1"/>
    <col min="16" max="16" width="16.42578125" bestFit="1" customWidth="1"/>
  </cols>
  <sheetData>
    <row r="1" spans="1:16" x14ac:dyDescent="0.25">
      <c r="B1" t="s">
        <v>4</v>
      </c>
      <c r="C1" t="s">
        <v>5</v>
      </c>
      <c r="G1" t="s">
        <v>4</v>
      </c>
      <c r="H1" t="s">
        <v>6</v>
      </c>
      <c r="K1" t="s">
        <v>4</v>
      </c>
      <c r="L1" t="s">
        <v>6</v>
      </c>
      <c r="O1" t="s">
        <v>4</v>
      </c>
      <c r="P1" t="s">
        <v>6</v>
      </c>
    </row>
    <row r="2" spans="1:16" x14ac:dyDescent="0.25">
      <c r="A2" t="s">
        <v>0</v>
      </c>
      <c r="B2">
        <v>4</v>
      </c>
      <c r="C2">
        <v>4</v>
      </c>
      <c r="F2" t="s">
        <v>1</v>
      </c>
      <c r="G2">
        <v>4</v>
      </c>
      <c r="H2">
        <v>2</v>
      </c>
      <c r="J2" t="s">
        <v>2</v>
      </c>
      <c r="K2">
        <v>4</v>
      </c>
      <c r="L2">
        <v>2</v>
      </c>
      <c r="N2" t="s">
        <v>3</v>
      </c>
      <c r="O2">
        <v>2</v>
      </c>
      <c r="P2">
        <v>5</v>
      </c>
    </row>
    <row r="3" spans="1:16" x14ac:dyDescent="0.25">
      <c r="A3" t="s">
        <v>0</v>
      </c>
      <c r="B3">
        <v>4</v>
      </c>
      <c r="C3">
        <v>3</v>
      </c>
      <c r="F3" t="s">
        <v>1</v>
      </c>
      <c r="G3">
        <v>4</v>
      </c>
      <c r="H3">
        <v>5</v>
      </c>
      <c r="J3" t="s">
        <v>2</v>
      </c>
      <c r="K3">
        <v>4</v>
      </c>
      <c r="L3">
        <v>4</v>
      </c>
      <c r="N3" t="s">
        <v>3</v>
      </c>
      <c r="O3">
        <v>2</v>
      </c>
      <c r="P3">
        <v>2</v>
      </c>
    </row>
    <row r="4" spans="1:16" x14ac:dyDescent="0.25">
      <c r="A4" t="s">
        <v>0</v>
      </c>
      <c r="B4">
        <v>4</v>
      </c>
      <c r="C4">
        <v>3</v>
      </c>
      <c r="F4" t="s">
        <v>1</v>
      </c>
      <c r="G4">
        <v>4</v>
      </c>
      <c r="H4">
        <v>2</v>
      </c>
      <c r="J4" t="s">
        <v>2</v>
      </c>
      <c r="K4">
        <v>4</v>
      </c>
      <c r="L4">
        <v>6</v>
      </c>
      <c r="N4" t="s">
        <v>3</v>
      </c>
      <c r="O4">
        <v>2</v>
      </c>
      <c r="P4">
        <v>3</v>
      </c>
    </row>
    <row r="5" spans="1:16" x14ac:dyDescent="0.25">
      <c r="A5" t="s">
        <v>0</v>
      </c>
      <c r="B5">
        <v>4</v>
      </c>
      <c r="C5">
        <v>6</v>
      </c>
      <c r="F5" t="s">
        <v>1</v>
      </c>
      <c r="G5">
        <v>4</v>
      </c>
      <c r="H5">
        <v>2</v>
      </c>
      <c r="J5" t="s">
        <v>2</v>
      </c>
      <c r="K5">
        <v>4</v>
      </c>
      <c r="L5">
        <v>2</v>
      </c>
      <c r="N5" t="s">
        <v>3</v>
      </c>
      <c r="O5">
        <v>2</v>
      </c>
      <c r="P5">
        <v>6</v>
      </c>
    </row>
    <row r="6" spans="1:16" x14ac:dyDescent="0.25">
      <c r="A6" t="s">
        <v>0</v>
      </c>
      <c r="B6">
        <v>4</v>
      </c>
      <c r="C6">
        <v>3</v>
      </c>
      <c r="F6" t="s">
        <v>1</v>
      </c>
      <c r="G6">
        <v>4</v>
      </c>
      <c r="H6">
        <v>2</v>
      </c>
      <c r="J6" t="s">
        <v>2</v>
      </c>
      <c r="K6">
        <v>4</v>
      </c>
      <c r="L6">
        <v>5</v>
      </c>
      <c r="N6" t="s">
        <v>3</v>
      </c>
      <c r="O6">
        <v>2</v>
      </c>
      <c r="P6">
        <v>5</v>
      </c>
    </row>
    <row r="7" spans="1:16" x14ac:dyDescent="0.25">
      <c r="A7" t="s">
        <v>0</v>
      </c>
      <c r="B7">
        <v>4</v>
      </c>
      <c r="C7">
        <v>6</v>
      </c>
      <c r="F7" t="s">
        <v>1</v>
      </c>
      <c r="G7">
        <v>4</v>
      </c>
      <c r="H7">
        <v>6</v>
      </c>
      <c r="J7" t="s">
        <v>2</v>
      </c>
      <c r="K7">
        <v>4</v>
      </c>
      <c r="L7">
        <v>3</v>
      </c>
      <c r="N7" t="s">
        <v>3</v>
      </c>
      <c r="O7">
        <v>2</v>
      </c>
      <c r="P7">
        <v>5</v>
      </c>
    </row>
    <row r="8" spans="1:16" x14ac:dyDescent="0.25">
      <c r="A8" t="s">
        <v>0</v>
      </c>
      <c r="B8">
        <v>4</v>
      </c>
      <c r="C8">
        <v>2</v>
      </c>
      <c r="F8" t="s">
        <v>1</v>
      </c>
      <c r="G8">
        <v>4</v>
      </c>
      <c r="H8">
        <v>6</v>
      </c>
      <c r="J8" t="s">
        <v>2</v>
      </c>
      <c r="K8">
        <v>4</v>
      </c>
      <c r="L8">
        <v>5</v>
      </c>
      <c r="N8" t="s">
        <v>3</v>
      </c>
      <c r="O8">
        <v>2</v>
      </c>
      <c r="P8">
        <v>6</v>
      </c>
    </row>
    <row r="9" spans="1:16" x14ac:dyDescent="0.25">
      <c r="A9" t="s">
        <v>0</v>
      </c>
      <c r="B9">
        <v>4</v>
      </c>
      <c r="C9">
        <v>6</v>
      </c>
      <c r="F9" t="s">
        <v>1</v>
      </c>
      <c r="G9">
        <v>4</v>
      </c>
      <c r="H9">
        <v>2</v>
      </c>
      <c r="J9" t="s">
        <v>2</v>
      </c>
      <c r="K9">
        <v>4</v>
      </c>
      <c r="L9">
        <v>3</v>
      </c>
      <c r="N9" t="s">
        <v>3</v>
      </c>
      <c r="O9">
        <v>2</v>
      </c>
      <c r="P9">
        <v>4</v>
      </c>
    </row>
    <row r="10" spans="1:16" x14ac:dyDescent="0.25">
      <c r="A10" t="s">
        <v>0</v>
      </c>
      <c r="B10">
        <v>4</v>
      </c>
      <c r="C10">
        <v>5</v>
      </c>
      <c r="F10" t="s">
        <v>1</v>
      </c>
      <c r="G10">
        <v>4</v>
      </c>
      <c r="H10">
        <v>5</v>
      </c>
      <c r="J10" t="s">
        <v>2</v>
      </c>
      <c r="K10">
        <v>4</v>
      </c>
      <c r="L10">
        <v>5</v>
      </c>
      <c r="N10" t="s">
        <v>3</v>
      </c>
      <c r="O10">
        <v>2</v>
      </c>
      <c r="P10">
        <v>5</v>
      </c>
    </row>
    <row r="11" spans="1:16" x14ac:dyDescent="0.25">
      <c r="A11" t="s">
        <v>0</v>
      </c>
      <c r="B11">
        <v>4</v>
      </c>
      <c r="C11">
        <v>6</v>
      </c>
      <c r="F11" t="s">
        <v>1</v>
      </c>
      <c r="G11">
        <v>4</v>
      </c>
      <c r="H11">
        <v>5</v>
      </c>
      <c r="J11" t="s">
        <v>2</v>
      </c>
      <c r="K11">
        <v>4</v>
      </c>
      <c r="L11">
        <v>2</v>
      </c>
      <c r="N11" t="s">
        <v>3</v>
      </c>
      <c r="O11">
        <v>4</v>
      </c>
      <c r="P11">
        <v>3</v>
      </c>
    </row>
    <row r="12" spans="1:16" x14ac:dyDescent="0.25">
      <c r="A12" t="s">
        <v>0</v>
      </c>
      <c r="B12">
        <v>4</v>
      </c>
      <c r="C12">
        <v>4</v>
      </c>
      <c r="F12" t="s">
        <v>1</v>
      </c>
      <c r="G12">
        <v>4</v>
      </c>
      <c r="H12">
        <v>2</v>
      </c>
      <c r="J12" t="s">
        <v>2</v>
      </c>
      <c r="K12">
        <v>4</v>
      </c>
      <c r="L12">
        <v>5</v>
      </c>
    </row>
    <row r="13" spans="1:16" x14ac:dyDescent="0.25">
      <c r="A13" t="s">
        <v>0</v>
      </c>
      <c r="B13">
        <v>4</v>
      </c>
      <c r="C13">
        <v>4</v>
      </c>
      <c r="F13" t="s">
        <v>1</v>
      </c>
      <c r="G13">
        <v>4</v>
      </c>
      <c r="H13">
        <v>3</v>
      </c>
      <c r="J13" t="s">
        <v>2</v>
      </c>
      <c r="K13">
        <v>4</v>
      </c>
      <c r="L13">
        <v>5</v>
      </c>
    </row>
    <row r="14" spans="1:16" x14ac:dyDescent="0.25">
      <c r="A14" t="s">
        <v>0</v>
      </c>
      <c r="B14">
        <v>4</v>
      </c>
      <c r="C14">
        <v>6</v>
      </c>
      <c r="F14" t="s">
        <v>1</v>
      </c>
      <c r="G14">
        <v>4</v>
      </c>
      <c r="H14">
        <v>6</v>
      </c>
    </row>
    <row r="15" spans="1:16" x14ac:dyDescent="0.25">
      <c r="A15" t="s">
        <v>0</v>
      </c>
      <c r="B15">
        <v>4</v>
      </c>
      <c r="C15">
        <v>2</v>
      </c>
      <c r="F15" t="s">
        <v>1</v>
      </c>
      <c r="G15">
        <v>4</v>
      </c>
      <c r="H15">
        <v>6</v>
      </c>
    </row>
    <row r="16" spans="1:16" x14ac:dyDescent="0.25">
      <c r="A16" t="s">
        <v>0</v>
      </c>
      <c r="B16">
        <v>4</v>
      </c>
      <c r="C16">
        <v>5</v>
      </c>
    </row>
    <row r="17" spans="1:3" x14ac:dyDescent="0.25">
      <c r="A17" t="s">
        <v>0</v>
      </c>
      <c r="B17">
        <v>4</v>
      </c>
      <c r="C17">
        <v>2</v>
      </c>
    </row>
    <row r="18" spans="1:3" x14ac:dyDescent="0.25">
      <c r="A18" t="s">
        <v>0</v>
      </c>
      <c r="B18">
        <v>4</v>
      </c>
      <c r="C18">
        <v>2</v>
      </c>
    </row>
    <row r="19" spans="1:3" x14ac:dyDescent="0.25">
      <c r="A19" t="s">
        <v>0</v>
      </c>
      <c r="B19">
        <v>4</v>
      </c>
      <c r="C19">
        <v>4</v>
      </c>
    </row>
    <row r="20" spans="1:3" x14ac:dyDescent="0.25">
      <c r="A20" t="s">
        <v>0</v>
      </c>
      <c r="B20">
        <v>4</v>
      </c>
      <c r="C20">
        <v>2</v>
      </c>
    </row>
    <row r="21" spans="1:3" x14ac:dyDescent="0.25">
      <c r="A21" t="s">
        <v>0</v>
      </c>
      <c r="B21">
        <v>4</v>
      </c>
      <c r="C21">
        <v>6</v>
      </c>
    </row>
    <row r="22" spans="1:3" x14ac:dyDescent="0.25">
      <c r="A22" t="s">
        <v>0</v>
      </c>
      <c r="B22">
        <v>4</v>
      </c>
      <c r="C22">
        <v>3</v>
      </c>
    </row>
    <row r="23" spans="1:3" x14ac:dyDescent="0.25">
      <c r="A23" t="s">
        <v>0</v>
      </c>
      <c r="B23">
        <v>4</v>
      </c>
      <c r="C23">
        <v>5</v>
      </c>
    </row>
    <row r="24" spans="1:3" x14ac:dyDescent="0.25">
      <c r="A24" t="s">
        <v>0</v>
      </c>
      <c r="B24">
        <v>4</v>
      </c>
      <c r="C24">
        <v>3</v>
      </c>
    </row>
    <row r="25" spans="1:3" x14ac:dyDescent="0.25">
      <c r="A25" t="s">
        <v>0</v>
      </c>
      <c r="B25">
        <v>4</v>
      </c>
      <c r="C25">
        <v>4</v>
      </c>
    </row>
    <row r="26" spans="1:3" x14ac:dyDescent="0.25">
      <c r="A26" t="s">
        <v>0</v>
      </c>
      <c r="B26">
        <v>4</v>
      </c>
      <c r="C26">
        <v>3</v>
      </c>
    </row>
    <row r="27" spans="1:3" x14ac:dyDescent="0.25">
      <c r="A27" t="s">
        <v>0</v>
      </c>
      <c r="B27">
        <v>4</v>
      </c>
      <c r="C27">
        <v>6</v>
      </c>
    </row>
    <row r="28" spans="1:3" x14ac:dyDescent="0.25">
      <c r="A28" t="s">
        <v>0</v>
      </c>
      <c r="B28">
        <v>4</v>
      </c>
      <c r="C28">
        <v>2</v>
      </c>
    </row>
    <row r="29" spans="1:3" x14ac:dyDescent="0.25">
      <c r="A29" t="s">
        <v>0</v>
      </c>
      <c r="B29">
        <v>4</v>
      </c>
      <c r="C29">
        <v>5</v>
      </c>
    </row>
    <row r="30" spans="1:3" x14ac:dyDescent="0.25">
      <c r="A30" t="s">
        <v>0</v>
      </c>
      <c r="B30">
        <v>4</v>
      </c>
      <c r="C30">
        <v>6</v>
      </c>
    </row>
    <row r="31" spans="1:3" x14ac:dyDescent="0.25">
      <c r="A31" t="s">
        <v>0</v>
      </c>
      <c r="B31">
        <v>4</v>
      </c>
      <c r="C31">
        <v>4</v>
      </c>
    </row>
    <row r="32" spans="1:3" x14ac:dyDescent="0.25">
      <c r="A32" t="s">
        <v>0</v>
      </c>
      <c r="B32">
        <v>4</v>
      </c>
      <c r="C32">
        <v>6</v>
      </c>
    </row>
    <row r="33" spans="1:3" x14ac:dyDescent="0.25">
      <c r="A33" t="s">
        <v>0</v>
      </c>
      <c r="B33">
        <v>4</v>
      </c>
      <c r="C33">
        <v>6</v>
      </c>
    </row>
    <row r="34" spans="1:3" x14ac:dyDescent="0.25">
      <c r="A34" t="s">
        <v>0</v>
      </c>
      <c r="B34">
        <v>4</v>
      </c>
      <c r="C34">
        <v>5</v>
      </c>
    </row>
    <row r="35" spans="1:3" x14ac:dyDescent="0.25">
      <c r="A35" t="s">
        <v>0</v>
      </c>
      <c r="B35">
        <v>4</v>
      </c>
      <c r="C35">
        <v>2</v>
      </c>
    </row>
    <row r="36" spans="1:3" x14ac:dyDescent="0.25">
      <c r="A36" t="s">
        <v>0</v>
      </c>
      <c r="B36">
        <v>4</v>
      </c>
      <c r="C36">
        <v>3</v>
      </c>
    </row>
    <row r="37" spans="1:3" x14ac:dyDescent="0.25">
      <c r="A37" t="s">
        <v>0</v>
      </c>
      <c r="B37">
        <v>4</v>
      </c>
      <c r="C37">
        <v>2</v>
      </c>
    </row>
    <row r="38" spans="1:3" x14ac:dyDescent="0.25">
      <c r="A38" t="s">
        <v>0</v>
      </c>
      <c r="B38">
        <v>4</v>
      </c>
      <c r="C38">
        <v>2</v>
      </c>
    </row>
    <row r="39" spans="1:3" x14ac:dyDescent="0.25">
      <c r="A39" t="s">
        <v>0</v>
      </c>
      <c r="B39">
        <v>4</v>
      </c>
      <c r="C39">
        <v>2</v>
      </c>
    </row>
    <row r="40" spans="1:3" x14ac:dyDescent="0.25">
      <c r="A40" t="s">
        <v>0</v>
      </c>
      <c r="B40">
        <v>4</v>
      </c>
      <c r="C40">
        <v>3</v>
      </c>
    </row>
    <row r="41" spans="1:3" x14ac:dyDescent="0.25">
      <c r="A41" t="s">
        <v>0</v>
      </c>
      <c r="B41">
        <v>4</v>
      </c>
      <c r="C41">
        <v>3</v>
      </c>
    </row>
    <row r="42" spans="1:3" x14ac:dyDescent="0.25">
      <c r="A42" t="s">
        <v>0</v>
      </c>
      <c r="B42">
        <v>4</v>
      </c>
      <c r="C42">
        <v>3</v>
      </c>
    </row>
    <row r="43" spans="1:3" x14ac:dyDescent="0.25">
      <c r="A43" t="s">
        <v>0</v>
      </c>
      <c r="B43">
        <v>4</v>
      </c>
      <c r="C43">
        <v>5</v>
      </c>
    </row>
    <row r="44" spans="1:3" x14ac:dyDescent="0.25">
      <c r="A44" t="s">
        <v>0</v>
      </c>
      <c r="B44">
        <v>4</v>
      </c>
      <c r="C44">
        <v>4</v>
      </c>
    </row>
    <row r="45" spans="1:3" x14ac:dyDescent="0.25">
      <c r="A45" t="s">
        <v>0</v>
      </c>
      <c r="B45">
        <v>4</v>
      </c>
      <c r="C45">
        <v>2</v>
      </c>
    </row>
    <row r="46" spans="1:3" x14ac:dyDescent="0.25">
      <c r="A46" t="s">
        <v>0</v>
      </c>
      <c r="B46">
        <v>4</v>
      </c>
      <c r="C46">
        <v>6</v>
      </c>
    </row>
    <row r="47" spans="1:3" x14ac:dyDescent="0.25">
      <c r="A47" t="s">
        <v>0</v>
      </c>
      <c r="B47">
        <v>4</v>
      </c>
      <c r="C47">
        <v>3</v>
      </c>
    </row>
    <row r="48" spans="1:3" x14ac:dyDescent="0.25">
      <c r="A48" t="s">
        <v>0</v>
      </c>
      <c r="B48">
        <v>4</v>
      </c>
      <c r="C48">
        <v>6</v>
      </c>
    </row>
    <row r="49" spans="1:3" x14ac:dyDescent="0.25">
      <c r="A49" t="s">
        <v>0</v>
      </c>
      <c r="B49">
        <v>4</v>
      </c>
      <c r="C49">
        <v>4</v>
      </c>
    </row>
    <row r="50" spans="1:3" x14ac:dyDescent="0.25">
      <c r="A50" t="s">
        <v>0</v>
      </c>
      <c r="B50">
        <v>4</v>
      </c>
      <c r="C50">
        <v>2</v>
      </c>
    </row>
    <row r="51" spans="1:3" x14ac:dyDescent="0.25">
      <c r="A51" t="s">
        <v>0</v>
      </c>
      <c r="B51">
        <v>4</v>
      </c>
      <c r="C51">
        <v>2</v>
      </c>
    </row>
    <row r="52" spans="1:3" x14ac:dyDescent="0.25">
      <c r="A52" t="s">
        <v>0</v>
      </c>
      <c r="B52">
        <v>4</v>
      </c>
      <c r="C52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DC2A-B792-42A7-8CA6-F8714FDF62D7}">
  <dimension ref="A1:AI52"/>
  <sheetViews>
    <sheetView workbookViewId="0">
      <selection activeCell="E11" sqref="E11"/>
    </sheetView>
  </sheetViews>
  <sheetFormatPr defaultRowHeight="15" x14ac:dyDescent="0.25"/>
  <cols>
    <col min="1" max="1" width="14.85546875" bestFit="1" customWidth="1"/>
    <col min="2" max="2" width="23.7109375" bestFit="1" customWidth="1"/>
    <col min="3" max="3" width="17.42578125" bestFit="1" customWidth="1"/>
    <col min="5" max="5" width="14.85546875" bestFit="1" customWidth="1"/>
    <col min="6" max="6" width="15.5703125" bestFit="1" customWidth="1"/>
    <col min="9" max="9" width="13.28515625" bestFit="1" customWidth="1"/>
    <col min="10" max="10" width="11.85546875" bestFit="1" customWidth="1"/>
    <col min="12" max="12" width="10.7109375" bestFit="1" customWidth="1"/>
    <col min="13" max="13" width="14.85546875" bestFit="1" customWidth="1"/>
    <col min="16" max="16" width="11.5703125" bestFit="1" customWidth="1"/>
    <col min="17" max="17" width="14.85546875" bestFit="1" customWidth="1"/>
    <col min="26" max="26" width="39.85546875" bestFit="1" customWidth="1"/>
    <col min="29" max="29" width="47.140625" bestFit="1" customWidth="1"/>
    <col min="32" max="32" width="39.85546875" bestFit="1" customWidth="1"/>
    <col min="35" max="35" width="39.85546875" bestFit="1" customWidth="1"/>
  </cols>
  <sheetData>
    <row r="1" spans="1:35" x14ac:dyDescent="0.25">
      <c r="F1" t="s">
        <v>69</v>
      </c>
      <c r="M1" t="s">
        <v>67</v>
      </c>
      <c r="N1" t="s">
        <v>68</v>
      </c>
      <c r="Q1" t="s">
        <v>67</v>
      </c>
      <c r="R1" t="s">
        <v>68</v>
      </c>
      <c r="Z1" t="s">
        <v>73</v>
      </c>
      <c r="AC1" t="s">
        <v>70</v>
      </c>
      <c r="AF1" t="s">
        <v>71</v>
      </c>
      <c r="AI1" t="s">
        <v>72</v>
      </c>
    </row>
    <row r="2" spans="1:35" x14ac:dyDescent="0.25">
      <c r="A2" t="s">
        <v>7</v>
      </c>
      <c r="B2">
        <v>404632085.14363402</v>
      </c>
      <c r="E2" t="s">
        <v>11</v>
      </c>
      <c r="F2" s="1">
        <v>4879667.6673393203</v>
      </c>
      <c r="H2" t="s">
        <v>10</v>
      </c>
      <c r="I2">
        <v>0.56667477795352195</v>
      </c>
      <c r="J2">
        <v>394512</v>
      </c>
      <c r="L2" t="s">
        <v>7</v>
      </c>
      <c r="M2">
        <v>2</v>
      </c>
      <c r="N2">
        <v>5</v>
      </c>
      <c r="P2" t="s">
        <v>10</v>
      </c>
      <c r="Q2">
        <v>2</v>
      </c>
      <c r="R2">
        <v>6</v>
      </c>
      <c r="Y2">
        <v>2019</v>
      </c>
      <c r="Z2" s="3">
        <v>4360</v>
      </c>
      <c r="AB2">
        <v>2019</v>
      </c>
      <c r="AC2" s="2">
        <v>9.5500000000000002E-2</v>
      </c>
      <c r="AE2">
        <v>2019</v>
      </c>
      <c r="AF2" s="3">
        <v>602</v>
      </c>
      <c r="AH2">
        <v>2019</v>
      </c>
      <c r="AI2" s="2">
        <v>0.1643</v>
      </c>
    </row>
    <row r="3" spans="1:35" x14ac:dyDescent="0.25">
      <c r="A3" t="s">
        <v>8</v>
      </c>
      <c r="B3">
        <v>294277880.10446101</v>
      </c>
      <c r="E3" t="s">
        <v>12</v>
      </c>
      <c r="F3" s="1">
        <v>2879942.3612718498</v>
      </c>
      <c r="H3" t="s">
        <v>16</v>
      </c>
      <c r="I3">
        <v>0.56667477795352195</v>
      </c>
      <c r="J3">
        <v>65752</v>
      </c>
      <c r="L3" t="s">
        <v>7</v>
      </c>
      <c r="M3">
        <v>2</v>
      </c>
      <c r="N3">
        <v>3</v>
      </c>
      <c r="P3" t="s">
        <v>10</v>
      </c>
      <c r="Q3">
        <v>2</v>
      </c>
      <c r="R3">
        <v>4</v>
      </c>
      <c r="Y3">
        <v>2020</v>
      </c>
      <c r="Z3" s="3">
        <v>4040</v>
      </c>
      <c r="AB3">
        <v>2020</v>
      </c>
      <c r="AC3" s="2">
        <v>-7.3400000000000007E-2</v>
      </c>
      <c r="AE3">
        <v>2020</v>
      </c>
      <c r="AF3" s="3">
        <v>792</v>
      </c>
      <c r="AH3">
        <v>2020</v>
      </c>
      <c r="AI3" s="2">
        <v>0.31559999999999999</v>
      </c>
    </row>
    <row r="4" spans="1:35" x14ac:dyDescent="0.25">
      <c r="A4" t="s">
        <v>9</v>
      </c>
      <c r="B4">
        <v>257493145.09140301</v>
      </c>
      <c r="E4" t="s">
        <v>13</v>
      </c>
      <c r="F4" s="1">
        <v>2633195.2920513102</v>
      </c>
      <c r="H4" t="s">
        <v>2</v>
      </c>
      <c r="I4">
        <v>0.56667477795352195</v>
      </c>
      <c r="J4">
        <v>65752</v>
      </c>
      <c r="L4" t="s">
        <v>7</v>
      </c>
      <c r="M4">
        <v>2</v>
      </c>
      <c r="N4">
        <v>5</v>
      </c>
      <c r="P4" t="s">
        <v>10</v>
      </c>
      <c r="Q4">
        <v>2</v>
      </c>
      <c r="R4">
        <v>6</v>
      </c>
      <c r="Y4">
        <v>2021</v>
      </c>
      <c r="Z4" s="3">
        <v>4580</v>
      </c>
      <c r="AB4">
        <v>2021</v>
      </c>
      <c r="AC4" s="2">
        <v>0.13370000000000001</v>
      </c>
      <c r="AE4">
        <v>2021</v>
      </c>
      <c r="AF4" s="3">
        <v>870</v>
      </c>
      <c r="AH4">
        <v>2021</v>
      </c>
      <c r="AI4" s="2">
        <v>9.8500000000000004E-2</v>
      </c>
    </row>
    <row r="5" spans="1:35" x14ac:dyDescent="0.25">
      <c r="A5" t="s">
        <v>10</v>
      </c>
      <c r="B5">
        <v>220708410.07834601</v>
      </c>
      <c r="E5" t="s">
        <v>14</v>
      </c>
      <c r="F5" s="1">
        <v>2074171.8170900301</v>
      </c>
      <c r="H5" t="s">
        <v>17</v>
      </c>
      <c r="I5">
        <v>0.56667477795352195</v>
      </c>
      <c r="J5">
        <v>197256</v>
      </c>
      <c r="L5" t="s">
        <v>7</v>
      </c>
      <c r="M5">
        <v>2</v>
      </c>
      <c r="N5">
        <v>3</v>
      </c>
      <c r="P5" t="s">
        <v>10</v>
      </c>
      <c r="Q5">
        <v>2</v>
      </c>
      <c r="R5">
        <v>5</v>
      </c>
      <c r="Y5">
        <v>2022</v>
      </c>
      <c r="Z5" s="3">
        <v>4900</v>
      </c>
      <c r="AB5">
        <v>2022</v>
      </c>
      <c r="AC5" s="2">
        <v>6.9900000000000004E-2</v>
      </c>
      <c r="AE5">
        <v>2022</v>
      </c>
      <c r="AF5" s="3">
        <v>1040</v>
      </c>
      <c r="AH5">
        <v>2022</v>
      </c>
      <c r="AI5" s="2">
        <v>0.19539999999999999</v>
      </c>
    </row>
    <row r="6" spans="1:35" x14ac:dyDescent="0.25">
      <c r="A6" t="s">
        <v>3</v>
      </c>
      <c r="B6">
        <v>183923675.06528801</v>
      </c>
      <c r="E6" t="s">
        <v>15</v>
      </c>
      <c r="F6" s="1">
        <v>1694621.673069</v>
      </c>
      <c r="H6" t="s">
        <v>1</v>
      </c>
      <c r="I6">
        <v>0.56667477795352195</v>
      </c>
      <c r="J6">
        <v>197256</v>
      </c>
      <c r="L6" t="s">
        <v>7</v>
      </c>
      <c r="M6">
        <v>2</v>
      </c>
      <c r="N6">
        <v>5</v>
      </c>
      <c r="P6" t="s">
        <v>10</v>
      </c>
      <c r="Q6">
        <v>2</v>
      </c>
      <c r="R6">
        <v>5</v>
      </c>
      <c r="Y6">
        <v>2023</v>
      </c>
      <c r="Z6" s="3">
        <v>5100</v>
      </c>
      <c r="AB6">
        <v>2023</v>
      </c>
      <c r="AC6" s="2">
        <v>4.0800000000000003E-2</v>
      </c>
      <c r="AE6">
        <v>2023</v>
      </c>
      <c r="AF6" s="3">
        <v>1120</v>
      </c>
      <c r="AH6">
        <v>2023</v>
      </c>
      <c r="AI6" s="2">
        <v>7.6899999999999996E-2</v>
      </c>
    </row>
    <row r="7" spans="1:35" x14ac:dyDescent="0.25">
      <c r="B7" t="s">
        <v>60</v>
      </c>
      <c r="H7" t="s">
        <v>18</v>
      </c>
      <c r="I7">
        <v>0.56667477795352195</v>
      </c>
      <c r="J7">
        <v>65752</v>
      </c>
      <c r="L7" t="s">
        <v>7</v>
      </c>
      <c r="M7">
        <v>2</v>
      </c>
      <c r="N7">
        <v>3</v>
      </c>
      <c r="P7" t="s">
        <v>10</v>
      </c>
      <c r="Q7">
        <v>2</v>
      </c>
      <c r="R7">
        <v>6</v>
      </c>
    </row>
    <row r="8" spans="1:35" x14ac:dyDescent="0.25">
      <c r="H8" t="s">
        <v>19</v>
      </c>
      <c r="I8">
        <v>0.56667477795352195</v>
      </c>
      <c r="J8">
        <v>197256</v>
      </c>
      <c r="L8" t="s">
        <v>7</v>
      </c>
      <c r="M8">
        <v>2</v>
      </c>
      <c r="N8">
        <v>2</v>
      </c>
      <c r="P8" t="s">
        <v>10</v>
      </c>
      <c r="Q8">
        <v>2</v>
      </c>
      <c r="R8">
        <v>2</v>
      </c>
    </row>
    <row r="9" spans="1:35" x14ac:dyDescent="0.25">
      <c r="H9" t="s">
        <v>20</v>
      </c>
      <c r="I9">
        <v>0.56667477795352195</v>
      </c>
      <c r="J9">
        <v>65752</v>
      </c>
      <c r="L9" t="s">
        <v>7</v>
      </c>
      <c r="M9">
        <v>2</v>
      </c>
      <c r="N9">
        <v>5</v>
      </c>
      <c r="P9" t="s">
        <v>10</v>
      </c>
      <c r="Q9">
        <v>2</v>
      </c>
      <c r="R9">
        <v>5</v>
      </c>
    </row>
    <row r="10" spans="1:35" x14ac:dyDescent="0.25">
      <c r="B10" t="s">
        <v>58</v>
      </c>
      <c r="C10" t="s">
        <v>59</v>
      </c>
      <c r="H10" t="s">
        <v>21</v>
      </c>
      <c r="I10">
        <v>0.56667477795352195</v>
      </c>
      <c r="J10">
        <v>65752</v>
      </c>
      <c r="L10" t="s">
        <v>7</v>
      </c>
      <c r="M10">
        <v>2</v>
      </c>
      <c r="N10">
        <v>2</v>
      </c>
      <c r="P10" t="s">
        <v>10</v>
      </c>
      <c r="Q10">
        <v>2</v>
      </c>
      <c r="R10">
        <v>3</v>
      </c>
    </row>
    <row r="11" spans="1:35" x14ac:dyDescent="0.25">
      <c r="A11" t="s">
        <v>9</v>
      </c>
      <c r="B11">
        <v>4</v>
      </c>
      <c r="C11">
        <v>4</v>
      </c>
      <c r="H11" t="s">
        <v>22</v>
      </c>
      <c r="I11">
        <v>0.56667477795352195</v>
      </c>
      <c r="J11">
        <v>131504</v>
      </c>
      <c r="L11" t="s">
        <v>7</v>
      </c>
      <c r="M11">
        <v>2</v>
      </c>
      <c r="N11">
        <v>5</v>
      </c>
      <c r="P11" t="s">
        <v>10</v>
      </c>
      <c r="Q11">
        <v>2</v>
      </c>
      <c r="R11">
        <v>3</v>
      </c>
    </row>
    <row r="12" spans="1:35" x14ac:dyDescent="0.25">
      <c r="A12" t="s">
        <v>9</v>
      </c>
      <c r="B12">
        <v>4</v>
      </c>
      <c r="C12">
        <v>5</v>
      </c>
      <c r="H12" t="s">
        <v>23</v>
      </c>
      <c r="I12">
        <v>0.56667477795352195</v>
      </c>
      <c r="J12">
        <v>65752</v>
      </c>
      <c r="L12" t="s">
        <v>7</v>
      </c>
      <c r="M12">
        <v>2</v>
      </c>
      <c r="N12">
        <v>3</v>
      </c>
      <c r="P12" t="s">
        <v>10</v>
      </c>
      <c r="Q12">
        <v>2</v>
      </c>
      <c r="R12">
        <v>4</v>
      </c>
    </row>
    <row r="13" spans="1:35" x14ac:dyDescent="0.25">
      <c r="A13" t="s">
        <v>9</v>
      </c>
      <c r="B13">
        <v>4</v>
      </c>
      <c r="C13">
        <v>5</v>
      </c>
      <c r="H13" t="s">
        <v>24</v>
      </c>
      <c r="I13">
        <v>0.56667477795352195</v>
      </c>
      <c r="J13">
        <v>65752</v>
      </c>
      <c r="L13" t="s">
        <v>7</v>
      </c>
      <c r="M13">
        <v>2</v>
      </c>
      <c r="N13">
        <v>5</v>
      </c>
      <c r="P13" t="s">
        <v>10</v>
      </c>
      <c r="Q13">
        <v>2</v>
      </c>
      <c r="R13">
        <v>2</v>
      </c>
    </row>
    <row r="14" spans="1:35" x14ac:dyDescent="0.25">
      <c r="A14" t="s">
        <v>9</v>
      </c>
      <c r="B14">
        <v>4</v>
      </c>
      <c r="C14">
        <v>2</v>
      </c>
      <c r="H14" t="s">
        <v>25</v>
      </c>
      <c r="I14">
        <v>0.56667477795352195</v>
      </c>
      <c r="J14">
        <v>131504</v>
      </c>
      <c r="L14" t="s">
        <v>7</v>
      </c>
      <c r="M14">
        <v>2</v>
      </c>
      <c r="N14">
        <v>2</v>
      </c>
      <c r="P14" t="s">
        <v>10</v>
      </c>
      <c r="Q14">
        <v>2</v>
      </c>
      <c r="R14">
        <v>5</v>
      </c>
    </row>
    <row r="15" spans="1:35" x14ac:dyDescent="0.25">
      <c r="A15" t="s">
        <v>9</v>
      </c>
      <c r="B15">
        <v>4</v>
      </c>
      <c r="C15">
        <v>3</v>
      </c>
      <c r="H15" t="s">
        <v>26</v>
      </c>
      <c r="I15">
        <v>0.56667477795352195</v>
      </c>
      <c r="J15">
        <v>65752</v>
      </c>
      <c r="L15" t="s">
        <v>7</v>
      </c>
      <c r="M15">
        <v>2</v>
      </c>
      <c r="N15">
        <v>6</v>
      </c>
      <c r="P15" t="s">
        <v>10</v>
      </c>
      <c r="Q15">
        <v>2</v>
      </c>
      <c r="R15">
        <v>2</v>
      </c>
    </row>
    <row r="16" spans="1:35" x14ac:dyDescent="0.25">
      <c r="A16" t="s">
        <v>9</v>
      </c>
      <c r="B16">
        <v>4</v>
      </c>
      <c r="C16">
        <v>5</v>
      </c>
      <c r="H16" t="s">
        <v>27</v>
      </c>
      <c r="I16">
        <v>0.56667477795352195</v>
      </c>
      <c r="J16">
        <v>65752</v>
      </c>
      <c r="L16" t="s">
        <v>7</v>
      </c>
      <c r="M16">
        <v>2</v>
      </c>
      <c r="N16">
        <v>4</v>
      </c>
      <c r="P16" t="s">
        <v>10</v>
      </c>
      <c r="Q16">
        <v>2</v>
      </c>
      <c r="R16">
        <v>4</v>
      </c>
    </row>
    <row r="17" spans="1:18" x14ac:dyDescent="0.25">
      <c r="A17" t="s">
        <v>9</v>
      </c>
      <c r="B17">
        <v>2</v>
      </c>
      <c r="C17">
        <v>2</v>
      </c>
      <c r="H17" t="s">
        <v>28</v>
      </c>
      <c r="I17">
        <v>0.56667477795352195</v>
      </c>
      <c r="J17">
        <v>65752</v>
      </c>
      <c r="L17" t="s">
        <v>7</v>
      </c>
      <c r="M17">
        <v>2</v>
      </c>
      <c r="N17">
        <v>6</v>
      </c>
      <c r="P17" t="s">
        <v>10</v>
      </c>
      <c r="Q17">
        <v>2</v>
      </c>
      <c r="R17">
        <v>4</v>
      </c>
    </row>
    <row r="18" spans="1:18" x14ac:dyDescent="0.25">
      <c r="A18" t="s">
        <v>9</v>
      </c>
      <c r="B18">
        <v>1</v>
      </c>
      <c r="C18">
        <v>2</v>
      </c>
      <c r="H18" t="s">
        <v>29</v>
      </c>
      <c r="I18">
        <v>0.56667477795352195</v>
      </c>
      <c r="J18">
        <v>65752</v>
      </c>
      <c r="L18" t="s">
        <v>7</v>
      </c>
      <c r="M18">
        <v>2</v>
      </c>
      <c r="N18">
        <v>3</v>
      </c>
      <c r="P18" t="s">
        <v>10</v>
      </c>
      <c r="Q18">
        <v>2</v>
      </c>
      <c r="R18">
        <v>4</v>
      </c>
    </row>
    <row r="19" spans="1:18" x14ac:dyDescent="0.25">
      <c r="A19" t="s">
        <v>9</v>
      </c>
      <c r="B19">
        <v>1</v>
      </c>
      <c r="C19">
        <v>2</v>
      </c>
      <c r="H19" t="s">
        <v>7</v>
      </c>
      <c r="I19">
        <v>0.56667477795352195</v>
      </c>
      <c r="J19">
        <v>723272</v>
      </c>
      <c r="L19" t="s">
        <v>7</v>
      </c>
      <c r="M19">
        <v>2</v>
      </c>
      <c r="N19">
        <v>4</v>
      </c>
      <c r="P19" t="s">
        <v>10</v>
      </c>
      <c r="Q19">
        <v>2</v>
      </c>
      <c r="R19">
        <v>4</v>
      </c>
    </row>
    <row r="20" spans="1:18" x14ac:dyDescent="0.25">
      <c r="A20" t="s">
        <v>9</v>
      </c>
      <c r="B20">
        <v>1</v>
      </c>
      <c r="C20">
        <v>2</v>
      </c>
      <c r="H20" t="s">
        <v>30</v>
      </c>
      <c r="I20">
        <v>0.56667477795352195</v>
      </c>
      <c r="J20">
        <v>65752</v>
      </c>
      <c r="L20" t="s">
        <v>7</v>
      </c>
      <c r="M20">
        <v>2</v>
      </c>
      <c r="N20">
        <v>6</v>
      </c>
      <c r="P20" t="s">
        <v>10</v>
      </c>
      <c r="Q20">
        <v>2</v>
      </c>
      <c r="R20">
        <v>5</v>
      </c>
    </row>
    <row r="21" spans="1:18" x14ac:dyDescent="0.25">
      <c r="A21" t="s">
        <v>9</v>
      </c>
      <c r="B21">
        <v>4</v>
      </c>
      <c r="C21">
        <v>4</v>
      </c>
      <c r="H21" t="s">
        <v>31</v>
      </c>
      <c r="I21">
        <v>0.56667477795352195</v>
      </c>
      <c r="J21">
        <v>131504</v>
      </c>
      <c r="L21" t="s">
        <v>7</v>
      </c>
      <c r="M21">
        <v>2</v>
      </c>
      <c r="N21">
        <v>3</v>
      </c>
      <c r="P21" t="s">
        <v>10</v>
      </c>
      <c r="Q21">
        <v>2</v>
      </c>
      <c r="R21">
        <v>5</v>
      </c>
    </row>
    <row r="22" spans="1:18" x14ac:dyDescent="0.25">
      <c r="A22" t="s">
        <v>9</v>
      </c>
      <c r="B22">
        <v>1</v>
      </c>
      <c r="C22">
        <v>2</v>
      </c>
      <c r="H22" t="s">
        <v>32</v>
      </c>
      <c r="I22">
        <v>0.56667477795352195</v>
      </c>
      <c r="J22">
        <v>65752</v>
      </c>
      <c r="L22" t="s">
        <v>7</v>
      </c>
      <c r="M22">
        <v>2</v>
      </c>
      <c r="N22">
        <v>4</v>
      </c>
      <c r="Q22" t="s">
        <v>65</v>
      </c>
      <c r="R22" t="s">
        <v>66</v>
      </c>
    </row>
    <row r="23" spans="1:18" x14ac:dyDescent="0.25">
      <c r="A23" t="s">
        <v>9</v>
      </c>
      <c r="B23">
        <v>4</v>
      </c>
      <c r="C23">
        <v>6</v>
      </c>
      <c r="H23" t="s">
        <v>33</v>
      </c>
      <c r="I23">
        <v>0.56667477795352195</v>
      </c>
      <c r="J23">
        <v>263008</v>
      </c>
      <c r="L23" t="s">
        <v>7</v>
      </c>
      <c r="M23">
        <v>2</v>
      </c>
      <c r="N23">
        <v>4</v>
      </c>
    </row>
    <row r="24" spans="1:18" x14ac:dyDescent="0.25">
      <c r="A24" t="s">
        <v>9</v>
      </c>
      <c r="B24">
        <v>4</v>
      </c>
      <c r="C24">
        <v>2</v>
      </c>
      <c r="H24" t="s">
        <v>34</v>
      </c>
      <c r="I24">
        <v>0.56667477795352195</v>
      </c>
      <c r="J24">
        <v>197256</v>
      </c>
      <c r="L24" t="s">
        <v>7</v>
      </c>
      <c r="M24">
        <v>2</v>
      </c>
      <c r="N24">
        <v>4</v>
      </c>
    </row>
    <row r="25" spans="1:18" x14ac:dyDescent="0.25">
      <c r="A25" t="s">
        <v>9</v>
      </c>
      <c r="B25">
        <v>4</v>
      </c>
      <c r="C25">
        <v>6</v>
      </c>
      <c r="H25" t="s">
        <v>35</v>
      </c>
      <c r="I25">
        <v>0.56667477795352195</v>
      </c>
      <c r="J25">
        <v>65752</v>
      </c>
      <c r="L25" t="s">
        <v>7</v>
      </c>
      <c r="M25">
        <v>2</v>
      </c>
      <c r="N25">
        <v>5</v>
      </c>
    </row>
    <row r="26" spans="1:18" x14ac:dyDescent="0.25">
      <c r="A26" t="s">
        <v>9</v>
      </c>
      <c r="B26">
        <v>4</v>
      </c>
      <c r="C26">
        <v>5</v>
      </c>
      <c r="H26" t="s">
        <v>3</v>
      </c>
      <c r="I26">
        <v>0.56667477795352195</v>
      </c>
      <c r="J26">
        <v>328760</v>
      </c>
      <c r="L26" t="s">
        <v>7</v>
      </c>
      <c r="M26">
        <v>2</v>
      </c>
      <c r="N26">
        <v>3</v>
      </c>
    </row>
    <row r="27" spans="1:18" x14ac:dyDescent="0.25">
      <c r="H27" t="s">
        <v>9</v>
      </c>
      <c r="I27">
        <v>0.56667477795352195</v>
      </c>
      <c r="J27">
        <v>460264</v>
      </c>
      <c r="L27" t="s">
        <v>7</v>
      </c>
      <c r="M27">
        <v>2</v>
      </c>
      <c r="N27">
        <v>3</v>
      </c>
    </row>
    <row r="28" spans="1:18" x14ac:dyDescent="0.25">
      <c r="H28" t="s">
        <v>36</v>
      </c>
      <c r="I28">
        <v>0.56667477795352195</v>
      </c>
      <c r="J28">
        <v>263008</v>
      </c>
      <c r="L28" t="s">
        <v>7</v>
      </c>
      <c r="M28">
        <v>2</v>
      </c>
      <c r="N28">
        <v>5</v>
      </c>
    </row>
    <row r="29" spans="1:18" x14ac:dyDescent="0.25">
      <c r="H29" t="s">
        <v>37</v>
      </c>
      <c r="I29">
        <v>0.56667477795352195</v>
      </c>
      <c r="J29">
        <v>65752</v>
      </c>
      <c r="L29" t="s">
        <v>7</v>
      </c>
      <c r="M29">
        <v>2</v>
      </c>
      <c r="N29">
        <v>4</v>
      </c>
    </row>
    <row r="30" spans="1:18" x14ac:dyDescent="0.25">
      <c r="H30" t="s">
        <v>38</v>
      </c>
      <c r="I30">
        <v>0.56667477795352195</v>
      </c>
      <c r="J30">
        <v>197256</v>
      </c>
      <c r="L30" t="s">
        <v>7</v>
      </c>
      <c r="M30">
        <v>2</v>
      </c>
      <c r="N30">
        <v>5</v>
      </c>
    </row>
    <row r="31" spans="1:18" x14ac:dyDescent="0.25">
      <c r="H31" t="s">
        <v>39</v>
      </c>
      <c r="I31">
        <v>0.56667477795352195</v>
      </c>
      <c r="J31">
        <v>197256</v>
      </c>
      <c r="L31" t="s">
        <v>7</v>
      </c>
      <c r="M31">
        <v>2</v>
      </c>
      <c r="N31">
        <v>4</v>
      </c>
    </row>
    <row r="32" spans="1:18" x14ac:dyDescent="0.25">
      <c r="H32" t="s">
        <v>40</v>
      </c>
      <c r="I32">
        <v>0.56667477795352195</v>
      </c>
      <c r="J32">
        <v>65752</v>
      </c>
      <c r="L32" t="s">
        <v>7</v>
      </c>
      <c r="M32">
        <v>2</v>
      </c>
      <c r="N32">
        <v>5</v>
      </c>
    </row>
    <row r="33" spans="8:14" x14ac:dyDescent="0.25">
      <c r="H33" t="s">
        <v>8</v>
      </c>
      <c r="I33">
        <v>0.56667477795352195</v>
      </c>
      <c r="J33">
        <v>526016</v>
      </c>
      <c r="L33" t="s">
        <v>7</v>
      </c>
      <c r="M33">
        <v>2</v>
      </c>
      <c r="N33">
        <v>6</v>
      </c>
    </row>
    <row r="34" spans="8:14" x14ac:dyDescent="0.25">
      <c r="H34" t="s">
        <v>41</v>
      </c>
      <c r="I34">
        <v>0.56667477795352195</v>
      </c>
      <c r="J34">
        <v>131504</v>
      </c>
      <c r="L34" t="s">
        <v>7</v>
      </c>
      <c r="M34">
        <v>2</v>
      </c>
      <c r="N34">
        <v>2</v>
      </c>
    </row>
    <row r="35" spans="8:14" x14ac:dyDescent="0.25">
      <c r="H35" t="s">
        <v>42</v>
      </c>
      <c r="I35">
        <v>0.56667477795352195</v>
      </c>
      <c r="J35">
        <v>65752</v>
      </c>
      <c r="L35" t="s">
        <v>7</v>
      </c>
      <c r="M35">
        <v>2</v>
      </c>
      <c r="N35">
        <v>6</v>
      </c>
    </row>
    <row r="36" spans="8:14" x14ac:dyDescent="0.25">
      <c r="H36" t="s">
        <v>43</v>
      </c>
      <c r="I36">
        <v>0.56667477795352195</v>
      </c>
      <c r="J36">
        <v>65752</v>
      </c>
      <c r="L36" t="s">
        <v>7</v>
      </c>
      <c r="M36">
        <v>2</v>
      </c>
      <c r="N36">
        <v>3</v>
      </c>
    </row>
    <row r="37" spans="8:14" x14ac:dyDescent="0.25">
      <c r="H37" t="s">
        <v>44</v>
      </c>
      <c r="I37">
        <v>0.56667477795352195</v>
      </c>
      <c r="J37">
        <v>263008</v>
      </c>
      <c r="L37" t="s">
        <v>7</v>
      </c>
      <c r="M37">
        <v>2</v>
      </c>
      <c r="N37">
        <v>2</v>
      </c>
    </row>
    <row r="38" spans="8:14" x14ac:dyDescent="0.25">
      <c r="H38" t="s">
        <v>45</v>
      </c>
      <c r="I38">
        <v>0.56667477795352195</v>
      </c>
      <c r="J38">
        <v>65752</v>
      </c>
      <c r="L38" t="s">
        <v>7</v>
      </c>
      <c r="M38">
        <v>2</v>
      </c>
      <c r="N38">
        <v>5</v>
      </c>
    </row>
    <row r="39" spans="8:14" x14ac:dyDescent="0.25">
      <c r="H39" t="s">
        <v>46</v>
      </c>
      <c r="I39">
        <v>0.56667477795352195</v>
      </c>
      <c r="J39">
        <v>65752</v>
      </c>
      <c r="L39" t="s">
        <v>7</v>
      </c>
      <c r="M39">
        <v>2</v>
      </c>
      <c r="N39">
        <v>2</v>
      </c>
    </row>
    <row r="40" spans="8:14" x14ac:dyDescent="0.25">
      <c r="H40" t="s">
        <v>47</v>
      </c>
      <c r="I40">
        <v>0.56667477795352195</v>
      </c>
      <c r="J40">
        <v>197256</v>
      </c>
      <c r="L40" t="s">
        <v>7</v>
      </c>
      <c r="M40">
        <v>2</v>
      </c>
      <c r="N40">
        <v>5</v>
      </c>
    </row>
    <row r="41" spans="8:14" x14ac:dyDescent="0.25">
      <c r="H41" t="s">
        <v>48</v>
      </c>
      <c r="I41">
        <v>0.56667477795352195</v>
      </c>
      <c r="J41">
        <v>131504</v>
      </c>
      <c r="L41" t="s">
        <v>7</v>
      </c>
      <c r="M41">
        <v>2</v>
      </c>
      <c r="N41">
        <v>6</v>
      </c>
    </row>
    <row r="42" spans="8:14" x14ac:dyDescent="0.25">
      <c r="H42" t="s">
        <v>0</v>
      </c>
      <c r="I42">
        <v>0.56667477795352195</v>
      </c>
      <c r="J42">
        <v>65752</v>
      </c>
      <c r="M42" t="s">
        <v>63</v>
      </c>
      <c r="N42" t="s">
        <v>64</v>
      </c>
    </row>
    <row r="43" spans="8:14" x14ac:dyDescent="0.25">
      <c r="H43" t="s">
        <v>49</v>
      </c>
      <c r="I43">
        <v>0.56667477795352195</v>
      </c>
      <c r="J43">
        <v>197256</v>
      </c>
    </row>
    <row r="44" spans="8:14" x14ac:dyDescent="0.25">
      <c r="H44" t="s">
        <v>50</v>
      </c>
      <c r="I44">
        <v>0.56667477795352195</v>
      </c>
      <c r="J44">
        <v>65752</v>
      </c>
    </row>
    <row r="45" spans="8:14" x14ac:dyDescent="0.25">
      <c r="H45" t="s">
        <v>51</v>
      </c>
      <c r="I45">
        <v>0.56667477795352195</v>
      </c>
      <c r="J45">
        <v>65752</v>
      </c>
    </row>
    <row r="46" spans="8:14" x14ac:dyDescent="0.25">
      <c r="H46" t="s">
        <v>52</v>
      </c>
      <c r="I46">
        <v>0.56667477795352195</v>
      </c>
      <c r="J46">
        <v>263008</v>
      </c>
    </row>
    <row r="47" spans="8:14" x14ac:dyDescent="0.25">
      <c r="H47" t="s">
        <v>53</v>
      </c>
      <c r="I47">
        <v>0.56667477795352195</v>
      </c>
      <c r="J47">
        <v>65752</v>
      </c>
    </row>
    <row r="48" spans="8:14" x14ac:dyDescent="0.25">
      <c r="H48" t="s">
        <v>54</v>
      </c>
      <c r="I48">
        <v>0.56667477795352195</v>
      </c>
      <c r="J48">
        <v>131504</v>
      </c>
    </row>
    <row r="49" spans="8:10" x14ac:dyDescent="0.25">
      <c r="H49" t="s">
        <v>55</v>
      </c>
      <c r="I49">
        <v>0.56667477795352195</v>
      </c>
      <c r="J49">
        <v>65752</v>
      </c>
    </row>
    <row r="50" spans="8:10" x14ac:dyDescent="0.25">
      <c r="H50" t="s">
        <v>56</v>
      </c>
      <c r="I50">
        <v>0.56667477795352195</v>
      </c>
      <c r="J50">
        <v>65752</v>
      </c>
    </row>
    <row r="51" spans="8:10" x14ac:dyDescent="0.25">
      <c r="H51" t="s">
        <v>57</v>
      </c>
      <c r="I51">
        <v>0.56667477795352195</v>
      </c>
      <c r="J51">
        <v>197256</v>
      </c>
    </row>
    <row r="52" spans="8:10" x14ac:dyDescent="0.25">
      <c r="I52" t="s">
        <v>61</v>
      </c>
      <c r="J52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petergjini500@gmail.com</dc:creator>
  <cp:lastModifiedBy>petergjini500@gmail.com</cp:lastModifiedBy>
  <cp:lastPrinted>2024-05-25T00:35:29Z</cp:lastPrinted>
  <dcterms:created xsi:type="dcterms:W3CDTF">2024-05-22T20:58:09Z</dcterms:created>
  <dcterms:modified xsi:type="dcterms:W3CDTF">2024-05-25T00:36:15Z</dcterms:modified>
</cp:coreProperties>
</file>