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CEMU\backend\"/>
    </mc:Choice>
  </mc:AlternateContent>
  <xr:revisionPtr revIDLastSave="0" documentId="13_ncr:1_{FBF527F5-11AA-42FC-8899-BD8680E4BB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<sst xmlns="http://schemas.openxmlformats.org/spreadsheetml/2006/main" count="525" uniqueCount="272">
  <si>
    <t>Curso</t>
  </si>
  <si>
    <t>CIGIOI</t>
  </si>
  <si>
    <t>CIGIQ</t>
  </si>
  <si>
    <t>CIGIE</t>
  </si>
  <si>
    <t>CIGII</t>
  </si>
  <si>
    <t>CIGIC</t>
  </si>
  <si>
    <t>Faculdade_ID</t>
  </si>
  <si>
    <t>Curso_ID</t>
  </si>
  <si>
    <t>Nome</t>
  </si>
  <si>
    <t>Sexo</t>
  </si>
  <si>
    <t>F</t>
  </si>
  <si>
    <t>Telefone</t>
  </si>
  <si>
    <t>Email</t>
  </si>
  <si>
    <t>Estado</t>
  </si>
  <si>
    <t>Sobrenome</t>
  </si>
  <si>
    <t>Diniz</t>
  </si>
  <si>
    <t>Artur</t>
  </si>
  <si>
    <t>Acácio Canjulo</t>
  </si>
  <si>
    <t xml:space="preserve"> José Catuma</t>
  </si>
  <si>
    <t>Adelino</t>
  </si>
  <si>
    <t xml:space="preserve"> Raposo Fernando</t>
  </si>
  <si>
    <t>Adolfina da Conceição</t>
  </si>
  <si>
    <t xml:space="preserve"> Cândido Bingue</t>
  </si>
  <si>
    <t>Afonso</t>
  </si>
  <si>
    <t xml:space="preserve"> Francisco Manuel</t>
  </si>
  <si>
    <t>Alberto Carlos De Jesus</t>
  </si>
  <si>
    <t xml:space="preserve"> Nanjahulo Pessela</t>
  </si>
  <si>
    <t>Alberto Sandongua</t>
  </si>
  <si>
    <t xml:space="preserve"> Cauia Alberto</t>
  </si>
  <si>
    <t>Aldeido Dinis</t>
  </si>
  <si>
    <t xml:space="preserve"> Candombua Sahuma</t>
  </si>
  <si>
    <t>Aleluia Dionisia</t>
  </si>
  <si>
    <t xml:space="preserve"> de Teresa Ramos</t>
  </si>
  <si>
    <t>Alex Lázaro</t>
  </si>
  <si>
    <t xml:space="preserve"> Ucuahamba Calenga</t>
  </si>
  <si>
    <t>Alexandra Lucinda</t>
  </si>
  <si>
    <t xml:space="preserve"> Maravilha Artur</t>
  </si>
  <si>
    <t>Amadeu</t>
  </si>
  <si>
    <t xml:space="preserve"> Mulunda Sachipuco</t>
  </si>
  <si>
    <t>Amaro José</t>
  </si>
  <si>
    <t xml:space="preserve"> Gomes Jorge</t>
  </si>
  <si>
    <t>Amélia</t>
  </si>
  <si>
    <t xml:space="preserve"> Silvestre Justino</t>
  </si>
  <si>
    <t>Amilcar</t>
  </si>
  <si>
    <t xml:space="preserve"> De Castro Borges</t>
  </si>
  <si>
    <t>Anastácio</t>
  </si>
  <si>
    <t xml:space="preserve"> Da Conceição Jones</t>
  </si>
  <si>
    <t>Angelina</t>
  </si>
  <si>
    <t xml:space="preserve"> Pemba Nfuca</t>
  </si>
  <si>
    <t>Angelino</t>
  </si>
  <si>
    <t xml:space="preserve"> Silvestre Vela</t>
  </si>
  <si>
    <t>Ariel Weya</t>
  </si>
  <si>
    <t xml:space="preserve"> Pinheiro de Afonso</t>
  </si>
  <si>
    <t>Armindo Rainho</t>
  </si>
  <si>
    <t xml:space="preserve"> Felipe dos Santos</t>
  </si>
  <si>
    <t>Áurio</t>
  </si>
  <si>
    <t xml:space="preserve"> Venâncio Dumbo</t>
  </si>
  <si>
    <t>Avelina</t>
  </si>
  <si>
    <t xml:space="preserve"> da Silva Costa</t>
  </si>
  <si>
    <t>Avelina Samba</t>
  </si>
  <si>
    <t xml:space="preserve"> Acale Sicuete</t>
  </si>
  <si>
    <t>Beatriz Rosária</t>
  </si>
  <si>
    <t xml:space="preserve"> Sangongo Manuel</t>
  </si>
  <si>
    <t>Belvan Cecilia</t>
  </si>
  <si>
    <t xml:space="preserve"> Frederico Manuel</t>
  </si>
  <si>
    <t>Benedite Yala</t>
  </si>
  <si>
    <t xml:space="preserve"> Mamona Matondo</t>
  </si>
  <si>
    <t>Carla Mónica</t>
  </si>
  <si>
    <t xml:space="preserve"> Jaime Caiembe</t>
  </si>
  <si>
    <t>Carlos Alessandro</t>
  </si>
  <si>
    <t xml:space="preserve"> Estrela Muhepe</t>
  </si>
  <si>
    <t>Celestino Lucas</t>
  </si>
  <si>
    <t xml:space="preserve"> Henriques Costa</t>
  </si>
  <si>
    <t>Claudine Micesa</t>
  </si>
  <si>
    <t xml:space="preserve"> Manuel Catomba</t>
  </si>
  <si>
    <t>Clavígio Félix</t>
  </si>
  <si>
    <t xml:space="preserve"> Nassando Mugindo</t>
  </si>
  <si>
    <t>Daniel</t>
  </si>
  <si>
    <t xml:space="preserve"> Jeremias Songa</t>
  </si>
  <si>
    <t>Daniel Ngola</t>
  </si>
  <si>
    <t xml:space="preserve"> Maiato Manuel</t>
  </si>
  <si>
    <t>Delcina Wandi</t>
  </si>
  <si>
    <t xml:space="preserve"> Felisberto Félix</t>
  </si>
  <si>
    <t>Dgessi Júlia</t>
  </si>
  <si>
    <t xml:space="preserve"> Silva Chipenda</t>
  </si>
  <si>
    <t xml:space="preserve"> da Costa Henriques</t>
  </si>
  <si>
    <t>Domingos</t>
  </si>
  <si>
    <t xml:space="preserve"> Chicueca Cativa</t>
  </si>
  <si>
    <t>Dorcas Marislainy</t>
  </si>
  <si>
    <t xml:space="preserve"> Vela Ferreira</t>
  </si>
  <si>
    <t>Edgar Benedito</t>
  </si>
  <si>
    <t xml:space="preserve"> Domingos de Oliveira</t>
  </si>
  <si>
    <t>Edimilson César</t>
  </si>
  <si>
    <t xml:space="preserve"> José Dombe</t>
  </si>
  <si>
    <t>Edine Gabriela</t>
  </si>
  <si>
    <t xml:space="preserve"> Sampaio Francisco</t>
  </si>
  <si>
    <t>Edna Jamba</t>
  </si>
  <si>
    <t xml:space="preserve"> Mango Saiago</t>
  </si>
  <si>
    <t>Edome Cananga</t>
  </si>
  <si>
    <t xml:space="preserve"> Chiquemba Cambambi</t>
  </si>
  <si>
    <t>Edson Manuel</t>
  </si>
  <si>
    <t xml:space="preserve"> Paulino Pedro</t>
  </si>
  <si>
    <t>Eduardo</t>
  </si>
  <si>
    <t xml:space="preserve"> Lofecha Segunda</t>
  </si>
  <si>
    <t>Edwilson Estevão</t>
  </si>
  <si>
    <t>Eliete Clementina</t>
  </si>
  <si>
    <t xml:space="preserve"> André Liauca</t>
  </si>
  <si>
    <t>Elizabete Beatriz</t>
  </si>
  <si>
    <t xml:space="preserve"> Vieira Balsa</t>
  </si>
  <si>
    <t>Esmeralda Luciana</t>
  </si>
  <si>
    <t xml:space="preserve"> Gonçalves Simão</t>
  </si>
  <si>
    <t>Ester Victória</t>
  </si>
  <si>
    <t xml:space="preserve"> Albino Manuel</t>
  </si>
  <si>
    <t>Etiandro Fernandes</t>
  </si>
  <si>
    <t xml:space="preserve"> Sapalo Vicente</t>
  </si>
  <si>
    <t>Etiandro Seixas</t>
  </si>
  <si>
    <t xml:space="preserve"> Victorino Miranda</t>
  </si>
  <si>
    <t>Euclides André</t>
  </si>
  <si>
    <t xml:space="preserve"> Da Silva Tomás</t>
  </si>
  <si>
    <t>Eufrásio Hamilton</t>
  </si>
  <si>
    <t xml:space="preserve"> André Kaquele</t>
  </si>
  <si>
    <t>Eulária Diódina</t>
  </si>
  <si>
    <t xml:space="preserve"> Cufa Eduardo</t>
  </si>
  <si>
    <t>Eusébio Wanga</t>
  </si>
  <si>
    <t xml:space="preserve"> Soares Sassoma</t>
  </si>
  <si>
    <t>Fabiana</t>
  </si>
  <si>
    <t xml:space="preserve"> Francisco Faustino</t>
  </si>
  <si>
    <t>Feliciano Manjinela</t>
  </si>
  <si>
    <t xml:space="preserve"> Augusta Chihinga</t>
  </si>
  <si>
    <t>Feliciano Sanjukila</t>
  </si>
  <si>
    <t xml:space="preserve"> Manuel Ntyamba</t>
  </si>
  <si>
    <t>Feliciano Zanga</t>
  </si>
  <si>
    <t xml:space="preserve"> Macaia Dimócono</t>
  </si>
  <si>
    <t>Figueiredo</t>
  </si>
  <si>
    <t xml:space="preserve"> Marcolino Sangongo</t>
  </si>
  <si>
    <t>Filipe</t>
  </si>
  <si>
    <t xml:space="preserve"> Rodrigues Sayengue</t>
  </si>
  <si>
    <t>Francisco Lote</t>
  </si>
  <si>
    <t xml:space="preserve"> Mangui Pessela</t>
  </si>
  <si>
    <t>Francisco</t>
  </si>
  <si>
    <t xml:space="preserve"> Neves João</t>
  </si>
  <si>
    <t>Furtunato Manuel</t>
  </si>
  <si>
    <t xml:space="preserve"> Bloço Nguelex</t>
  </si>
  <si>
    <t>Germano Justino</t>
  </si>
  <si>
    <t xml:space="preserve"> Olga Barbosa</t>
  </si>
  <si>
    <t>Gilberto</t>
  </si>
  <si>
    <t xml:space="preserve"> Duglas Correia</t>
  </si>
  <si>
    <t>Gilson</t>
  </si>
  <si>
    <t xml:space="preserve"> Jorge Kaliongo</t>
  </si>
  <si>
    <t>Graciana Vita</t>
  </si>
  <si>
    <t xml:space="preserve"> Alberto Cardoso</t>
  </si>
  <si>
    <t>Habibi Sama</t>
  </si>
  <si>
    <t xml:space="preserve"> Pinto Eugenio</t>
  </si>
  <si>
    <t>Heleida Angélica Segunda</t>
  </si>
  <si>
    <t xml:space="preserve"> António Ernesto</t>
  </si>
  <si>
    <t>Helga Euridsi Feliciano</t>
  </si>
  <si>
    <t xml:space="preserve"> Costa Cassanga</t>
  </si>
  <si>
    <t>Herildys Justo De Almeida</t>
  </si>
  <si>
    <t xml:space="preserve"> Firme Mega</t>
  </si>
  <si>
    <t>Inaculo Loth</t>
  </si>
  <si>
    <t xml:space="preserve"> Dos Santos Mbango</t>
  </si>
  <si>
    <t>Inês Núria</t>
  </si>
  <si>
    <t xml:space="preserve"> Simba Chianga</t>
  </si>
  <si>
    <t>Iracelma da Fonseca</t>
  </si>
  <si>
    <t xml:space="preserve"> Silva Pinto</t>
  </si>
  <si>
    <t>Irineu</t>
  </si>
  <si>
    <t xml:space="preserve"> Zau Alberto</t>
  </si>
  <si>
    <t>Irlanda</t>
  </si>
  <si>
    <t xml:space="preserve"> Milica Satengo</t>
  </si>
  <si>
    <t>Ivanilson Luís</t>
  </si>
  <si>
    <t xml:space="preserve"> Caetano Soubesse</t>
  </si>
  <si>
    <t>Janeth</t>
  </si>
  <si>
    <t xml:space="preserve"> Pedro do Rosário</t>
  </si>
  <si>
    <t>João Francisco</t>
  </si>
  <si>
    <t xml:space="preserve"> Malhão Flores</t>
  </si>
  <si>
    <t>Joaquim Oliveira</t>
  </si>
  <si>
    <t xml:space="preserve"> Nondongo Chiengo</t>
  </si>
  <si>
    <t>José Gime</t>
  </si>
  <si>
    <t xml:space="preserve"> Luemba Franque</t>
  </si>
  <si>
    <t>José Matias</t>
  </si>
  <si>
    <t xml:space="preserve"> Chilombo Cristiano</t>
  </si>
  <si>
    <t>Jozef Christiano</t>
  </si>
  <si>
    <t xml:space="preserve"> Zaia Manuel</t>
  </si>
  <si>
    <t>Júlia</t>
  </si>
  <si>
    <t xml:space="preserve"> da Costa Quizila</t>
  </si>
  <si>
    <t>Juliana Percida</t>
  </si>
  <si>
    <t xml:space="preserve"> Kanga Mabiala</t>
  </si>
  <si>
    <t>Juliano André</t>
  </si>
  <si>
    <t xml:space="preserve"> Puati Muaca</t>
  </si>
  <si>
    <t>Justino Manuel</t>
  </si>
  <si>
    <t xml:space="preserve"> Vimbuando Vanhale</t>
  </si>
  <si>
    <t>Justino Paulo</t>
  </si>
  <si>
    <t xml:space="preserve"> Epalanga Lúvia</t>
  </si>
  <si>
    <t>Justo</t>
  </si>
  <si>
    <t xml:space="preserve"> Sawende Sawimbo</t>
  </si>
  <si>
    <t>Leontina</t>
  </si>
  <si>
    <t xml:space="preserve"> Rosa Buta</t>
  </si>
  <si>
    <t>Lourenço Domingos</t>
  </si>
  <si>
    <t xml:space="preserve"> Brás Figueiredo</t>
  </si>
  <si>
    <t>Lucas de Jesus</t>
  </si>
  <si>
    <t xml:space="preserve"> Capita Tchaito</t>
  </si>
  <si>
    <t>Lucinda Augusta</t>
  </si>
  <si>
    <t xml:space="preserve"> Sungo Diogo</t>
  </si>
  <si>
    <t>Luís</t>
  </si>
  <si>
    <t xml:space="preserve"> Tchenhemba Boma</t>
  </si>
  <si>
    <t>Manuel</t>
  </si>
  <si>
    <t xml:space="preserve"> Pinto Macedo</t>
  </si>
  <si>
    <t>Manuel Sachipati</t>
  </si>
  <si>
    <t xml:space="preserve"> Nanjúlio Cambiungo</t>
  </si>
  <si>
    <t>Manuel Tavares</t>
  </si>
  <si>
    <t xml:space="preserve"> da Cunha Dala</t>
  </si>
  <si>
    <t>Marcelo</t>
  </si>
  <si>
    <t xml:space="preserve"> António Feliciano</t>
  </si>
  <si>
    <t>Margarete Jandira</t>
  </si>
  <si>
    <t xml:space="preserve"> Imaculada Isaac</t>
  </si>
  <si>
    <t>Maria do Céu</t>
  </si>
  <si>
    <t xml:space="preserve"> Comba Faustino</t>
  </si>
  <si>
    <t>Martinho José</t>
  </si>
  <si>
    <t xml:space="preserve"> Cassova Zeferino</t>
  </si>
  <si>
    <t>Maxwell Txilembe</t>
  </si>
  <si>
    <t xml:space="preserve"> Vicente Muanza</t>
  </si>
  <si>
    <t>Merciana</t>
  </si>
  <si>
    <t xml:space="preserve"> Chipepi Amadeu</t>
  </si>
  <si>
    <t>Nahara Elizema</t>
  </si>
  <si>
    <t xml:space="preserve"> de Almeida Xavier</t>
  </si>
  <si>
    <t>Nelson</t>
  </si>
  <si>
    <t xml:space="preserve"> João Tunga</t>
  </si>
  <si>
    <t>Nelta Maliata</t>
  </si>
  <si>
    <t xml:space="preserve"> Bebele Zau</t>
  </si>
  <si>
    <t>Nunes</t>
  </si>
  <si>
    <t xml:space="preserve"> Muquinda Mizé</t>
  </si>
  <si>
    <t>Odeth Adália</t>
  </si>
  <si>
    <t xml:space="preserve"> Junga Catito</t>
  </si>
  <si>
    <t>Oliveira Dos Santos</t>
  </si>
  <si>
    <t xml:space="preserve"> Namboio Ngunga</t>
  </si>
  <si>
    <t>Onésimo Albino</t>
  </si>
  <si>
    <t xml:space="preserve"> de Carvalho Quibinga</t>
  </si>
  <si>
    <t>Ornelas Manuel</t>
  </si>
  <si>
    <t xml:space="preserve"> Sapalo Azevedo</t>
  </si>
  <si>
    <t>Osvaldo João</t>
  </si>
  <si>
    <t xml:space="preserve"> Daniel Cachimbango</t>
  </si>
  <si>
    <t>Palhais</t>
  </si>
  <si>
    <t xml:space="preserve"> Ferreira Morais</t>
  </si>
  <si>
    <t>Paulo</t>
  </si>
  <si>
    <t xml:space="preserve"> Rufino Eduardo</t>
  </si>
  <si>
    <t>Pedro</t>
  </si>
  <si>
    <t xml:space="preserve"> Afonso João</t>
  </si>
  <si>
    <t>Pedroso Victorino</t>
  </si>
  <si>
    <t xml:space="preserve"> Rosa António</t>
  </si>
  <si>
    <t>Premice</t>
  </si>
  <si>
    <t xml:space="preserve"> Tshitshi Sakarov</t>
  </si>
  <si>
    <t>Sabina Napolo</t>
  </si>
  <si>
    <t xml:space="preserve"> Cambuta Paulo</t>
  </si>
  <si>
    <t>Severino Selombo</t>
  </si>
  <si>
    <t xml:space="preserve"> Chitula Tocas</t>
  </si>
  <si>
    <t>Simaura Junisa</t>
  </si>
  <si>
    <t xml:space="preserve"> Alberto Cossengue</t>
  </si>
  <si>
    <t>Sofia Jemila</t>
  </si>
  <si>
    <t xml:space="preserve"> Afonso Segunda</t>
  </si>
  <si>
    <t>Taner Rosalina</t>
  </si>
  <si>
    <t xml:space="preserve"> Deolinda Chivangue</t>
  </si>
  <si>
    <t>Teresa Ferreira</t>
  </si>
  <si>
    <t xml:space="preserve"> Fernando Simoês</t>
  </si>
  <si>
    <t>Vanildo José</t>
  </si>
  <si>
    <t xml:space="preserve"> André Vaquela</t>
  </si>
  <si>
    <t>Vasquildo Magdo</t>
  </si>
  <si>
    <t xml:space="preserve"> da Paixão Malissau</t>
  </si>
  <si>
    <t>Venâncio Joni</t>
  </si>
  <si>
    <t xml:space="preserve"> Wandalica Tchipiquita</t>
  </si>
  <si>
    <t>Veríssimo Mendes</t>
  </si>
  <si>
    <t xml:space="preserve"> Baptista Pires</t>
  </si>
  <si>
    <t>Diníz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</si>
</sst>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rgb="FF434343"/>
      <name val="Roboto"/>
    </font>
    <font>
      <u/>
      <sz val="10"/>
      <color rgb="FF000000"/>
      <name val="Arial"/>
      <family val="2"/>
      <scheme val="minor"/>
    </font>
    <font>
      <sz val="8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0" fillId="0" borderId="1" xfId="0" applyFill="1" applyBorder="1"/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</cellXfs>
  <cellStyles count="1">
    <cellStyle name="Normal" xfId="0" builtinId="0"/>
  </cellStyles>
  <dxfs count="17">
    <dxf>
      <font>
        <b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rgb="FFFFFFFF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rgb="FFFFFFFF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none">
          <fgColor rgb="FFFFFFFF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Hoja 1-style" pivot="0" count="4" xr9:uid="{00000000-0011-0000-FFFF-FFFF00000000}">
      <tableStyleElement type="wholeTable" size="0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H130" headerRowDxfId="0" dataDxfId="1" totalsRowDxfId="2" headerRowBorderDxfId="12" tableBorderDxfId="11">
  <tableColumns count="8">
    <tableColumn id="1" xr3:uid="{4CF3DCEF-C765-49EE-93F5-4A88208AD33D}" name="Nome" dataDxfId="10"/>
    <tableColumn id="3" xr3:uid="{D08B2CE5-23CE-4A92-A2D3-F33D2140A142}" name="Sobrenome" dataDxfId="9"/>
    <tableColumn id="8" xr3:uid="{57A6A837-4619-4617-A50C-F5EA5167BB1C}" name="Sexo" dataDxfId="8"/>
    <tableColumn id="4" xr3:uid="{EF6A372E-737C-40F2-9F86-324D772A5B43}" name="Curso_ID" dataDxfId="7"/>
    <tableColumn id="9" xr3:uid="{33C255D5-7C2C-4456-A9D6-BE52F1504312}" name="Telefone" dataDxfId="6"/>
    <tableColumn id="10" xr3:uid="{D3A4C983-E333-45E8-89B7-D6F0D185447C}" name="Email" dataDxfId="5"/>
    <tableColumn id="11" xr3:uid="{BCBE2BEF-264B-41EE-B4B6-81FD44517A55}" name="Estado" dataDxfId="4"/>
    <tableColumn id="5" xr3:uid="{DF803FCC-5596-4820-99C6-82CD421ADB62}" name="Faculdade_ID" dataDxfId="3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30"/>
  <sheetViews>
    <sheetView tabSelected="1" zoomScale="130" zoomScaleNormal="130" workbookViewId="0">
      <pane ySplit="1" topLeftCell="A2" activePane="bottomLeft" state="frozen"/>
      <selection pane="bottomLeft" activeCell="C5" sqref="C5"/>
    </sheetView>
  </sheetViews>
  <sheetFormatPr baseColWidth="10" defaultColWidth="12.5703125" defaultRowHeight="15.75" customHeight="1" x14ac:dyDescent="0.2"/>
  <cols>
    <col min="1" max="2" width="30.28515625" customWidth="1"/>
    <col min="3" max="3" width="12.7109375" customWidth="1"/>
    <col min="4" max="7" width="16.42578125" customWidth="1"/>
    <col min="9" max="9" width="13" customWidth="1"/>
    <col min="10" max="10" width="26.140625" customWidth="1"/>
  </cols>
  <sheetData>
    <row r="1" spans="1:11" ht="22.5" customHeight="1" x14ac:dyDescent="0.2">
      <c r="A1" s="4" t="s">
        <v>8</v>
      </c>
      <c r="B1" s="4" t="s">
        <v>14</v>
      </c>
      <c r="C1" s="4" t="s">
        <v>9</v>
      </c>
      <c r="D1" s="5" t="s">
        <v>7</v>
      </c>
      <c r="E1" s="5" t="s">
        <v>11</v>
      </c>
      <c r="F1" s="5" t="s">
        <v>12</v>
      </c>
      <c r="G1" s="5" t="s">
        <v>13</v>
      </c>
      <c r="H1" s="5" t="s">
        <v>6</v>
      </c>
      <c r="I1" s="4" t="s">
        <v>0</v>
      </c>
    </row>
    <row r="2" spans="1:11" ht="22.5" customHeight="1" x14ac:dyDescent="0.2">
      <c r="A2" s="3" t="s">
        <v>17</v>
      </c>
      <c r="B2" s="3" t="s">
        <v>18</v>
      </c>
      <c r="C2" s="3" t="s">
        <v>10</v>
      </c>
      <c r="D2" s="2" cm="1">
        <f t="array" ref="D2">_xlfn.IFS(I2="CIGIC", 1, I2="CIGIOI", 2, I2="CIGII", 3, I2="CIGIE", 4, TRUE, 5)</f>
        <v>2</v>
      </c>
      <c r="E2" s="2"/>
      <c r="F2" s="2"/>
      <c r="G2" s="2"/>
      <c r="H2" s="2">
        <v>1</v>
      </c>
      <c r="I2" s="3" t="s">
        <v>1</v>
      </c>
    </row>
    <row r="3" spans="1:11" ht="22.5" customHeight="1" x14ac:dyDescent="0.2">
      <c r="A3" s="3" t="s">
        <v>19</v>
      </c>
      <c r="B3" s="3" t="s">
        <v>20</v>
      </c>
      <c r="C3" s="3" t="s">
        <v>10</v>
      </c>
      <c r="D3" s="2" cm="1">
        <f t="array" ref="D3">_xlfn.IFS(I3="CIGIC", 1, I3="CIGIOI", 2, I3="CIGII", 3, I3="CIGIE", 4, TRUE, 5)</f>
        <v>5</v>
      </c>
      <c r="E3" s="2"/>
      <c r="F3" s="2"/>
      <c r="G3" s="2"/>
      <c r="H3" s="2">
        <v>1</v>
      </c>
      <c r="I3" s="3" t="s">
        <v>2</v>
      </c>
      <c r="K3" s="1"/>
    </row>
    <row r="4" spans="1:11" ht="22.5" customHeight="1" x14ac:dyDescent="0.2">
      <c r="A4" s="3" t="s">
        <v>21</v>
      </c>
      <c r="B4" s="3" t="s">
        <v>22</v>
      </c>
      <c r="C4" s="3" t="s">
        <v>10</v>
      </c>
      <c r="D4" s="2" cm="1">
        <f t="array" ref="D4">_xlfn.IFS(I4="CIGIC", 1, I4="CIGIOI", 2, I4="CIGII", 3, I4="CIGIE", 4, TRUE, 5)</f>
        <v>5</v>
      </c>
      <c r="E4" s="2"/>
      <c r="F4" s="2"/>
      <c r="G4" s="2"/>
      <c r="H4" s="2">
        <v>1</v>
      </c>
      <c r="I4" s="3" t="s">
        <v>2</v>
      </c>
    </row>
    <row r="5" spans="1:11" ht="22.5" customHeight="1" x14ac:dyDescent="0.2">
      <c r="A5" s="3" t="s">
        <v>23</v>
      </c>
      <c r="B5" s="3" t="s">
        <v>24</v>
      </c>
      <c r="C5" s="3" t="s">
        <v>10</v>
      </c>
      <c r="D5" s="2" cm="1">
        <f t="array" ref="D5">_xlfn.IFS(I5="CIGIC", 1, I5="CIGIOI", 2, I5="CIGII", 3, I5="CIGIE", 4, TRUE, 5)</f>
        <v>4</v>
      </c>
      <c r="E5" s="2"/>
      <c r="F5" s="2"/>
      <c r="G5" s="2"/>
      <c r="H5" s="2">
        <v>1</v>
      </c>
      <c r="I5" s="3" t="s">
        <v>3</v>
      </c>
    </row>
    <row r="6" spans="1:11" ht="22.5" customHeight="1" x14ac:dyDescent="0.2">
      <c r="A6" s="3" t="s">
        <v>25</v>
      </c>
      <c r="B6" s="3" t="s">
        <v>26</v>
      </c>
      <c r="C6" s="3" t="s">
        <v>10</v>
      </c>
      <c r="D6" s="2" cm="1">
        <f t="array" ref="D6">_xlfn.IFS(I6="CIGIC", 1, I6="CIGIOI", 2, I6="CIGII", 3, I6="CIGIE", 4, TRUE, 5)</f>
        <v>3</v>
      </c>
      <c r="E6" s="2"/>
      <c r="F6" s="2"/>
      <c r="G6" s="2"/>
      <c r="H6" s="2">
        <v>1</v>
      </c>
      <c r="I6" s="3" t="s">
        <v>4</v>
      </c>
    </row>
    <row r="7" spans="1:11" ht="22.5" customHeight="1" x14ac:dyDescent="0.2">
      <c r="A7" s="3" t="s">
        <v>27</v>
      </c>
      <c r="B7" s="3" t="s">
        <v>28</v>
      </c>
      <c r="C7" s="3" t="s">
        <v>10</v>
      </c>
      <c r="D7" s="2" cm="1">
        <f t="array" ref="D7">_xlfn.IFS(I7="CIGIC", 1, I7="CIGIOI", 2, I7="CIGII", 3, I7="CIGIE", 4, TRUE, 5)</f>
        <v>2</v>
      </c>
      <c r="E7" s="2"/>
      <c r="F7" s="2"/>
      <c r="G7" s="2"/>
      <c r="H7" s="2">
        <v>1</v>
      </c>
      <c r="I7" s="3" t="s">
        <v>1</v>
      </c>
    </row>
    <row r="8" spans="1:11" ht="22.5" customHeight="1" x14ac:dyDescent="0.2">
      <c r="A8" s="3" t="s">
        <v>29</v>
      </c>
      <c r="B8" s="3" t="s">
        <v>30</v>
      </c>
      <c r="C8" s="3" t="s">
        <v>10</v>
      </c>
      <c r="D8" s="2" cm="1">
        <f t="array" ref="D8">_xlfn.IFS(I8="CIGIC", 1, I8="CIGIOI", 2, I8="CIGII", 3, I8="CIGIE", 4, TRUE, 5)</f>
        <v>4</v>
      </c>
      <c r="E8" s="2"/>
      <c r="F8" s="2"/>
      <c r="G8" s="2"/>
      <c r="H8" s="2">
        <v>1</v>
      </c>
      <c r="I8" s="3" t="s">
        <v>3</v>
      </c>
    </row>
    <row r="9" spans="1:11" ht="22.5" customHeight="1" x14ac:dyDescent="0.2">
      <c r="A9" s="3" t="s">
        <v>31</v>
      </c>
      <c r="B9" s="3" t="s">
        <v>32</v>
      </c>
      <c r="C9" s="3" t="s">
        <v>10</v>
      </c>
      <c r="D9" s="2" cm="1">
        <f t="array" ref="D9">_xlfn.IFS(I9="CIGIC", 1, I9="CIGIOI", 2, I9="CIGII", 3, I9="CIGIE", 4, TRUE, 5)</f>
        <v>2</v>
      </c>
      <c r="E9" s="2"/>
      <c r="F9" s="2"/>
      <c r="G9" s="2"/>
      <c r="H9" s="2">
        <v>1</v>
      </c>
      <c r="I9" s="3" t="s">
        <v>1</v>
      </c>
    </row>
    <row r="10" spans="1:11" ht="22.5" customHeight="1" x14ac:dyDescent="0.2">
      <c r="A10" s="3" t="s">
        <v>33</v>
      </c>
      <c r="B10" s="3" t="s">
        <v>34</v>
      </c>
      <c r="C10" s="3" t="s">
        <v>10</v>
      </c>
      <c r="D10" s="2" cm="1">
        <f t="array" ref="D10">_xlfn.IFS(I10="CIGIC", 1, I10="CIGIOI", 2, I10="CIGII", 3, I10="CIGIE", 4, TRUE, 5)</f>
        <v>1</v>
      </c>
      <c r="E10" s="2"/>
      <c r="F10" s="2"/>
      <c r="G10" s="2"/>
      <c r="H10" s="2">
        <v>1</v>
      </c>
      <c r="I10" s="3" t="s">
        <v>5</v>
      </c>
    </row>
    <row r="11" spans="1:11" ht="22.5" customHeight="1" x14ac:dyDescent="0.2">
      <c r="A11" s="3" t="s">
        <v>35</v>
      </c>
      <c r="B11" s="3" t="s">
        <v>36</v>
      </c>
      <c r="C11" s="3" t="s">
        <v>10</v>
      </c>
      <c r="D11" s="2" cm="1">
        <f t="array" ref="D11">_xlfn.IFS(I11="CIGIC", 1, I11="CIGIOI", 2, I11="CIGII", 3, I11="CIGIE", 4, TRUE, 5)</f>
        <v>4</v>
      </c>
      <c r="E11" s="2"/>
      <c r="F11" s="2"/>
      <c r="G11" s="2"/>
      <c r="H11" s="2">
        <v>1</v>
      </c>
      <c r="I11" s="3" t="s">
        <v>3</v>
      </c>
    </row>
    <row r="12" spans="1:11" ht="22.5" customHeight="1" x14ac:dyDescent="0.2">
      <c r="A12" s="3" t="s">
        <v>37</v>
      </c>
      <c r="B12" s="3" t="s">
        <v>38</v>
      </c>
      <c r="C12" s="3" t="s">
        <v>10</v>
      </c>
      <c r="D12" s="2" cm="1">
        <f t="array" ref="D12">_xlfn.IFS(I12="CIGIC", 1, I12="CIGIOI", 2, I12="CIGII", 3, I12="CIGIE", 4, TRUE, 5)</f>
        <v>4</v>
      </c>
      <c r="E12" s="2"/>
      <c r="F12" s="2"/>
      <c r="G12" s="2"/>
      <c r="H12" s="2">
        <v>1</v>
      </c>
      <c r="I12" s="3" t="s">
        <v>3</v>
      </c>
    </row>
    <row r="13" spans="1:11" ht="22.5" customHeight="1" x14ac:dyDescent="0.2">
      <c r="A13" s="3" t="s">
        <v>39</v>
      </c>
      <c r="B13" s="3" t="s">
        <v>40</v>
      </c>
      <c r="C13" s="3" t="s">
        <v>10</v>
      </c>
      <c r="D13" s="2" cm="1">
        <f t="array" ref="D13">_xlfn.IFS(I13="CIGIC", 1, I13="CIGIOI", 2, I13="CIGII", 3, I13="CIGIE", 4, TRUE, 5)</f>
        <v>2</v>
      </c>
      <c r="E13" s="2"/>
      <c r="F13" s="2"/>
      <c r="G13" s="2"/>
      <c r="H13" s="2">
        <v>1</v>
      </c>
      <c r="I13" s="3" t="s">
        <v>1</v>
      </c>
    </row>
    <row r="14" spans="1:11" ht="22.5" customHeight="1" x14ac:dyDescent="0.2">
      <c r="A14" s="3" t="s">
        <v>41</v>
      </c>
      <c r="B14" s="3" t="s">
        <v>42</v>
      </c>
      <c r="C14" s="3" t="s">
        <v>10</v>
      </c>
      <c r="D14" s="2" cm="1">
        <f t="array" ref="D14">_xlfn.IFS(I14="CIGIC", 1, I14="CIGIOI", 2, I14="CIGII", 3, I14="CIGIE", 4, TRUE, 5)</f>
        <v>4</v>
      </c>
      <c r="E14" s="2"/>
      <c r="F14" s="2"/>
      <c r="G14" s="2"/>
      <c r="H14" s="2">
        <v>1</v>
      </c>
      <c r="I14" s="3" t="s">
        <v>3</v>
      </c>
    </row>
    <row r="15" spans="1:11" ht="22.5" customHeight="1" x14ac:dyDescent="0.2">
      <c r="A15" s="3" t="s">
        <v>43</v>
      </c>
      <c r="B15" s="3" t="s">
        <v>44</v>
      </c>
      <c r="C15" s="3" t="s">
        <v>10</v>
      </c>
      <c r="D15" s="2" cm="1">
        <f t="array" ref="D15">_xlfn.IFS(I15="CIGIC", 1, I15="CIGIOI", 2, I15="CIGII", 3, I15="CIGIE", 4, TRUE, 5)</f>
        <v>1</v>
      </c>
      <c r="E15" s="2"/>
      <c r="F15" s="2"/>
      <c r="G15" s="2"/>
      <c r="H15" s="2">
        <v>1</v>
      </c>
      <c r="I15" s="3" t="s">
        <v>5</v>
      </c>
    </row>
    <row r="16" spans="1:11" ht="22.5" customHeight="1" x14ac:dyDescent="0.2">
      <c r="A16" s="3" t="s">
        <v>45</v>
      </c>
      <c r="B16" s="3" t="s">
        <v>46</v>
      </c>
      <c r="C16" s="3" t="s">
        <v>10</v>
      </c>
      <c r="D16" s="2" cm="1">
        <f t="array" ref="D16">_xlfn.IFS(I16="CIGIC", 1, I16="CIGIOI", 2, I16="CIGII", 3, I16="CIGIE", 4, TRUE, 5)</f>
        <v>5</v>
      </c>
      <c r="E16" s="2"/>
      <c r="F16" s="2"/>
      <c r="G16" s="2"/>
      <c r="H16" s="2">
        <v>1</v>
      </c>
      <c r="I16" s="3" t="s">
        <v>2</v>
      </c>
    </row>
    <row r="17" spans="1:9" ht="22.5" customHeight="1" x14ac:dyDescent="0.2">
      <c r="A17" s="3" t="s">
        <v>47</v>
      </c>
      <c r="B17" s="3" t="s">
        <v>48</v>
      </c>
      <c r="C17" s="3" t="s">
        <v>10</v>
      </c>
      <c r="D17" s="2" cm="1">
        <f t="array" ref="D17">_xlfn.IFS(I17="CIGIC", 1, I17="CIGIOI", 2, I17="CIGII", 3, I17="CIGIE", 4, TRUE, 5)</f>
        <v>2</v>
      </c>
      <c r="E17" s="2"/>
      <c r="F17" s="2"/>
      <c r="G17" s="2"/>
      <c r="H17" s="2">
        <v>1</v>
      </c>
      <c r="I17" s="3" t="s">
        <v>1</v>
      </c>
    </row>
    <row r="18" spans="1:9" ht="22.5" customHeight="1" x14ac:dyDescent="0.2">
      <c r="A18" s="3" t="s">
        <v>49</v>
      </c>
      <c r="B18" s="3" t="s">
        <v>50</v>
      </c>
      <c r="C18" s="3" t="s">
        <v>10</v>
      </c>
      <c r="D18" s="2" cm="1">
        <f t="array" ref="D18">_xlfn.IFS(I18="CIGIC", 1, I18="CIGIOI", 2, I18="CIGII", 3, I18="CIGIE", 4, TRUE, 5)</f>
        <v>4</v>
      </c>
      <c r="E18" s="2"/>
      <c r="F18" s="2"/>
      <c r="G18" s="2"/>
      <c r="H18" s="2">
        <v>1</v>
      </c>
      <c r="I18" s="3" t="s">
        <v>3</v>
      </c>
    </row>
    <row r="19" spans="1:9" ht="22.5" customHeight="1" x14ac:dyDescent="0.2">
      <c r="A19" s="3" t="s">
        <v>51</v>
      </c>
      <c r="B19" s="3" t="s">
        <v>52</v>
      </c>
      <c r="C19" s="3" t="s">
        <v>10</v>
      </c>
      <c r="D19" s="2" cm="1">
        <f t="array" ref="D19">_xlfn.IFS(I19="CIGIC", 1, I19="CIGIOI", 2, I19="CIGII", 3, I19="CIGIE", 4, TRUE, 5)</f>
        <v>3</v>
      </c>
      <c r="E19" s="2"/>
      <c r="F19" s="2"/>
      <c r="G19" s="2"/>
      <c r="H19" s="2">
        <v>1</v>
      </c>
      <c r="I19" s="3" t="s">
        <v>4</v>
      </c>
    </row>
    <row r="20" spans="1:9" ht="22.5" customHeight="1" x14ac:dyDescent="0.2">
      <c r="A20" s="3" t="s">
        <v>53</v>
      </c>
      <c r="B20" s="3" t="s">
        <v>54</v>
      </c>
      <c r="C20" s="3" t="s">
        <v>10</v>
      </c>
      <c r="D20" s="2" cm="1">
        <f t="array" ref="D20">_xlfn.IFS(I20="CIGIC", 1, I20="CIGIOI", 2, I20="CIGII", 3, I20="CIGIE", 4, TRUE, 5)</f>
        <v>5</v>
      </c>
      <c r="E20" s="2"/>
      <c r="F20" s="2"/>
      <c r="G20" s="2"/>
      <c r="H20" s="2">
        <v>1</v>
      </c>
      <c r="I20" s="3" t="s">
        <v>2</v>
      </c>
    </row>
    <row r="21" spans="1:9" ht="22.5" customHeight="1" x14ac:dyDescent="0.2">
      <c r="A21" s="3" t="s">
        <v>16</v>
      </c>
      <c r="B21" s="3" t="s">
        <v>271</v>
      </c>
      <c r="C21" s="3" t="s">
        <v>10</v>
      </c>
      <c r="D21" s="2" cm="1">
        <f t="array" ref="D21">_xlfn.IFS(I21="CIGIC", 1, I21="CIGIOI", 2, I21="CIGII", 3, I21="CIGIE", 4, TRUE, 5)</f>
        <v>2</v>
      </c>
      <c r="E21" s="2"/>
      <c r="F21" s="2"/>
      <c r="G21" s="2"/>
      <c r="H21" s="2">
        <v>1</v>
      </c>
      <c r="I21" s="3" t="s">
        <v>1</v>
      </c>
    </row>
    <row r="22" spans="1:9" ht="22.5" customHeight="1" x14ac:dyDescent="0.2">
      <c r="A22" s="3" t="s">
        <v>55</v>
      </c>
      <c r="B22" s="3" t="s">
        <v>56</v>
      </c>
      <c r="C22" s="3" t="s">
        <v>10</v>
      </c>
      <c r="D22" s="2" cm="1">
        <f t="array" ref="D22">_xlfn.IFS(I22="CIGIC", 1, I22="CIGIOI", 2, I22="CIGII", 3, I22="CIGIE", 4, TRUE, 5)</f>
        <v>3</v>
      </c>
      <c r="E22" s="2"/>
      <c r="F22" s="2"/>
      <c r="G22" s="2"/>
      <c r="H22" s="2">
        <v>1</v>
      </c>
      <c r="I22" s="3" t="s">
        <v>4</v>
      </c>
    </row>
    <row r="23" spans="1:9" ht="22.5" customHeight="1" x14ac:dyDescent="0.2">
      <c r="A23" s="3" t="s">
        <v>57</v>
      </c>
      <c r="B23" s="3" t="s">
        <v>58</v>
      </c>
      <c r="C23" s="3" t="s">
        <v>10</v>
      </c>
      <c r="D23" s="2" cm="1">
        <f t="array" ref="D23">_xlfn.IFS(I23="CIGIC", 1, I23="CIGIOI", 2, I23="CIGII", 3, I23="CIGIE", 4, TRUE, 5)</f>
        <v>5</v>
      </c>
      <c r="E23" s="2"/>
      <c r="F23" s="2"/>
      <c r="G23" s="2"/>
      <c r="H23" s="2">
        <v>1</v>
      </c>
      <c r="I23" s="3" t="s">
        <v>2</v>
      </c>
    </row>
    <row r="24" spans="1:9" ht="22.5" customHeight="1" x14ac:dyDescent="0.2">
      <c r="A24" s="3" t="s">
        <v>59</v>
      </c>
      <c r="B24" s="3" t="s">
        <v>60</v>
      </c>
      <c r="C24" s="3" t="s">
        <v>10</v>
      </c>
      <c r="D24" s="2" cm="1">
        <f t="array" ref="D24">_xlfn.IFS(I24="CIGIC", 1, I24="CIGIOI", 2, I24="CIGII", 3, I24="CIGIE", 4, TRUE, 5)</f>
        <v>5</v>
      </c>
      <c r="E24" s="2"/>
      <c r="F24" s="2"/>
      <c r="G24" s="2"/>
      <c r="H24" s="2">
        <v>1</v>
      </c>
      <c r="I24" s="3" t="s">
        <v>2</v>
      </c>
    </row>
    <row r="25" spans="1:9" ht="22.5" customHeight="1" x14ac:dyDescent="0.2">
      <c r="A25" s="3" t="s">
        <v>61</v>
      </c>
      <c r="B25" s="3" t="s">
        <v>62</v>
      </c>
      <c r="C25" s="3" t="s">
        <v>10</v>
      </c>
      <c r="D25" s="2" cm="1">
        <f t="array" ref="D25">_xlfn.IFS(I25="CIGIC", 1, I25="CIGIOI", 2, I25="CIGII", 3, I25="CIGIE", 4, TRUE, 5)</f>
        <v>2</v>
      </c>
      <c r="E25" s="2"/>
      <c r="F25" s="2"/>
      <c r="G25" s="2"/>
      <c r="H25" s="2">
        <v>1</v>
      </c>
      <c r="I25" s="3" t="s">
        <v>1</v>
      </c>
    </row>
    <row r="26" spans="1:9" ht="22.5" customHeight="1" x14ac:dyDescent="0.2">
      <c r="A26" s="3" t="s">
        <v>63</v>
      </c>
      <c r="B26" s="3" t="s">
        <v>64</v>
      </c>
      <c r="C26" s="3" t="s">
        <v>10</v>
      </c>
      <c r="D26" s="2" cm="1">
        <f t="array" ref="D26">_xlfn.IFS(I26="CIGIC", 1, I26="CIGIOI", 2, I26="CIGII", 3, I26="CIGIE", 4, TRUE, 5)</f>
        <v>4</v>
      </c>
      <c r="E26" s="2"/>
      <c r="F26" s="2"/>
      <c r="G26" s="2"/>
      <c r="H26" s="2">
        <v>1</v>
      </c>
      <c r="I26" s="3" t="s">
        <v>3</v>
      </c>
    </row>
    <row r="27" spans="1:9" ht="22.5" customHeight="1" x14ac:dyDescent="0.2">
      <c r="A27" s="3" t="s">
        <v>65</v>
      </c>
      <c r="B27" s="3" t="s">
        <v>66</v>
      </c>
      <c r="C27" s="3" t="s">
        <v>10</v>
      </c>
      <c r="D27" s="2" cm="1">
        <f t="array" ref="D27">_xlfn.IFS(I27="CIGIC", 1, I27="CIGIOI", 2, I27="CIGII", 3, I27="CIGIE", 4, TRUE, 5)</f>
        <v>5</v>
      </c>
      <c r="E27" s="2"/>
      <c r="F27" s="2"/>
      <c r="G27" s="2"/>
      <c r="H27" s="2">
        <v>1</v>
      </c>
      <c r="I27" s="3" t="s">
        <v>2</v>
      </c>
    </row>
    <row r="28" spans="1:9" ht="22.5" customHeight="1" x14ac:dyDescent="0.2">
      <c r="A28" s="3" t="s">
        <v>67</v>
      </c>
      <c r="B28" s="3" t="s">
        <v>68</v>
      </c>
      <c r="C28" s="3" t="s">
        <v>10</v>
      </c>
      <c r="D28" s="2" cm="1">
        <f t="array" ref="D28">_xlfn.IFS(I28="CIGIC", 1, I28="CIGIOI", 2, I28="CIGII", 3, I28="CIGIE", 4, TRUE, 5)</f>
        <v>5</v>
      </c>
      <c r="E28" s="2"/>
      <c r="F28" s="2"/>
      <c r="G28" s="2"/>
      <c r="H28" s="2">
        <v>1</v>
      </c>
      <c r="I28" s="3" t="s">
        <v>2</v>
      </c>
    </row>
    <row r="29" spans="1:9" ht="22.5" customHeight="1" x14ac:dyDescent="0.2">
      <c r="A29" s="3" t="s">
        <v>69</v>
      </c>
      <c r="B29" s="3" t="s">
        <v>70</v>
      </c>
      <c r="C29" s="3" t="s">
        <v>10</v>
      </c>
      <c r="D29" s="2" cm="1">
        <f t="array" ref="D29">_xlfn.IFS(I29="CIGIC", 1, I29="CIGIOI", 2, I29="CIGII", 3, I29="CIGIE", 4, TRUE, 5)</f>
        <v>2</v>
      </c>
      <c r="E29" s="2"/>
      <c r="F29" s="2"/>
      <c r="G29" s="2"/>
      <c r="H29" s="2">
        <v>1</v>
      </c>
      <c r="I29" s="3" t="s">
        <v>1</v>
      </c>
    </row>
    <row r="30" spans="1:9" ht="22.5" customHeight="1" x14ac:dyDescent="0.2">
      <c r="A30" s="3" t="s">
        <v>71</v>
      </c>
      <c r="B30" s="3" t="s">
        <v>72</v>
      </c>
      <c r="C30" s="3" t="s">
        <v>10</v>
      </c>
      <c r="D30" s="2" cm="1">
        <f t="array" ref="D30">_xlfn.IFS(I30="CIGIC", 1, I30="CIGIOI", 2, I30="CIGII", 3, I30="CIGIE", 4, TRUE, 5)</f>
        <v>4</v>
      </c>
      <c r="E30" s="2"/>
      <c r="F30" s="2"/>
      <c r="G30" s="2"/>
      <c r="H30" s="2">
        <v>1</v>
      </c>
      <c r="I30" s="3" t="s">
        <v>3</v>
      </c>
    </row>
    <row r="31" spans="1:9" ht="22.5" customHeight="1" x14ac:dyDescent="0.2">
      <c r="A31" s="3" t="s">
        <v>73</v>
      </c>
      <c r="B31" s="3" t="s">
        <v>74</v>
      </c>
      <c r="C31" s="3" t="s">
        <v>10</v>
      </c>
      <c r="D31" s="2" cm="1">
        <f t="array" ref="D31">_xlfn.IFS(I31="CIGIC", 1, I31="CIGIOI", 2, I31="CIGII", 3, I31="CIGIE", 4, TRUE, 5)</f>
        <v>5</v>
      </c>
      <c r="E31" s="2"/>
      <c r="F31" s="2"/>
      <c r="G31" s="2"/>
      <c r="H31" s="2">
        <v>1</v>
      </c>
      <c r="I31" s="3" t="s">
        <v>2</v>
      </c>
    </row>
    <row r="32" spans="1:9" ht="22.5" customHeight="1" x14ac:dyDescent="0.2">
      <c r="A32" s="3" t="s">
        <v>75</v>
      </c>
      <c r="B32" s="3" t="s">
        <v>76</v>
      </c>
      <c r="C32" s="3" t="s">
        <v>10</v>
      </c>
      <c r="D32" s="2" cm="1">
        <f t="array" ref="D32">_xlfn.IFS(I32="CIGIC", 1, I32="CIGIOI", 2, I32="CIGII", 3, I32="CIGIE", 4, TRUE, 5)</f>
        <v>1</v>
      </c>
      <c r="E32" s="2"/>
      <c r="F32" s="2"/>
      <c r="G32" s="2"/>
      <c r="H32" s="2">
        <v>1</v>
      </c>
      <c r="I32" s="3" t="s">
        <v>5</v>
      </c>
    </row>
    <row r="33" spans="1:9" ht="22.5" customHeight="1" x14ac:dyDescent="0.2">
      <c r="A33" s="3" t="s">
        <v>77</v>
      </c>
      <c r="B33" s="3" t="s">
        <v>78</v>
      </c>
      <c r="C33" s="3" t="s">
        <v>10</v>
      </c>
      <c r="D33" s="2" cm="1">
        <f t="array" ref="D33">_xlfn.IFS(I33="CIGIC", 1, I33="CIGIOI", 2, I33="CIGII", 3, I33="CIGIE", 4, TRUE, 5)</f>
        <v>1</v>
      </c>
      <c r="E33" s="2"/>
      <c r="F33" s="2"/>
      <c r="G33" s="2"/>
      <c r="H33" s="2">
        <v>1</v>
      </c>
      <c r="I33" s="3" t="s">
        <v>5</v>
      </c>
    </row>
    <row r="34" spans="1:9" ht="22.5" customHeight="1" x14ac:dyDescent="0.2">
      <c r="A34" s="3" t="s">
        <v>79</v>
      </c>
      <c r="B34" s="3" t="s">
        <v>80</v>
      </c>
      <c r="C34" s="3" t="s">
        <v>10</v>
      </c>
      <c r="D34" s="2" cm="1">
        <f t="array" ref="D34">_xlfn.IFS(I34="CIGIC", 1, I34="CIGIOI", 2, I34="CIGII", 3, I34="CIGIE", 4, TRUE, 5)</f>
        <v>1</v>
      </c>
      <c r="E34" s="2"/>
      <c r="F34" s="2"/>
      <c r="G34" s="2"/>
      <c r="H34" s="2">
        <v>1</v>
      </c>
      <c r="I34" s="3" t="s">
        <v>5</v>
      </c>
    </row>
    <row r="35" spans="1:9" ht="22.5" customHeight="1" x14ac:dyDescent="0.2">
      <c r="A35" s="3" t="s">
        <v>81</v>
      </c>
      <c r="B35" s="3" t="s">
        <v>82</v>
      </c>
      <c r="C35" s="3" t="s">
        <v>10</v>
      </c>
      <c r="D35" s="2" cm="1">
        <f t="array" ref="D35">_xlfn.IFS(I35="CIGIC", 1, I35="CIGIOI", 2, I35="CIGII", 3, I35="CIGIE", 4, TRUE, 5)</f>
        <v>3</v>
      </c>
      <c r="E35" s="2"/>
      <c r="F35" s="2"/>
      <c r="G35" s="2"/>
      <c r="H35" s="2">
        <v>1</v>
      </c>
      <c r="I35" s="3" t="s">
        <v>4</v>
      </c>
    </row>
    <row r="36" spans="1:9" ht="22.5" customHeight="1" x14ac:dyDescent="0.2">
      <c r="A36" s="3" t="s">
        <v>83</v>
      </c>
      <c r="B36" s="3" t="s">
        <v>84</v>
      </c>
      <c r="C36" s="3" t="s">
        <v>10</v>
      </c>
      <c r="D36" s="2" cm="1">
        <f t="array" ref="D36">_xlfn.IFS(I36="CIGIC", 1, I36="CIGIOI", 2, I36="CIGII", 3, I36="CIGIE", 4, TRUE, 5)</f>
        <v>5</v>
      </c>
      <c r="E36" s="2"/>
      <c r="F36" s="2"/>
      <c r="G36" s="2"/>
      <c r="H36" s="2">
        <v>1</v>
      </c>
      <c r="I36" s="3" t="s">
        <v>2</v>
      </c>
    </row>
    <row r="37" spans="1:9" ht="22.5" customHeight="1" x14ac:dyDescent="0.2">
      <c r="A37" s="3" t="s">
        <v>15</v>
      </c>
      <c r="B37" s="3" t="s">
        <v>85</v>
      </c>
      <c r="C37" s="3" t="s">
        <v>10</v>
      </c>
      <c r="D37" s="2" cm="1">
        <f t="array" ref="D37">_xlfn.IFS(I37="CIGIC", 1, I37="CIGIOI", 2, I37="CIGII", 3, I37="CIGIE", 4, TRUE, 5)</f>
        <v>4</v>
      </c>
      <c r="E37" s="2"/>
      <c r="F37" s="2"/>
      <c r="G37" s="2"/>
      <c r="H37" s="2">
        <v>1</v>
      </c>
      <c r="I37" s="3" t="s">
        <v>3</v>
      </c>
    </row>
    <row r="38" spans="1:9" ht="22.5" customHeight="1" x14ac:dyDescent="0.2">
      <c r="A38" s="3" t="s">
        <v>86</v>
      </c>
      <c r="B38" s="3" t="s">
        <v>87</v>
      </c>
      <c r="C38" s="3" t="s">
        <v>10</v>
      </c>
      <c r="D38" s="2" cm="1">
        <f t="array" ref="D38">_xlfn.IFS(I38="CIGIC", 1, I38="CIGIOI", 2, I38="CIGII", 3, I38="CIGIE", 4, TRUE, 5)</f>
        <v>3</v>
      </c>
      <c r="E38" s="2"/>
      <c r="F38" s="2"/>
      <c r="G38" s="2"/>
      <c r="H38" s="2">
        <v>1</v>
      </c>
      <c r="I38" s="3" t="s">
        <v>4</v>
      </c>
    </row>
    <row r="39" spans="1:9" ht="22.5" customHeight="1" x14ac:dyDescent="0.2">
      <c r="A39" s="3" t="s">
        <v>88</v>
      </c>
      <c r="B39" s="3" t="s">
        <v>89</v>
      </c>
      <c r="C39" s="3" t="s">
        <v>10</v>
      </c>
      <c r="D39" s="2" cm="1">
        <f t="array" ref="D39">_xlfn.IFS(I39="CIGIC", 1, I39="CIGIOI", 2, I39="CIGII", 3, I39="CIGIE", 4, TRUE, 5)</f>
        <v>5</v>
      </c>
      <c r="E39" s="2"/>
      <c r="F39" s="2"/>
      <c r="G39" s="2"/>
      <c r="H39" s="2">
        <v>1</v>
      </c>
      <c r="I39" s="3" t="s">
        <v>2</v>
      </c>
    </row>
    <row r="40" spans="1:9" ht="22.5" customHeight="1" x14ac:dyDescent="0.2">
      <c r="A40" s="3" t="s">
        <v>90</v>
      </c>
      <c r="B40" s="3" t="s">
        <v>91</v>
      </c>
      <c r="C40" s="3" t="s">
        <v>10</v>
      </c>
      <c r="D40" s="2" cm="1">
        <f t="array" ref="D40">_xlfn.IFS(I40="CIGIC", 1, I40="CIGIOI", 2, I40="CIGII", 3, I40="CIGIE", 4, TRUE, 5)</f>
        <v>2</v>
      </c>
      <c r="E40" s="2"/>
      <c r="F40" s="2"/>
      <c r="G40" s="2"/>
      <c r="H40" s="2">
        <v>1</v>
      </c>
      <c r="I40" s="3" t="s">
        <v>1</v>
      </c>
    </row>
    <row r="41" spans="1:9" ht="22.5" customHeight="1" x14ac:dyDescent="0.2">
      <c r="A41" s="3" t="s">
        <v>92</v>
      </c>
      <c r="B41" s="3" t="s">
        <v>93</v>
      </c>
      <c r="C41" s="3" t="s">
        <v>10</v>
      </c>
      <c r="D41" s="2" cm="1">
        <f t="array" ref="D41">_xlfn.IFS(I41="CIGIC", 1, I41="CIGIOI", 2, I41="CIGII", 3, I41="CIGIE", 4, TRUE, 5)</f>
        <v>4</v>
      </c>
      <c r="E41" s="2"/>
      <c r="F41" s="2"/>
      <c r="G41" s="2"/>
      <c r="H41" s="2">
        <v>1</v>
      </c>
      <c r="I41" s="3" t="s">
        <v>3</v>
      </c>
    </row>
    <row r="42" spans="1:9" ht="22.5" customHeight="1" x14ac:dyDescent="0.2">
      <c r="A42" s="3" t="s">
        <v>94</v>
      </c>
      <c r="B42" s="3" t="s">
        <v>95</v>
      </c>
      <c r="C42" s="3" t="s">
        <v>10</v>
      </c>
      <c r="D42" s="2" cm="1">
        <f t="array" ref="D42">_xlfn.IFS(I42="CIGIC", 1, I42="CIGIOI", 2, I42="CIGII", 3, I42="CIGIE", 4, TRUE, 5)</f>
        <v>5</v>
      </c>
      <c r="E42" s="2"/>
      <c r="F42" s="2"/>
      <c r="G42" s="2"/>
      <c r="H42" s="2">
        <v>1</v>
      </c>
      <c r="I42" s="3" t="s">
        <v>2</v>
      </c>
    </row>
    <row r="43" spans="1:9" ht="22.5" customHeight="1" x14ac:dyDescent="0.2">
      <c r="A43" s="3" t="s">
        <v>96</v>
      </c>
      <c r="B43" s="3" t="s">
        <v>97</v>
      </c>
      <c r="C43" s="3" t="s">
        <v>10</v>
      </c>
      <c r="D43" s="2" cm="1">
        <f t="array" ref="D43">_xlfn.IFS(I43="CIGIC", 1, I43="CIGIOI", 2, I43="CIGII", 3, I43="CIGIE", 4, TRUE, 5)</f>
        <v>2</v>
      </c>
      <c r="E43" s="2"/>
      <c r="F43" s="2"/>
      <c r="G43" s="2"/>
      <c r="H43" s="2">
        <v>1</v>
      </c>
      <c r="I43" s="3" t="s">
        <v>1</v>
      </c>
    </row>
    <row r="44" spans="1:9" ht="22.5" customHeight="1" x14ac:dyDescent="0.2">
      <c r="A44" s="3" t="s">
        <v>98</v>
      </c>
      <c r="B44" s="3" t="s">
        <v>99</v>
      </c>
      <c r="C44" s="3" t="s">
        <v>10</v>
      </c>
      <c r="D44" s="2" cm="1">
        <f t="array" ref="D44">_xlfn.IFS(I44="CIGIC", 1, I44="CIGIOI", 2, I44="CIGII", 3, I44="CIGIE", 4, TRUE, 5)</f>
        <v>5</v>
      </c>
      <c r="E44" s="2"/>
      <c r="F44" s="2"/>
      <c r="G44" s="2"/>
      <c r="H44" s="2">
        <v>1</v>
      </c>
      <c r="I44" s="3" t="s">
        <v>2</v>
      </c>
    </row>
    <row r="45" spans="1:9" ht="22.5" customHeight="1" x14ac:dyDescent="0.2">
      <c r="A45" s="3" t="s">
        <v>100</v>
      </c>
      <c r="B45" s="3" t="s">
        <v>101</v>
      </c>
      <c r="C45" s="3" t="s">
        <v>10</v>
      </c>
      <c r="D45" s="2" cm="1">
        <f t="array" ref="D45">_xlfn.IFS(I45="CIGIC", 1, I45="CIGIOI", 2, I45="CIGII", 3, I45="CIGIE", 4, TRUE, 5)</f>
        <v>4</v>
      </c>
      <c r="E45" s="2"/>
      <c r="F45" s="2"/>
      <c r="G45" s="2"/>
      <c r="H45" s="2">
        <v>1</v>
      </c>
      <c r="I45" s="3" t="s">
        <v>3</v>
      </c>
    </row>
    <row r="46" spans="1:9" ht="22.5" customHeight="1" x14ac:dyDescent="0.2">
      <c r="A46" s="3" t="s">
        <v>102</v>
      </c>
      <c r="B46" s="3" t="s">
        <v>103</v>
      </c>
      <c r="C46" s="3" t="s">
        <v>10</v>
      </c>
      <c r="D46" s="2" cm="1">
        <f t="array" ref="D46">_xlfn.IFS(I46="CIGIC", 1, I46="CIGIOI", 2, I46="CIGII", 3, I46="CIGIE", 4, TRUE, 5)</f>
        <v>4</v>
      </c>
      <c r="E46" s="2"/>
      <c r="F46" s="2"/>
      <c r="G46" s="2"/>
      <c r="H46" s="2">
        <v>1</v>
      </c>
      <c r="I46" s="3" t="s">
        <v>3</v>
      </c>
    </row>
    <row r="47" spans="1:9" ht="22.5" customHeight="1" x14ac:dyDescent="0.2">
      <c r="A47" s="3" t="s">
        <v>104</v>
      </c>
      <c r="B47" s="3" t="s">
        <v>30</v>
      </c>
      <c r="C47" s="3" t="s">
        <v>10</v>
      </c>
      <c r="D47" s="2" cm="1">
        <f t="array" ref="D47">_xlfn.IFS(I47="CIGIC", 1, I47="CIGIOI", 2, I47="CIGII", 3, I47="CIGIE", 4, TRUE, 5)</f>
        <v>1</v>
      </c>
      <c r="E47" s="2"/>
      <c r="F47" s="2"/>
      <c r="G47" s="2"/>
      <c r="H47" s="2">
        <v>1</v>
      </c>
      <c r="I47" s="3" t="s">
        <v>5</v>
      </c>
    </row>
    <row r="48" spans="1:9" ht="22.5" customHeight="1" x14ac:dyDescent="0.2">
      <c r="A48" s="3" t="s">
        <v>105</v>
      </c>
      <c r="B48" s="3" t="s">
        <v>106</v>
      </c>
      <c r="C48" s="3" t="s">
        <v>10</v>
      </c>
      <c r="D48" s="2" cm="1">
        <f t="array" ref="D48">_xlfn.IFS(I48="CIGIC", 1, I48="CIGIOI", 2, I48="CIGII", 3, I48="CIGIE", 4, TRUE, 5)</f>
        <v>4</v>
      </c>
      <c r="E48" s="2"/>
      <c r="F48" s="2"/>
      <c r="G48" s="2"/>
      <c r="H48" s="2">
        <v>1</v>
      </c>
      <c r="I48" s="3" t="s">
        <v>3</v>
      </c>
    </row>
    <row r="49" spans="1:9" ht="22.5" customHeight="1" x14ac:dyDescent="0.2">
      <c r="A49" s="3" t="s">
        <v>107</v>
      </c>
      <c r="B49" s="3" t="s">
        <v>108</v>
      </c>
      <c r="C49" s="3" t="s">
        <v>10</v>
      </c>
      <c r="D49" s="2" cm="1">
        <f t="array" ref="D49">_xlfn.IFS(I49="CIGIC", 1, I49="CIGIOI", 2, I49="CIGII", 3, I49="CIGIE", 4, TRUE, 5)</f>
        <v>5</v>
      </c>
      <c r="E49" s="2"/>
      <c r="F49" s="2"/>
      <c r="G49" s="2"/>
      <c r="H49" s="2">
        <v>1</v>
      </c>
      <c r="I49" s="3" t="s">
        <v>2</v>
      </c>
    </row>
    <row r="50" spans="1:9" ht="22.5" customHeight="1" x14ac:dyDescent="0.2">
      <c r="A50" s="3" t="s">
        <v>109</v>
      </c>
      <c r="B50" s="3" t="s">
        <v>110</v>
      </c>
      <c r="C50" s="3" t="s">
        <v>10</v>
      </c>
      <c r="D50" s="2" cm="1">
        <f t="array" ref="D50">_xlfn.IFS(I50="CIGIC", 1, I50="CIGIOI", 2, I50="CIGII", 3, I50="CIGIE", 4, TRUE, 5)</f>
        <v>5</v>
      </c>
      <c r="E50" s="2"/>
      <c r="F50" s="2"/>
      <c r="G50" s="2"/>
      <c r="H50" s="2">
        <v>1</v>
      </c>
      <c r="I50" s="3" t="s">
        <v>2</v>
      </c>
    </row>
    <row r="51" spans="1:9" ht="22.5" customHeight="1" x14ac:dyDescent="0.2">
      <c r="A51" s="3" t="s">
        <v>111</v>
      </c>
      <c r="B51" s="3" t="s">
        <v>112</v>
      </c>
      <c r="C51" s="3" t="s">
        <v>10</v>
      </c>
      <c r="D51" s="2" cm="1">
        <f t="array" ref="D51">_xlfn.IFS(I51="CIGIC", 1, I51="CIGIOI", 2, I51="CIGII", 3, I51="CIGIE", 4, TRUE, 5)</f>
        <v>2</v>
      </c>
      <c r="E51" s="2"/>
      <c r="F51" s="2"/>
      <c r="G51" s="2"/>
      <c r="H51" s="2">
        <v>1</v>
      </c>
      <c r="I51" s="3" t="s">
        <v>1</v>
      </c>
    </row>
    <row r="52" spans="1:9" ht="22.5" customHeight="1" x14ac:dyDescent="0.2">
      <c r="A52" s="3" t="s">
        <v>113</v>
      </c>
      <c r="B52" s="3" t="s">
        <v>114</v>
      </c>
      <c r="C52" s="3" t="s">
        <v>10</v>
      </c>
      <c r="D52" s="2" cm="1">
        <f t="array" ref="D52">_xlfn.IFS(I52="CIGIC", 1, I52="CIGIOI", 2, I52="CIGII", 3, I52="CIGIE", 4, TRUE, 5)</f>
        <v>4</v>
      </c>
      <c r="E52" s="2"/>
      <c r="F52" s="2"/>
      <c r="G52" s="2"/>
      <c r="H52" s="2">
        <v>1</v>
      </c>
      <c r="I52" s="3" t="s">
        <v>3</v>
      </c>
    </row>
    <row r="53" spans="1:9" ht="22.5" customHeight="1" x14ac:dyDescent="0.2">
      <c r="A53" s="3" t="s">
        <v>115</v>
      </c>
      <c r="B53" s="3" t="s">
        <v>116</v>
      </c>
      <c r="C53" s="3" t="s">
        <v>10</v>
      </c>
      <c r="D53" s="2" cm="1">
        <f t="array" ref="D53">_xlfn.IFS(I53="CIGIC", 1, I53="CIGIOI", 2, I53="CIGII", 3, I53="CIGIE", 4, TRUE, 5)</f>
        <v>4</v>
      </c>
      <c r="E53" s="2"/>
      <c r="F53" s="2"/>
      <c r="G53" s="2"/>
      <c r="H53" s="2">
        <v>1</v>
      </c>
      <c r="I53" s="3" t="s">
        <v>3</v>
      </c>
    </row>
    <row r="54" spans="1:9" ht="22.5" customHeight="1" x14ac:dyDescent="0.2">
      <c r="A54" s="3" t="s">
        <v>117</v>
      </c>
      <c r="B54" s="3" t="s">
        <v>118</v>
      </c>
      <c r="C54" s="3" t="s">
        <v>10</v>
      </c>
      <c r="D54" s="2" cm="1">
        <f t="array" ref="D54">_xlfn.IFS(I54="CIGIC", 1, I54="CIGIOI", 2, I54="CIGII", 3, I54="CIGIE", 4, TRUE, 5)</f>
        <v>3</v>
      </c>
      <c r="E54" s="2"/>
      <c r="F54" s="2"/>
      <c r="G54" s="2"/>
      <c r="H54" s="2">
        <v>1</v>
      </c>
      <c r="I54" s="3" t="s">
        <v>4</v>
      </c>
    </row>
    <row r="55" spans="1:9" ht="22.5" customHeight="1" x14ac:dyDescent="0.2">
      <c r="A55" s="3" t="s">
        <v>119</v>
      </c>
      <c r="B55" s="3" t="s">
        <v>120</v>
      </c>
      <c r="C55" s="3" t="s">
        <v>10</v>
      </c>
      <c r="D55" s="2" cm="1">
        <f t="array" ref="D55">_xlfn.IFS(I55="CIGIC", 1, I55="CIGIOI", 2, I55="CIGII", 3, I55="CIGIE", 4, TRUE, 5)</f>
        <v>1</v>
      </c>
      <c r="E55" s="2"/>
      <c r="F55" s="2"/>
      <c r="G55" s="2"/>
      <c r="H55" s="2">
        <v>1</v>
      </c>
      <c r="I55" s="3" t="s">
        <v>5</v>
      </c>
    </row>
    <row r="56" spans="1:9" ht="22.5" customHeight="1" x14ac:dyDescent="0.2">
      <c r="A56" s="3" t="s">
        <v>121</v>
      </c>
      <c r="B56" s="3" t="s">
        <v>122</v>
      </c>
      <c r="C56" s="3" t="s">
        <v>10</v>
      </c>
      <c r="D56" s="2" cm="1">
        <f t="array" ref="D56">_xlfn.IFS(I56="CIGIC", 1, I56="CIGIOI", 2, I56="CIGII", 3, I56="CIGIE", 4, TRUE, 5)</f>
        <v>2</v>
      </c>
      <c r="E56" s="2"/>
      <c r="F56" s="2"/>
      <c r="G56" s="2"/>
      <c r="H56" s="2">
        <v>1</v>
      </c>
      <c r="I56" s="3" t="s">
        <v>1</v>
      </c>
    </row>
    <row r="57" spans="1:9" ht="22.5" customHeight="1" x14ac:dyDescent="0.2">
      <c r="A57" s="3" t="s">
        <v>123</v>
      </c>
      <c r="B57" s="3" t="s">
        <v>124</v>
      </c>
      <c r="C57" s="3" t="s">
        <v>10</v>
      </c>
      <c r="D57" s="2" cm="1">
        <f t="array" ref="D57">_xlfn.IFS(I57="CIGIC", 1, I57="CIGIOI", 2, I57="CIGII", 3, I57="CIGIE", 4, TRUE, 5)</f>
        <v>2</v>
      </c>
      <c r="E57" s="2"/>
      <c r="F57" s="2"/>
      <c r="G57" s="2"/>
      <c r="H57" s="2">
        <v>1</v>
      </c>
      <c r="I57" s="3" t="s">
        <v>1</v>
      </c>
    </row>
    <row r="58" spans="1:9" ht="22.5" customHeight="1" x14ac:dyDescent="0.2">
      <c r="A58" s="3" t="s">
        <v>125</v>
      </c>
      <c r="B58" s="3" t="s">
        <v>126</v>
      </c>
      <c r="C58" s="3" t="s">
        <v>10</v>
      </c>
      <c r="D58" s="2" cm="1">
        <f t="array" ref="D58">_xlfn.IFS(I58="CIGIC", 1, I58="CIGIOI", 2, I58="CIGII", 3, I58="CIGIE", 4, TRUE, 5)</f>
        <v>5</v>
      </c>
      <c r="E58" s="2"/>
      <c r="F58" s="2"/>
      <c r="G58" s="2"/>
      <c r="H58" s="2">
        <v>1</v>
      </c>
      <c r="I58" s="3" t="s">
        <v>2</v>
      </c>
    </row>
    <row r="59" spans="1:9" ht="22.5" customHeight="1" x14ac:dyDescent="0.2">
      <c r="A59" s="3" t="s">
        <v>127</v>
      </c>
      <c r="B59" s="3" t="s">
        <v>128</v>
      </c>
      <c r="C59" s="3" t="s">
        <v>10</v>
      </c>
      <c r="D59" s="2" cm="1">
        <f t="array" ref="D59">_xlfn.IFS(I59="CIGIC", 1, I59="CIGIOI", 2, I59="CIGII", 3, I59="CIGIE", 4, TRUE, 5)</f>
        <v>1</v>
      </c>
      <c r="E59" s="2"/>
      <c r="F59" s="2"/>
      <c r="G59" s="2"/>
      <c r="H59" s="2">
        <v>1</v>
      </c>
      <c r="I59" s="3" t="s">
        <v>5</v>
      </c>
    </row>
    <row r="60" spans="1:9" ht="22.5" customHeight="1" x14ac:dyDescent="0.2">
      <c r="A60" s="3" t="s">
        <v>129</v>
      </c>
      <c r="B60" s="3" t="s">
        <v>130</v>
      </c>
      <c r="C60" s="3" t="s">
        <v>10</v>
      </c>
      <c r="D60" s="2" cm="1">
        <f t="array" ref="D60">_xlfn.IFS(I60="CIGIC", 1, I60="CIGIOI", 2, I60="CIGII", 3, I60="CIGIE", 4, TRUE, 5)</f>
        <v>3</v>
      </c>
      <c r="E60" s="2"/>
      <c r="F60" s="2"/>
      <c r="G60" s="2"/>
      <c r="H60" s="2">
        <v>1</v>
      </c>
      <c r="I60" s="3" t="s">
        <v>4</v>
      </c>
    </row>
    <row r="61" spans="1:9" ht="22.5" customHeight="1" x14ac:dyDescent="0.2">
      <c r="A61" s="3" t="s">
        <v>131</v>
      </c>
      <c r="B61" s="3" t="s">
        <v>132</v>
      </c>
      <c r="C61" s="3" t="s">
        <v>10</v>
      </c>
      <c r="D61" s="2" cm="1">
        <f t="array" ref="D61">_xlfn.IFS(I61="CIGIC", 1, I61="CIGIOI", 2, I61="CIGII", 3, I61="CIGIE", 4, TRUE, 5)</f>
        <v>5</v>
      </c>
      <c r="E61" s="2"/>
      <c r="F61" s="2"/>
      <c r="G61" s="2"/>
      <c r="H61" s="2">
        <v>1</v>
      </c>
      <c r="I61" s="3" t="s">
        <v>2</v>
      </c>
    </row>
    <row r="62" spans="1:9" ht="22.5" customHeight="1" x14ac:dyDescent="0.2">
      <c r="A62" s="3" t="s">
        <v>133</v>
      </c>
      <c r="B62" s="3" t="s">
        <v>134</v>
      </c>
      <c r="C62" s="3" t="s">
        <v>10</v>
      </c>
      <c r="D62" s="2" cm="1">
        <f t="array" ref="D62">_xlfn.IFS(I62="CIGIC", 1, I62="CIGIOI", 2, I62="CIGII", 3, I62="CIGIE", 4, TRUE, 5)</f>
        <v>4</v>
      </c>
      <c r="E62" s="2"/>
      <c r="F62" s="2"/>
      <c r="G62" s="2"/>
      <c r="H62" s="2">
        <v>1</v>
      </c>
      <c r="I62" s="3" t="s">
        <v>3</v>
      </c>
    </row>
    <row r="63" spans="1:9" ht="22.5" customHeight="1" x14ac:dyDescent="0.2">
      <c r="A63" s="3" t="s">
        <v>135</v>
      </c>
      <c r="B63" s="3" t="s">
        <v>136</v>
      </c>
      <c r="C63" s="3" t="s">
        <v>10</v>
      </c>
      <c r="D63" s="2" cm="1">
        <f t="array" ref="D63">_xlfn.IFS(I63="CIGIC", 1, I63="CIGIOI", 2, I63="CIGII", 3, I63="CIGIE", 4, TRUE, 5)</f>
        <v>2</v>
      </c>
      <c r="E63" s="2"/>
      <c r="F63" s="2"/>
      <c r="G63" s="2"/>
      <c r="H63" s="2">
        <v>1</v>
      </c>
      <c r="I63" s="3" t="s">
        <v>1</v>
      </c>
    </row>
    <row r="64" spans="1:9" ht="22.5" customHeight="1" x14ac:dyDescent="0.2">
      <c r="A64" s="3" t="s">
        <v>137</v>
      </c>
      <c r="B64" s="3" t="s">
        <v>138</v>
      </c>
      <c r="C64" s="3" t="s">
        <v>10</v>
      </c>
      <c r="D64" s="2" cm="1">
        <f t="array" ref="D64">_xlfn.IFS(I64="CIGIC", 1, I64="CIGIOI", 2, I64="CIGII", 3, I64="CIGIE", 4, TRUE, 5)</f>
        <v>3</v>
      </c>
      <c r="E64" s="2"/>
      <c r="F64" s="2"/>
      <c r="G64" s="2"/>
      <c r="H64" s="2">
        <v>1</v>
      </c>
      <c r="I64" s="3" t="s">
        <v>4</v>
      </c>
    </row>
    <row r="65" spans="1:9" ht="22.5" customHeight="1" x14ac:dyDescent="0.2">
      <c r="A65" s="3" t="s">
        <v>139</v>
      </c>
      <c r="B65" s="3" t="s">
        <v>140</v>
      </c>
      <c r="C65" s="3" t="s">
        <v>10</v>
      </c>
      <c r="D65" s="2" cm="1">
        <f t="array" ref="D65">_xlfn.IFS(I65="CIGIC", 1, I65="CIGIOI", 2, I65="CIGII", 3, I65="CIGIE", 4, TRUE, 5)</f>
        <v>1</v>
      </c>
      <c r="E65" s="2"/>
      <c r="F65" s="2"/>
      <c r="G65" s="2"/>
      <c r="H65" s="2">
        <v>1</v>
      </c>
      <c r="I65" s="3" t="s">
        <v>5</v>
      </c>
    </row>
    <row r="66" spans="1:9" ht="22.5" customHeight="1" x14ac:dyDescent="0.2">
      <c r="A66" s="3" t="s">
        <v>141</v>
      </c>
      <c r="B66" s="3" t="s">
        <v>142</v>
      </c>
      <c r="C66" s="3" t="s">
        <v>10</v>
      </c>
      <c r="D66" s="2" cm="1">
        <f t="array" ref="D66">_xlfn.IFS(I66="CIGIC", 1, I66="CIGIOI", 2, I66="CIGII", 3, I66="CIGIE", 4, TRUE, 5)</f>
        <v>4</v>
      </c>
      <c r="E66" s="2"/>
      <c r="F66" s="2"/>
      <c r="G66" s="2"/>
      <c r="H66" s="2">
        <v>1</v>
      </c>
      <c r="I66" s="3" t="s">
        <v>3</v>
      </c>
    </row>
    <row r="67" spans="1:9" ht="22.5" customHeight="1" x14ac:dyDescent="0.2">
      <c r="A67" s="3" t="s">
        <v>143</v>
      </c>
      <c r="B67" s="3" t="s">
        <v>144</v>
      </c>
      <c r="C67" s="3" t="s">
        <v>10</v>
      </c>
      <c r="D67" s="2" cm="1">
        <f t="array" ref="D67">_xlfn.IFS(I67="CIGIC", 1, I67="CIGIOI", 2, I67="CIGII", 3, I67="CIGIE", 4, TRUE, 5)</f>
        <v>5</v>
      </c>
      <c r="E67" s="2"/>
      <c r="F67" s="2"/>
      <c r="G67" s="2"/>
      <c r="H67" s="2">
        <v>1</v>
      </c>
      <c r="I67" s="3" t="s">
        <v>2</v>
      </c>
    </row>
    <row r="68" spans="1:9" ht="22.5" customHeight="1" x14ac:dyDescent="0.2">
      <c r="A68" s="3" t="s">
        <v>145</v>
      </c>
      <c r="B68" s="3" t="s">
        <v>146</v>
      </c>
      <c r="C68" s="3" t="s">
        <v>10</v>
      </c>
      <c r="D68" s="2" cm="1">
        <f t="array" ref="D68">_xlfn.IFS(I68="CIGIC", 1, I68="CIGIOI", 2, I68="CIGII", 3, I68="CIGIE", 4, TRUE, 5)</f>
        <v>1</v>
      </c>
      <c r="E68" s="2"/>
      <c r="F68" s="2"/>
      <c r="G68" s="2"/>
      <c r="H68" s="2">
        <v>1</v>
      </c>
      <c r="I68" s="3" t="s">
        <v>5</v>
      </c>
    </row>
    <row r="69" spans="1:9" ht="22.5" customHeight="1" x14ac:dyDescent="0.2">
      <c r="A69" s="3" t="s">
        <v>147</v>
      </c>
      <c r="B69" s="3" t="s">
        <v>148</v>
      </c>
      <c r="C69" s="3" t="s">
        <v>10</v>
      </c>
      <c r="D69" s="2" cm="1">
        <f t="array" ref="D69">_xlfn.IFS(I69="CIGIC", 1, I69="CIGIOI", 2, I69="CIGII", 3, I69="CIGIE", 4, TRUE, 5)</f>
        <v>4</v>
      </c>
      <c r="E69" s="2"/>
      <c r="F69" s="2"/>
      <c r="G69" s="2"/>
      <c r="H69" s="2">
        <v>1</v>
      </c>
      <c r="I69" s="3" t="s">
        <v>3</v>
      </c>
    </row>
    <row r="70" spans="1:9" ht="22.5" customHeight="1" x14ac:dyDescent="0.2">
      <c r="A70" s="3" t="s">
        <v>149</v>
      </c>
      <c r="B70" s="3" t="s">
        <v>150</v>
      </c>
      <c r="C70" s="3" t="s">
        <v>10</v>
      </c>
      <c r="D70" s="2" cm="1">
        <f t="array" ref="D70">_xlfn.IFS(I70="CIGIC", 1, I70="CIGIOI", 2, I70="CIGII", 3, I70="CIGIE", 4, TRUE, 5)</f>
        <v>2</v>
      </c>
      <c r="E70" s="2"/>
      <c r="F70" s="2"/>
      <c r="G70" s="2"/>
      <c r="H70" s="2">
        <v>1</v>
      </c>
      <c r="I70" s="3" t="s">
        <v>1</v>
      </c>
    </row>
    <row r="71" spans="1:9" ht="22.5" customHeight="1" x14ac:dyDescent="0.2">
      <c r="A71" s="3" t="s">
        <v>151</v>
      </c>
      <c r="B71" s="3" t="s">
        <v>152</v>
      </c>
      <c r="C71" s="3" t="s">
        <v>10</v>
      </c>
      <c r="D71" s="2" cm="1">
        <f t="array" ref="D71">_xlfn.IFS(I71="CIGIC", 1, I71="CIGIOI", 2, I71="CIGII", 3, I71="CIGIE", 4, TRUE, 5)</f>
        <v>5</v>
      </c>
      <c r="E71" s="2"/>
      <c r="F71" s="2"/>
      <c r="G71" s="2"/>
      <c r="H71" s="2">
        <v>1</v>
      </c>
      <c r="I71" s="3" t="s">
        <v>2</v>
      </c>
    </row>
    <row r="72" spans="1:9" ht="22.5" customHeight="1" x14ac:dyDescent="0.2">
      <c r="A72" s="3" t="s">
        <v>153</v>
      </c>
      <c r="B72" s="3" t="s">
        <v>154</v>
      </c>
      <c r="C72" s="3" t="s">
        <v>10</v>
      </c>
      <c r="D72" s="2" cm="1">
        <f t="array" ref="D72">_xlfn.IFS(I72="CIGIC", 1, I72="CIGIOI", 2, I72="CIGII", 3, I72="CIGIE", 4, TRUE, 5)</f>
        <v>2</v>
      </c>
      <c r="E72" s="2"/>
      <c r="F72" s="2"/>
      <c r="G72" s="2"/>
      <c r="H72" s="2">
        <v>1</v>
      </c>
      <c r="I72" s="3" t="s">
        <v>1</v>
      </c>
    </row>
    <row r="73" spans="1:9" ht="22.5" customHeight="1" x14ac:dyDescent="0.2">
      <c r="A73" s="3" t="s">
        <v>155</v>
      </c>
      <c r="B73" s="3" t="s">
        <v>156</v>
      </c>
      <c r="C73" s="3" t="s">
        <v>10</v>
      </c>
      <c r="D73" s="2" cm="1">
        <f t="array" ref="D73">_xlfn.IFS(I73="CIGIC", 1, I73="CIGIOI", 2, I73="CIGII", 3, I73="CIGIE", 4, TRUE, 5)</f>
        <v>5</v>
      </c>
      <c r="E73" s="2"/>
      <c r="F73" s="2"/>
      <c r="G73" s="2"/>
      <c r="H73" s="2">
        <v>1</v>
      </c>
      <c r="I73" s="3" t="s">
        <v>2</v>
      </c>
    </row>
    <row r="74" spans="1:9" ht="22.5" customHeight="1" x14ac:dyDescent="0.2">
      <c r="A74" s="3" t="s">
        <v>157</v>
      </c>
      <c r="B74" s="3" t="s">
        <v>158</v>
      </c>
      <c r="C74" s="3" t="s">
        <v>10</v>
      </c>
      <c r="D74" s="2" cm="1">
        <f t="array" ref="D74">_xlfn.IFS(I74="CIGIC", 1, I74="CIGIOI", 2, I74="CIGII", 3, I74="CIGIE", 4, TRUE, 5)</f>
        <v>4</v>
      </c>
      <c r="E74" s="2"/>
      <c r="F74" s="2"/>
      <c r="G74" s="2"/>
      <c r="H74" s="2">
        <v>1</v>
      </c>
      <c r="I74" s="3" t="s">
        <v>3</v>
      </c>
    </row>
    <row r="75" spans="1:9" ht="22.5" customHeight="1" x14ac:dyDescent="0.2">
      <c r="A75" s="3" t="s">
        <v>159</v>
      </c>
      <c r="B75" s="3" t="s">
        <v>160</v>
      </c>
      <c r="C75" s="3" t="s">
        <v>10</v>
      </c>
      <c r="D75" s="2" cm="1">
        <f t="array" ref="D75">_xlfn.IFS(I75="CIGIC", 1, I75="CIGIOI", 2, I75="CIGII", 3, I75="CIGIE", 4, TRUE, 5)</f>
        <v>2</v>
      </c>
      <c r="E75" s="2"/>
      <c r="F75" s="2"/>
      <c r="G75" s="2"/>
      <c r="H75" s="2">
        <v>1</v>
      </c>
      <c r="I75" s="3" t="s">
        <v>1</v>
      </c>
    </row>
    <row r="76" spans="1:9" ht="22.5" customHeight="1" x14ac:dyDescent="0.2">
      <c r="A76" s="3" t="s">
        <v>161</v>
      </c>
      <c r="B76" s="3" t="s">
        <v>162</v>
      </c>
      <c r="C76" s="3" t="s">
        <v>10</v>
      </c>
      <c r="D76" s="2" cm="1">
        <f t="array" ref="D76">_xlfn.IFS(I76="CIGIC", 1, I76="CIGIOI", 2, I76="CIGII", 3, I76="CIGIE", 4, TRUE, 5)</f>
        <v>5</v>
      </c>
      <c r="E76" s="2"/>
      <c r="F76" s="2"/>
      <c r="G76" s="2"/>
      <c r="H76" s="2">
        <v>1</v>
      </c>
      <c r="I76" s="3" t="s">
        <v>2</v>
      </c>
    </row>
    <row r="77" spans="1:9" ht="22.5" customHeight="1" x14ac:dyDescent="0.2">
      <c r="A77" s="3" t="s">
        <v>163</v>
      </c>
      <c r="B77" s="3" t="s">
        <v>164</v>
      </c>
      <c r="C77" s="3" t="s">
        <v>10</v>
      </c>
      <c r="D77" s="2" cm="1">
        <f t="array" ref="D77">_xlfn.IFS(I77="CIGIC", 1, I77="CIGIOI", 2, I77="CIGII", 3, I77="CIGIE", 4, TRUE, 5)</f>
        <v>2</v>
      </c>
      <c r="E77" s="2"/>
      <c r="F77" s="2"/>
      <c r="G77" s="2"/>
      <c r="H77" s="2">
        <v>1</v>
      </c>
      <c r="I77" s="3" t="s">
        <v>1</v>
      </c>
    </row>
    <row r="78" spans="1:9" ht="22.5" customHeight="1" x14ac:dyDescent="0.2">
      <c r="A78" s="3" t="s">
        <v>165</v>
      </c>
      <c r="B78" s="3" t="s">
        <v>166</v>
      </c>
      <c r="C78" s="3" t="s">
        <v>10</v>
      </c>
      <c r="D78" s="2" cm="1">
        <f t="array" ref="D78">_xlfn.IFS(I78="CIGIC", 1, I78="CIGIOI", 2, I78="CIGII", 3, I78="CIGIE", 4, TRUE, 5)</f>
        <v>5</v>
      </c>
      <c r="E78" s="2"/>
      <c r="F78" s="2"/>
      <c r="G78" s="2"/>
      <c r="H78" s="2">
        <v>1</v>
      </c>
      <c r="I78" s="3" t="s">
        <v>2</v>
      </c>
    </row>
    <row r="79" spans="1:9" ht="22.5" customHeight="1" x14ac:dyDescent="0.2">
      <c r="A79" s="3" t="s">
        <v>167</v>
      </c>
      <c r="B79" s="3" t="s">
        <v>168</v>
      </c>
      <c r="C79" s="3" t="s">
        <v>10</v>
      </c>
      <c r="D79" s="2" cm="1">
        <f t="array" ref="D79">_xlfn.IFS(I79="CIGIC", 1, I79="CIGIOI", 2, I79="CIGII", 3, I79="CIGIE", 4, TRUE, 5)</f>
        <v>5</v>
      </c>
      <c r="E79" s="2"/>
      <c r="F79" s="2"/>
      <c r="G79" s="2"/>
      <c r="H79" s="2">
        <v>1</v>
      </c>
      <c r="I79" s="3" t="s">
        <v>2</v>
      </c>
    </row>
    <row r="80" spans="1:9" ht="22.5" customHeight="1" x14ac:dyDescent="0.2">
      <c r="A80" s="3" t="s">
        <v>169</v>
      </c>
      <c r="B80" s="3" t="s">
        <v>170</v>
      </c>
      <c r="C80" s="3" t="s">
        <v>10</v>
      </c>
      <c r="D80" s="2" cm="1">
        <f t="array" ref="D80">_xlfn.IFS(I80="CIGIC", 1, I80="CIGIOI", 2, I80="CIGII", 3, I80="CIGIE", 4, TRUE, 5)</f>
        <v>4</v>
      </c>
      <c r="E80" s="2"/>
      <c r="F80" s="2"/>
      <c r="G80" s="2"/>
      <c r="H80" s="2">
        <v>1</v>
      </c>
      <c r="I80" s="3" t="s">
        <v>3</v>
      </c>
    </row>
    <row r="81" spans="1:9" ht="22.5" customHeight="1" x14ac:dyDescent="0.2">
      <c r="A81" s="3" t="s">
        <v>171</v>
      </c>
      <c r="B81" s="3" t="s">
        <v>172</v>
      </c>
      <c r="C81" s="3" t="s">
        <v>10</v>
      </c>
      <c r="D81" s="2" cm="1">
        <f t="array" ref="D81">_xlfn.IFS(I81="CIGIC", 1, I81="CIGIOI", 2, I81="CIGII", 3, I81="CIGIE", 4, TRUE, 5)</f>
        <v>4</v>
      </c>
      <c r="E81" s="2"/>
      <c r="F81" s="2"/>
      <c r="G81" s="2"/>
      <c r="H81" s="2">
        <v>1</v>
      </c>
      <c r="I81" s="3" t="s">
        <v>3</v>
      </c>
    </row>
    <row r="82" spans="1:9" ht="22.5" customHeight="1" x14ac:dyDescent="0.2">
      <c r="A82" s="3" t="s">
        <v>173</v>
      </c>
      <c r="B82" s="3" t="s">
        <v>174</v>
      </c>
      <c r="C82" s="3" t="s">
        <v>10</v>
      </c>
      <c r="D82" s="2" cm="1">
        <f t="array" ref="D82">_xlfn.IFS(I82="CIGIC", 1, I82="CIGIOI", 2, I82="CIGII", 3, I82="CIGIE", 4, TRUE, 5)</f>
        <v>4</v>
      </c>
      <c r="E82" s="2"/>
      <c r="F82" s="2"/>
      <c r="G82" s="2"/>
      <c r="H82" s="2">
        <v>1</v>
      </c>
      <c r="I82" s="3" t="s">
        <v>3</v>
      </c>
    </row>
    <row r="83" spans="1:9" ht="22.5" customHeight="1" x14ac:dyDescent="0.2">
      <c r="A83" s="3" t="s">
        <v>175</v>
      </c>
      <c r="B83" s="3" t="s">
        <v>176</v>
      </c>
      <c r="C83" s="3" t="s">
        <v>10</v>
      </c>
      <c r="D83" s="2" cm="1">
        <f t="array" ref="D83">_xlfn.IFS(I83="CIGIC", 1, I83="CIGIOI", 2, I83="CIGII", 3, I83="CIGIE", 4, TRUE, 5)</f>
        <v>4</v>
      </c>
      <c r="E83" s="2"/>
      <c r="F83" s="2"/>
      <c r="G83" s="2"/>
      <c r="H83" s="2">
        <v>1</v>
      </c>
      <c r="I83" s="3" t="s">
        <v>3</v>
      </c>
    </row>
    <row r="84" spans="1:9" ht="22.5" customHeight="1" x14ac:dyDescent="0.2">
      <c r="A84" s="3" t="s">
        <v>177</v>
      </c>
      <c r="B84" s="3" t="s">
        <v>178</v>
      </c>
      <c r="C84" s="3" t="s">
        <v>10</v>
      </c>
      <c r="D84" s="2" cm="1">
        <f t="array" ref="D84">_xlfn.IFS(I84="CIGIC", 1, I84="CIGIOI", 2, I84="CIGII", 3, I84="CIGIE", 4, TRUE, 5)</f>
        <v>2</v>
      </c>
      <c r="E84" s="2"/>
      <c r="F84" s="2"/>
      <c r="G84" s="2"/>
      <c r="H84" s="2">
        <v>1</v>
      </c>
      <c r="I84" s="3" t="s">
        <v>1</v>
      </c>
    </row>
    <row r="85" spans="1:9" ht="22.5" customHeight="1" x14ac:dyDescent="0.2">
      <c r="A85" s="3" t="s">
        <v>179</v>
      </c>
      <c r="B85" s="3" t="s">
        <v>180</v>
      </c>
      <c r="C85" s="3" t="s">
        <v>10</v>
      </c>
      <c r="D85" s="2" cm="1">
        <f t="array" ref="D85">_xlfn.IFS(I85="CIGIC", 1, I85="CIGIOI", 2, I85="CIGII", 3, I85="CIGIE", 4, TRUE, 5)</f>
        <v>1</v>
      </c>
      <c r="E85" s="2"/>
      <c r="F85" s="2"/>
      <c r="G85" s="2"/>
      <c r="H85" s="2">
        <v>1</v>
      </c>
      <c r="I85" s="3" t="s">
        <v>5</v>
      </c>
    </row>
    <row r="86" spans="1:9" ht="22.5" customHeight="1" x14ac:dyDescent="0.2">
      <c r="A86" s="3" t="s">
        <v>181</v>
      </c>
      <c r="B86" s="3" t="s">
        <v>182</v>
      </c>
      <c r="C86" s="3" t="s">
        <v>10</v>
      </c>
      <c r="D86" s="2" cm="1">
        <f t="array" ref="D86">_xlfn.IFS(I86="CIGIC", 1, I86="CIGIOI", 2, I86="CIGII", 3, I86="CIGIE", 4, TRUE, 5)</f>
        <v>2</v>
      </c>
      <c r="E86" s="2"/>
      <c r="F86" s="2"/>
      <c r="G86" s="2"/>
      <c r="H86" s="2">
        <v>1</v>
      </c>
      <c r="I86" s="3" t="s">
        <v>1</v>
      </c>
    </row>
    <row r="87" spans="1:9" ht="22.5" customHeight="1" x14ac:dyDescent="0.2">
      <c r="A87" s="3" t="s">
        <v>183</v>
      </c>
      <c r="B87" s="3" t="s">
        <v>184</v>
      </c>
      <c r="C87" s="3" t="s">
        <v>10</v>
      </c>
      <c r="D87" s="2" cm="1">
        <f t="array" ref="D87">_xlfn.IFS(I87="CIGIC", 1, I87="CIGIOI", 2, I87="CIGII", 3, I87="CIGIE", 4, TRUE, 5)</f>
        <v>5</v>
      </c>
      <c r="E87" s="2"/>
      <c r="F87" s="2"/>
      <c r="G87" s="2"/>
      <c r="H87" s="2">
        <v>1</v>
      </c>
      <c r="I87" s="3" t="s">
        <v>2</v>
      </c>
    </row>
    <row r="88" spans="1:9" ht="22.5" customHeight="1" x14ac:dyDescent="0.2">
      <c r="A88" s="3" t="s">
        <v>185</v>
      </c>
      <c r="B88" s="3" t="s">
        <v>186</v>
      </c>
      <c r="C88" s="3" t="s">
        <v>10</v>
      </c>
      <c r="D88" s="2" cm="1">
        <f t="array" ref="D88">_xlfn.IFS(I88="CIGIC", 1, I88="CIGIOI", 2, I88="CIGII", 3, I88="CIGIE", 4, TRUE, 5)</f>
        <v>5</v>
      </c>
      <c r="E88" s="2"/>
      <c r="F88" s="2"/>
      <c r="G88" s="2"/>
      <c r="H88" s="2">
        <v>1</v>
      </c>
      <c r="I88" s="3" t="s">
        <v>2</v>
      </c>
    </row>
    <row r="89" spans="1:9" ht="22.5" customHeight="1" x14ac:dyDescent="0.2">
      <c r="A89" s="3" t="s">
        <v>187</v>
      </c>
      <c r="B89" s="3" t="s">
        <v>188</v>
      </c>
      <c r="C89" s="3" t="s">
        <v>10</v>
      </c>
      <c r="D89" s="2" cm="1">
        <f t="array" ref="D89">_xlfn.IFS(I89="CIGIC", 1, I89="CIGIOI", 2, I89="CIGII", 3, I89="CIGIE", 4, TRUE, 5)</f>
        <v>2</v>
      </c>
      <c r="E89" s="2"/>
      <c r="F89" s="2"/>
      <c r="G89" s="2"/>
      <c r="H89" s="2">
        <v>1</v>
      </c>
      <c r="I89" s="3" t="s">
        <v>1</v>
      </c>
    </row>
    <row r="90" spans="1:9" ht="22.5" customHeight="1" x14ac:dyDescent="0.2">
      <c r="A90" s="3" t="s">
        <v>189</v>
      </c>
      <c r="B90" s="3" t="s">
        <v>190</v>
      </c>
      <c r="C90" s="3" t="s">
        <v>10</v>
      </c>
      <c r="D90" s="2" cm="1">
        <f t="array" ref="D90">_xlfn.IFS(I90="CIGIC", 1, I90="CIGIOI", 2, I90="CIGII", 3, I90="CIGIE", 4, TRUE, 5)</f>
        <v>1</v>
      </c>
      <c r="E90" s="2"/>
      <c r="F90" s="2"/>
      <c r="G90" s="2"/>
      <c r="H90" s="2">
        <v>1</v>
      </c>
      <c r="I90" s="3" t="s">
        <v>5</v>
      </c>
    </row>
    <row r="91" spans="1:9" ht="22.5" customHeight="1" x14ac:dyDescent="0.2">
      <c r="A91" s="3" t="s">
        <v>191</v>
      </c>
      <c r="B91" s="3" t="s">
        <v>192</v>
      </c>
      <c r="C91" s="3" t="s">
        <v>10</v>
      </c>
      <c r="D91" s="2" cm="1">
        <f t="array" ref="D91">_xlfn.IFS(I91="CIGIC", 1, I91="CIGIOI", 2, I91="CIGII", 3, I91="CIGIE", 4, TRUE, 5)</f>
        <v>5</v>
      </c>
      <c r="E91" s="2"/>
      <c r="F91" s="2"/>
      <c r="G91" s="2"/>
      <c r="H91" s="2">
        <v>1</v>
      </c>
      <c r="I91" s="3" t="s">
        <v>2</v>
      </c>
    </row>
    <row r="92" spans="1:9" ht="22.5" customHeight="1" x14ac:dyDescent="0.2">
      <c r="A92" s="3" t="s">
        <v>193</v>
      </c>
      <c r="B92" s="3" t="s">
        <v>194</v>
      </c>
      <c r="C92" s="3" t="s">
        <v>10</v>
      </c>
      <c r="D92" s="2" cm="1">
        <f t="array" ref="D92">_xlfn.IFS(I92="CIGIC", 1, I92="CIGIOI", 2, I92="CIGII", 3, I92="CIGIE", 4, TRUE, 5)</f>
        <v>1</v>
      </c>
      <c r="E92" s="2"/>
      <c r="F92" s="2"/>
      <c r="G92" s="2"/>
      <c r="H92" s="2">
        <v>1</v>
      </c>
      <c r="I92" s="3" t="s">
        <v>5</v>
      </c>
    </row>
    <row r="93" spans="1:9" ht="22.5" customHeight="1" x14ac:dyDescent="0.2">
      <c r="A93" s="3" t="s">
        <v>195</v>
      </c>
      <c r="B93" s="3" t="s">
        <v>196</v>
      </c>
      <c r="C93" s="3" t="s">
        <v>10</v>
      </c>
      <c r="D93" s="2" cm="1">
        <f t="array" ref="D93">_xlfn.IFS(I93="CIGIC", 1, I93="CIGIOI", 2, I93="CIGII", 3, I93="CIGIE", 4, TRUE, 5)</f>
        <v>1</v>
      </c>
      <c r="E93" s="2"/>
      <c r="F93" s="2"/>
      <c r="G93" s="2"/>
      <c r="H93" s="2">
        <v>1</v>
      </c>
      <c r="I93" s="3" t="s">
        <v>5</v>
      </c>
    </row>
    <row r="94" spans="1:9" ht="22.5" customHeight="1" x14ac:dyDescent="0.2">
      <c r="A94" s="3" t="s">
        <v>197</v>
      </c>
      <c r="B94" s="3" t="s">
        <v>198</v>
      </c>
      <c r="C94" s="3" t="s">
        <v>10</v>
      </c>
      <c r="D94" s="2" cm="1">
        <f t="array" ref="D94">_xlfn.IFS(I94="CIGIC", 1, I94="CIGIOI", 2, I94="CIGII", 3, I94="CIGIE", 4, TRUE, 5)</f>
        <v>5</v>
      </c>
      <c r="E94" s="2"/>
      <c r="F94" s="2"/>
      <c r="G94" s="2"/>
      <c r="H94" s="2">
        <v>1</v>
      </c>
      <c r="I94" s="3" t="s">
        <v>2</v>
      </c>
    </row>
    <row r="95" spans="1:9" ht="22.5" customHeight="1" x14ac:dyDescent="0.2">
      <c r="A95" s="3" t="s">
        <v>199</v>
      </c>
      <c r="B95" s="3" t="s">
        <v>200</v>
      </c>
      <c r="C95" s="3" t="s">
        <v>10</v>
      </c>
      <c r="D95" s="2" cm="1">
        <f t="array" ref="D95">_xlfn.IFS(I95="CIGIC", 1, I95="CIGIOI", 2, I95="CIGII", 3, I95="CIGIE", 4, TRUE, 5)</f>
        <v>2</v>
      </c>
      <c r="E95" s="2"/>
      <c r="F95" s="2"/>
      <c r="G95" s="2"/>
      <c r="H95" s="2">
        <v>1</v>
      </c>
      <c r="I95" s="3" t="s">
        <v>1</v>
      </c>
    </row>
    <row r="96" spans="1:9" ht="22.5" customHeight="1" x14ac:dyDescent="0.2">
      <c r="A96" s="3" t="s">
        <v>201</v>
      </c>
      <c r="B96" s="3" t="s">
        <v>202</v>
      </c>
      <c r="C96" s="3" t="s">
        <v>10</v>
      </c>
      <c r="D96" s="2" cm="1">
        <f t="array" ref="D96">_xlfn.IFS(I96="CIGIC", 1, I96="CIGIOI", 2, I96="CIGII", 3, I96="CIGIE", 4, TRUE, 5)</f>
        <v>4</v>
      </c>
      <c r="E96" s="2"/>
      <c r="F96" s="2"/>
      <c r="G96" s="2"/>
      <c r="H96" s="2">
        <v>1</v>
      </c>
      <c r="I96" s="3" t="s">
        <v>3</v>
      </c>
    </row>
    <row r="97" spans="1:9" ht="22.5" customHeight="1" x14ac:dyDescent="0.2">
      <c r="A97" s="3" t="s">
        <v>203</v>
      </c>
      <c r="B97" s="3" t="s">
        <v>204</v>
      </c>
      <c r="C97" s="3" t="s">
        <v>10</v>
      </c>
      <c r="D97" s="2" cm="1">
        <f t="array" ref="D97">_xlfn.IFS(I97="CIGIC", 1, I97="CIGIOI", 2, I97="CIGII", 3, I97="CIGIE", 4, TRUE, 5)</f>
        <v>2</v>
      </c>
      <c r="E97" s="2"/>
      <c r="F97" s="2"/>
      <c r="G97" s="2"/>
      <c r="H97" s="2">
        <v>1</v>
      </c>
      <c r="I97" s="3" t="s">
        <v>1</v>
      </c>
    </row>
    <row r="98" spans="1:9" ht="22.5" customHeight="1" x14ac:dyDescent="0.2">
      <c r="A98" s="3" t="s">
        <v>205</v>
      </c>
      <c r="B98" s="3" t="s">
        <v>206</v>
      </c>
      <c r="C98" s="3" t="s">
        <v>10</v>
      </c>
      <c r="D98" s="2" cm="1">
        <f t="array" ref="D98">_xlfn.IFS(I98="CIGIC", 1, I98="CIGIOI", 2, I98="CIGII", 3, I98="CIGIE", 4, TRUE, 5)</f>
        <v>4</v>
      </c>
      <c r="E98" s="2"/>
      <c r="F98" s="2"/>
      <c r="G98" s="2"/>
      <c r="H98" s="2">
        <v>1</v>
      </c>
      <c r="I98" s="3" t="s">
        <v>3</v>
      </c>
    </row>
    <row r="99" spans="1:9" ht="22.5" customHeight="1" x14ac:dyDescent="0.2">
      <c r="A99" s="3" t="s">
        <v>207</v>
      </c>
      <c r="B99" s="3" t="s">
        <v>208</v>
      </c>
      <c r="C99" s="3" t="s">
        <v>10</v>
      </c>
      <c r="D99" s="2" cm="1">
        <f t="array" ref="D99">_xlfn.IFS(I99="CIGIC", 1, I99="CIGIOI", 2, I99="CIGII", 3, I99="CIGIE", 4, TRUE, 5)</f>
        <v>5</v>
      </c>
      <c r="E99" s="2"/>
      <c r="F99" s="2"/>
      <c r="G99" s="2"/>
      <c r="H99" s="2">
        <v>1</v>
      </c>
      <c r="I99" s="3" t="s">
        <v>2</v>
      </c>
    </row>
    <row r="100" spans="1:9" ht="22.5" customHeight="1" x14ac:dyDescent="0.2">
      <c r="A100" s="3" t="s">
        <v>209</v>
      </c>
      <c r="B100" s="3" t="s">
        <v>210</v>
      </c>
      <c r="C100" s="3" t="s">
        <v>10</v>
      </c>
      <c r="D100" s="2" cm="1">
        <f t="array" ref="D100">_xlfn.IFS(I100="CIGIC", 1, I100="CIGIOI", 2, I100="CIGII", 3, I100="CIGIE", 4, TRUE, 5)</f>
        <v>4</v>
      </c>
      <c r="E100" s="2"/>
      <c r="F100" s="2"/>
      <c r="G100" s="2"/>
      <c r="H100" s="2">
        <v>1</v>
      </c>
      <c r="I100" s="3" t="s">
        <v>3</v>
      </c>
    </row>
    <row r="101" spans="1:9" ht="22.5" customHeight="1" x14ac:dyDescent="0.2">
      <c r="A101" s="3" t="s">
        <v>211</v>
      </c>
      <c r="B101" s="3" t="s">
        <v>212</v>
      </c>
      <c r="C101" s="3" t="s">
        <v>10</v>
      </c>
      <c r="D101" s="2" cm="1">
        <f t="array" ref="D101">_xlfn.IFS(I101="CIGIC", 1, I101="CIGIOI", 2, I101="CIGII", 3, I101="CIGIE", 4, TRUE, 5)</f>
        <v>4</v>
      </c>
      <c r="E101" s="2"/>
      <c r="F101" s="2"/>
      <c r="G101" s="2"/>
      <c r="H101" s="2">
        <v>1</v>
      </c>
      <c r="I101" s="3" t="s">
        <v>3</v>
      </c>
    </row>
    <row r="102" spans="1:9" ht="22.5" customHeight="1" x14ac:dyDescent="0.2">
      <c r="A102" s="3" t="s">
        <v>213</v>
      </c>
      <c r="B102" s="3" t="s">
        <v>214</v>
      </c>
      <c r="C102" s="3" t="s">
        <v>10</v>
      </c>
      <c r="D102" s="2" cm="1">
        <f t="array" ref="D102">_xlfn.IFS(I102="CIGIC", 1, I102="CIGIOI", 2, I102="CIGII", 3, I102="CIGIE", 4, TRUE, 5)</f>
        <v>4</v>
      </c>
      <c r="E102" s="2"/>
      <c r="F102" s="2"/>
      <c r="G102" s="2"/>
      <c r="H102" s="2">
        <v>1</v>
      </c>
      <c r="I102" s="3" t="s">
        <v>3</v>
      </c>
    </row>
    <row r="103" spans="1:9" ht="22.5" customHeight="1" x14ac:dyDescent="0.2">
      <c r="A103" s="3" t="s">
        <v>215</v>
      </c>
      <c r="B103" s="3" t="s">
        <v>216</v>
      </c>
      <c r="C103" s="3" t="s">
        <v>10</v>
      </c>
      <c r="D103" s="2" cm="1">
        <f t="array" ref="D103">_xlfn.IFS(I103="CIGIC", 1, I103="CIGIOI", 2, I103="CIGII", 3, I103="CIGIE", 4, TRUE, 5)</f>
        <v>5</v>
      </c>
      <c r="E103" s="2"/>
      <c r="F103" s="2"/>
      <c r="G103" s="2"/>
      <c r="H103" s="2">
        <v>1</v>
      </c>
      <c r="I103" s="3" t="s">
        <v>2</v>
      </c>
    </row>
    <row r="104" spans="1:9" ht="22.5" customHeight="1" x14ac:dyDescent="0.2">
      <c r="A104" s="3" t="s">
        <v>217</v>
      </c>
      <c r="B104" s="3" t="s">
        <v>218</v>
      </c>
      <c r="C104" s="3" t="s">
        <v>10</v>
      </c>
      <c r="D104" s="2" cm="1">
        <f t="array" ref="D104">_xlfn.IFS(I104="CIGIC", 1, I104="CIGIOI", 2, I104="CIGII", 3, I104="CIGIE", 4, TRUE, 5)</f>
        <v>3</v>
      </c>
      <c r="E104" s="2"/>
      <c r="F104" s="2"/>
      <c r="G104" s="2"/>
      <c r="H104" s="2">
        <v>1</v>
      </c>
      <c r="I104" s="3" t="s">
        <v>4</v>
      </c>
    </row>
    <row r="105" spans="1:9" ht="22.5" customHeight="1" x14ac:dyDescent="0.2">
      <c r="A105" s="3" t="s">
        <v>219</v>
      </c>
      <c r="B105" s="3" t="s">
        <v>220</v>
      </c>
      <c r="C105" s="3" t="s">
        <v>10</v>
      </c>
      <c r="D105" s="2" cm="1">
        <f t="array" ref="D105">_xlfn.IFS(I105="CIGIC", 1, I105="CIGIOI", 2, I105="CIGII", 3, I105="CIGIE", 4, TRUE, 5)</f>
        <v>4</v>
      </c>
      <c r="E105" s="2"/>
      <c r="F105" s="2"/>
      <c r="G105" s="2"/>
      <c r="H105" s="2">
        <v>1</v>
      </c>
      <c r="I105" s="3" t="s">
        <v>3</v>
      </c>
    </row>
    <row r="106" spans="1:9" ht="22.5" customHeight="1" x14ac:dyDescent="0.2">
      <c r="A106" s="3" t="s">
        <v>221</v>
      </c>
      <c r="B106" s="3" t="s">
        <v>222</v>
      </c>
      <c r="C106" s="3" t="s">
        <v>10</v>
      </c>
      <c r="D106" s="2" cm="1">
        <f t="array" ref="D106">_xlfn.IFS(I106="CIGIC", 1, I106="CIGIOI", 2, I106="CIGII", 3, I106="CIGIE", 4, TRUE, 5)</f>
        <v>5</v>
      </c>
      <c r="E106" s="2"/>
      <c r="F106" s="2"/>
      <c r="G106" s="2"/>
      <c r="H106" s="2">
        <v>1</v>
      </c>
      <c r="I106" s="3" t="s">
        <v>2</v>
      </c>
    </row>
    <row r="107" spans="1:9" ht="22.5" customHeight="1" x14ac:dyDescent="0.2">
      <c r="A107" s="3" t="s">
        <v>223</v>
      </c>
      <c r="B107" s="3" t="s">
        <v>224</v>
      </c>
      <c r="C107" s="3" t="s">
        <v>10</v>
      </c>
      <c r="D107" s="2" cm="1">
        <f t="array" ref="D107">_xlfn.IFS(I107="CIGIC", 1, I107="CIGIOI", 2, I107="CIGII", 3, I107="CIGIE", 4, TRUE, 5)</f>
        <v>5</v>
      </c>
      <c r="E107" s="2"/>
      <c r="F107" s="2"/>
      <c r="G107" s="2"/>
      <c r="H107" s="2">
        <v>1</v>
      </c>
      <c r="I107" s="3" t="s">
        <v>2</v>
      </c>
    </row>
    <row r="108" spans="1:9" ht="22.5" customHeight="1" x14ac:dyDescent="0.2">
      <c r="A108" s="3" t="s">
        <v>225</v>
      </c>
      <c r="B108" s="3" t="s">
        <v>226</v>
      </c>
      <c r="C108" s="3" t="s">
        <v>10</v>
      </c>
      <c r="D108" s="2" cm="1">
        <f t="array" ref="D108">_xlfn.IFS(I108="CIGIC", 1, I108="CIGIOI", 2, I108="CIGII", 3, I108="CIGIE", 4, TRUE, 5)</f>
        <v>1</v>
      </c>
      <c r="E108" s="2"/>
      <c r="F108" s="2"/>
      <c r="G108" s="2"/>
      <c r="H108" s="2">
        <v>1</v>
      </c>
      <c r="I108" s="3" t="s">
        <v>5</v>
      </c>
    </row>
    <row r="109" spans="1:9" ht="22.5" customHeight="1" x14ac:dyDescent="0.2">
      <c r="A109" s="3" t="s">
        <v>227</v>
      </c>
      <c r="B109" s="3" t="s">
        <v>228</v>
      </c>
      <c r="C109" s="3" t="s">
        <v>10</v>
      </c>
      <c r="D109" s="2" cm="1">
        <f t="array" ref="D109">_xlfn.IFS(I109="CIGIC", 1, I109="CIGIOI", 2, I109="CIGII", 3, I109="CIGIE", 4, TRUE, 5)</f>
        <v>5</v>
      </c>
      <c r="E109" s="2"/>
      <c r="F109" s="2"/>
      <c r="G109" s="2"/>
      <c r="H109" s="2">
        <v>1</v>
      </c>
      <c r="I109" s="3" t="s">
        <v>2</v>
      </c>
    </row>
    <row r="110" spans="1:9" ht="22.5" customHeight="1" x14ac:dyDescent="0.2">
      <c r="A110" s="3" t="s">
        <v>229</v>
      </c>
      <c r="B110" s="3" t="s">
        <v>230</v>
      </c>
      <c r="C110" s="3" t="s">
        <v>10</v>
      </c>
      <c r="D110" s="2" cm="1">
        <f t="array" ref="D110">_xlfn.IFS(I110="CIGIC", 1, I110="CIGIOI", 2, I110="CIGII", 3, I110="CIGIE", 4, TRUE, 5)</f>
        <v>4</v>
      </c>
      <c r="E110" s="2"/>
      <c r="F110" s="2"/>
      <c r="G110" s="2"/>
      <c r="H110" s="2">
        <v>1</v>
      </c>
      <c r="I110" s="3" t="s">
        <v>3</v>
      </c>
    </row>
    <row r="111" spans="1:9" ht="22.5" customHeight="1" x14ac:dyDescent="0.2">
      <c r="A111" s="3" t="s">
        <v>231</v>
      </c>
      <c r="B111" s="3" t="s">
        <v>232</v>
      </c>
      <c r="C111" s="3" t="s">
        <v>10</v>
      </c>
      <c r="D111" s="2" cm="1">
        <f t="array" ref="D111">_xlfn.IFS(I111="CIGIC", 1, I111="CIGIOI", 2, I111="CIGII", 3, I111="CIGIE", 4, TRUE, 5)</f>
        <v>5</v>
      </c>
      <c r="E111" s="2"/>
      <c r="F111" s="2"/>
      <c r="G111" s="2"/>
      <c r="H111" s="2">
        <v>1</v>
      </c>
      <c r="I111" s="3" t="s">
        <v>2</v>
      </c>
    </row>
    <row r="112" spans="1:9" ht="22.5" customHeight="1" x14ac:dyDescent="0.2">
      <c r="A112" s="3" t="s">
        <v>233</v>
      </c>
      <c r="B112" s="3" t="s">
        <v>234</v>
      </c>
      <c r="C112" s="3" t="s">
        <v>10</v>
      </c>
      <c r="D112" s="2" cm="1">
        <f t="array" ref="D112">_xlfn.IFS(I112="CIGIC", 1, I112="CIGIOI", 2, I112="CIGII", 3, I112="CIGIE", 4, TRUE, 5)</f>
        <v>3</v>
      </c>
      <c r="E112" s="2"/>
      <c r="F112" s="2"/>
      <c r="G112" s="2"/>
      <c r="H112" s="2">
        <v>1</v>
      </c>
      <c r="I112" s="3" t="s">
        <v>4</v>
      </c>
    </row>
    <row r="113" spans="1:9" ht="22.5" customHeight="1" x14ac:dyDescent="0.2">
      <c r="A113" s="3" t="s">
        <v>235</v>
      </c>
      <c r="B113" s="3" t="s">
        <v>236</v>
      </c>
      <c r="C113" s="3" t="s">
        <v>10</v>
      </c>
      <c r="D113" s="2" cm="1">
        <f t="array" ref="D113">_xlfn.IFS(I113="CIGIC", 1, I113="CIGIOI", 2, I113="CIGII", 3, I113="CIGIE", 4, TRUE, 5)</f>
        <v>4</v>
      </c>
      <c r="E113" s="2"/>
      <c r="F113" s="2"/>
      <c r="G113" s="2"/>
      <c r="H113" s="2">
        <v>1</v>
      </c>
      <c r="I113" s="3" t="s">
        <v>3</v>
      </c>
    </row>
    <row r="114" spans="1:9" ht="22.5" customHeight="1" x14ac:dyDescent="0.2">
      <c r="A114" s="3" t="s">
        <v>237</v>
      </c>
      <c r="B114" s="3" t="s">
        <v>238</v>
      </c>
      <c r="C114" s="3" t="s">
        <v>10</v>
      </c>
      <c r="D114" s="2" cm="1">
        <f t="array" ref="D114">_xlfn.IFS(I114="CIGIC", 1, I114="CIGIOI", 2, I114="CIGII", 3, I114="CIGIE", 4, TRUE, 5)</f>
        <v>1</v>
      </c>
      <c r="E114" s="2"/>
      <c r="F114" s="2"/>
      <c r="G114" s="2"/>
      <c r="H114" s="2">
        <v>1</v>
      </c>
      <c r="I114" s="3" t="s">
        <v>5</v>
      </c>
    </row>
    <row r="115" spans="1:9" ht="22.5" customHeight="1" x14ac:dyDescent="0.2">
      <c r="A115" s="3" t="s">
        <v>239</v>
      </c>
      <c r="B115" s="3" t="s">
        <v>240</v>
      </c>
      <c r="C115" s="3" t="s">
        <v>10</v>
      </c>
      <c r="D115" s="2" cm="1">
        <f t="array" ref="D115">_xlfn.IFS(I115="CIGIC", 1, I115="CIGIOI", 2, I115="CIGII", 3, I115="CIGIE", 4, TRUE, 5)</f>
        <v>3</v>
      </c>
      <c r="E115" s="2"/>
      <c r="F115" s="2"/>
      <c r="G115" s="2"/>
      <c r="H115" s="2">
        <v>1</v>
      </c>
      <c r="I115" s="3" t="s">
        <v>4</v>
      </c>
    </row>
    <row r="116" spans="1:9" ht="22.5" customHeight="1" x14ac:dyDescent="0.2">
      <c r="A116" s="3" t="s">
        <v>241</v>
      </c>
      <c r="B116" s="3" t="s">
        <v>242</v>
      </c>
      <c r="C116" s="3" t="s">
        <v>10</v>
      </c>
      <c r="D116" s="2" cm="1">
        <f t="array" ref="D116">_xlfn.IFS(I116="CIGIC", 1, I116="CIGIOI", 2, I116="CIGII", 3, I116="CIGIE", 4, TRUE, 5)</f>
        <v>5</v>
      </c>
      <c r="E116" s="2"/>
      <c r="F116" s="2"/>
      <c r="G116" s="2"/>
      <c r="H116" s="2">
        <v>1</v>
      </c>
      <c r="I116" s="3" t="s">
        <v>2</v>
      </c>
    </row>
    <row r="117" spans="1:9" ht="22.5" customHeight="1" x14ac:dyDescent="0.2">
      <c r="A117" s="3" t="s">
        <v>243</v>
      </c>
      <c r="B117" s="3" t="s">
        <v>244</v>
      </c>
      <c r="C117" s="3" t="s">
        <v>10</v>
      </c>
      <c r="D117" s="2" cm="1">
        <f t="array" ref="D117">_xlfn.IFS(I117="CIGIC", 1, I117="CIGIOI", 2, I117="CIGII", 3, I117="CIGIE", 4, TRUE, 5)</f>
        <v>2</v>
      </c>
      <c r="E117" s="2"/>
      <c r="F117" s="2"/>
      <c r="G117" s="2"/>
      <c r="H117" s="2">
        <v>1</v>
      </c>
      <c r="I117" s="3" t="s">
        <v>1</v>
      </c>
    </row>
    <row r="118" spans="1:9" ht="22.5" customHeight="1" x14ac:dyDescent="0.2">
      <c r="A118" s="3" t="s">
        <v>245</v>
      </c>
      <c r="B118" s="3" t="s">
        <v>246</v>
      </c>
      <c r="C118" s="3" t="s">
        <v>10</v>
      </c>
      <c r="D118" s="2" cm="1">
        <f t="array" ref="D118">_xlfn.IFS(I118="CIGIC", 1, I118="CIGIOI", 2, I118="CIGII", 3, I118="CIGIE", 4, TRUE, 5)</f>
        <v>2</v>
      </c>
      <c r="E118" s="2"/>
      <c r="F118" s="2"/>
      <c r="G118" s="2"/>
      <c r="H118" s="2">
        <v>1</v>
      </c>
      <c r="I118" s="3" t="s">
        <v>1</v>
      </c>
    </row>
    <row r="119" spans="1:9" ht="22.5" customHeight="1" x14ac:dyDescent="0.2">
      <c r="A119" s="3" t="s">
        <v>247</v>
      </c>
      <c r="B119" s="3" t="s">
        <v>248</v>
      </c>
      <c r="C119" s="3" t="s">
        <v>10</v>
      </c>
      <c r="D119" s="2" cm="1">
        <f t="array" ref="D119">_xlfn.IFS(I119="CIGIC", 1, I119="CIGIOI", 2, I119="CIGII", 3, I119="CIGIE", 4, TRUE, 5)</f>
        <v>1</v>
      </c>
      <c r="E119" s="2"/>
      <c r="F119" s="2"/>
      <c r="G119" s="2"/>
      <c r="H119" s="2">
        <v>1</v>
      </c>
      <c r="I119" s="3" t="s">
        <v>5</v>
      </c>
    </row>
    <row r="120" spans="1:9" ht="22.5" customHeight="1" x14ac:dyDescent="0.2">
      <c r="A120" s="3" t="s">
        <v>249</v>
      </c>
      <c r="B120" s="3" t="s">
        <v>250</v>
      </c>
      <c r="C120" s="3" t="s">
        <v>10</v>
      </c>
      <c r="D120" s="2" cm="1">
        <f t="array" ref="D120">_xlfn.IFS(I120="CIGIC", 1, I120="CIGIOI", 2, I120="CIGII", 3, I120="CIGIE", 4, TRUE, 5)</f>
        <v>5</v>
      </c>
      <c r="E120" s="2"/>
      <c r="F120" s="2"/>
      <c r="G120" s="2"/>
      <c r="H120" s="2">
        <v>1</v>
      </c>
      <c r="I120" s="3" t="s">
        <v>2</v>
      </c>
    </row>
    <row r="121" spans="1:9" ht="22.5" customHeight="1" x14ac:dyDescent="0.2">
      <c r="A121" s="3" t="s">
        <v>251</v>
      </c>
      <c r="B121" s="3" t="s">
        <v>252</v>
      </c>
      <c r="C121" s="3" t="s">
        <v>10</v>
      </c>
      <c r="D121" s="2" cm="1">
        <f t="array" ref="D121">_xlfn.IFS(I121="CIGIC", 1, I121="CIGIOI", 2, I121="CIGII", 3, I121="CIGIE", 4, TRUE, 5)</f>
        <v>1</v>
      </c>
      <c r="E121" s="2"/>
      <c r="F121" s="2"/>
      <c r="G121" s="2"/>
      <c r="H121" s="2">
        <v>1</v>
      </c>
      <c r="I121" s="3" t="s">
        <v>5</v>
      </c>
    </row>
    <row r="122" spans="1:9" ht="22.5" customHeight="1" x14ac:dyDescent="0.2">
      <c r="A122" s="3" t="s">
        <v>253</v>
      </c>
      <c r="B122" s="3" t="s">
        <v>254</v>
      </c>
      <c r="C122" s="3" t="s">
        <v>10</v>
      </c>
      <c r="D122" s="2" cm="1">
        <f t="array" ref="D122">_xlfn.IFS(I122="CIGIC", 1, I122="CIGIOI", 2, I122="CIGII", 3, I122="CIGIE", 4, TRUE, 5)</f>
        <v>4</v>
      </c>
      <c r="E122" s="2"/>
      <c r="F122" s="2"/>
      <c r="G122" s="2"/>
      <c r="H122" s="2">
        <v>1</v>
      </c>
      <c r="I122" s="3" t="s">
        <v>3</v>
      </c>
    </row>
    <row r="123" spans="1:9" ht="22.5" customHeight="1" x14ac:dyDescent="0.2">
      <c r="A123" s="3" t="s">
        <v>255</v>
      </c>
      <c r="B123" s="3" t="s">
        <v>256</v>
      </c>
      <c r="C123" s="3" t="s">
        <v>10</v>
      </c>
      <c r="D123" s="2" cm="1">
        <f t="array" ref="D123">_xlfn.IFS(I123="CIGIC", 1, I123="CIGIOI", 2, I123="CIGII", 3, I123="CIGIE", 4, TRUE, 5)</f>
        <v>3</v>
      </c>
      <c r="E123" s="2"/>
      <c r="F123" s="2"/>
      <c r="G123" s="2"/>
      <c r="H123" s="2">
        <v>1</v>
      </c>
      <c r="I123" s="3" t="s">
        <v>4</v>
      </c>
    </row>
    <row r="124" spans="1:9" ht="22.5" customHeight="1" x14ac:dyDescent="0.2">
      <c r="A124" s="3" t="s">
        <v>257</v>
      </c>
      <c r="B124" s="3" t="s">
        <v>258</v>
      </c>
      <c r="C124" s="3" t="s">
        <v>10</v>
      </c>
      <c r="D124" s="2" cm="1">
        <f t="array" ref="D124">_xlfn.IFS(I124="CIGIC", 1, I124="CIGIOI", 2, I124="CIGII", 3, I124="CIGIE", 4, TRUE, 5)</f>
        <v>5</v>
      </c>
      <c r="E124" s="2"/>
      <c r="F124" s="2"/>
      <c r="G124" s="2"/>
      <c r="H124" s="2">
        <v>1</v>
      </c>
      <c r="I124" s="3" t="s">
        <v>2</v>
      </c>
    </row>
    <row r="125" spans="1:9" ht="22.5" customHeight="1" x14ac:dyDescent="0.2">
      <c r="A125" s="3" t="s">
        <v>259</v>
      </c>
      <c r="B125" s="3" t="s">
        <v>260</v>
      </c>
      <c r="C125" s="3" t="s">
        <v>10</v>
      </c>
      <c r="D125" s="2" cm="1">
        <f t="array" ref="D125">_xlfn.IFS(I125="CIGIC", 1, I125="CIGIOI", 2, I125="CIGII", 3, I125="CIGIE", 4, TRUE, 5)</f>
        <v>1</v>
      </c>
      <c r="E125" s="2"/>
      <c r="F125" s="2"/>
      <c r="G125" s="2"/>
      <c r="H125" s="2">
        <v>1</v>
      </c>
      <c r="I125" s="3" t="s">
        <v>5</v>
      </c>
    </row>
    <row r="126" spans="1:9" ht="22.5" customHeight="1" x14ac:dyDescent="0.2">
      <c r="A126" s="3" t="s">
        <v>261</v>
      </c>
      <c r="B126" s="3" t="s">
        <v>262</v>
      </c>
      <c r="C126" s="3" t="s">
        <v>10</v>
      </c>
      <c r="D126" s="2" cm="1">
        <f t="array" ref="D126">_xlfn.IFS(I126="CIGIC", 1, I126="CIGIOI", 2, I126="CIGII", 3, I126="CIGIE", 4, TRUE, 5)</f>
        <v>5</v>
      </c>
      <c r="E126" s="2"/>
      <c r="F126" s="2"/>
      <c r="G126" s="2"/>
      <c r="H126" s="2">
        <v>1</v>
      </c>
      <c r="I126" s="3" t="s">
        <v>2</v>
      </c>
    </row>
    <row r="127" spans="1:9" ht="22.5" customHeight="1" x14ac:dyDescent="0.2">
      <c r="A127" s="3" t="s">
        <v>263</v>
      </c>
      <c r="B127" s="3" t="s">
        <v>264</v>
      </c>
      <c r="C127" s="3" t="s">
        <v>10</v>
      </c>
      <c r="D127" s="2" cm="1">
        <f t="array" ref="D127">_xlfn.IFS(I127="CIGIC", 1, I127="CIGIOI", 2, I127="CIGII", 3, I127="CIGIE", 4, TRUE, 5)</f>
        <v>2</v>
      </c>
      <c r="E127" s="2"/>
      <c r="F127" s="2"/>
      <c r="G127" s="2"/>
      <c r="H127" s="2">
        <v>1</v>
      </c>
      <c r="I127" s="3" t="s">
        <v>1</v>
      </c>
    </row>
    <row r="128" spans="1:9" ht="22.5" customHeight="1" x14ac:dyDescent="0.2">
      <c r="A128" s="3" t="s">
        <v>265</v>
      </c>
      <c r="B128" s="3" t="s">
        <v>266</v>
      </c>
      <c r="C128" s="3" t="s">
        <v>10</v>
      </c>
      <c r="D128" s="2" cm="1">
        <f t="array" ref="D128">_xlfn.IFS(I128="CIGIC", 1, I128="CIGIOI", 2, I128="CIGII", 3, I128="CIGIE", 4, TRUE, 5)</f>
        <v>2</v>
      </c>
      <c r="E128" s="2"/>
      <c r="F128" s="2"/>
      <c r="G128" s="2"/>
      <c r="H128" s="2">
        <v>1</v>
      </c>
      <c r="I128" s="3" t="s">
        <v>1</v>
      </c>
    </row>
    <row r="129" spans="1:9" ht="22.5" customHeight="1" x14ac:dyDescent="0.2">
      <c r="A129" s="3" t="s">
        <v>267</v>
      </c>
      <c r="B129" s="3" t="s">
        <v>268</v>
      </c>
      <c r="C129" s="3" t="s">
        <v>10</v>
      </c>
      <c r="D129" s="2" cm="1">
        <f t="array" ref="D129">_xlfn.IFS(I129="CIGIC", 1, I129="CIGIOI", 2, I129="CIGII", 3, I129="CIGIE", 4, TRUE, 5)</f>
        <v>5</v>
      </c>
      <c r="E129" s="2"/>
      <c r="F129" s="2"/>
      <c r="G129" s="2"/>
      <c r="H129" s="2">
        <v>1</v>
      </c>
      <c r="I129" s="3" t="s">
        <v>2</v>
      </c>
    </row>
    <row r="130" spans="1:9" ht="22.5" customHeight="1" x14ac:dyDescent="0.2">
      <c r="A130" s="3" t="s">
        <v>269</v>
      </c>
      <c r="B130" s="3" t="s">
        <v>270</v>
      </c>
      <c r="C130" s="3" t="s">
        <v>10</v>
      </c>
      <c r="D130" s="2" cm="1">
        <f t="array" ref="D130">_xlfn.IFS(I130="CIGIC", 1, I130="CIGIOI", 2, I130="CIGII", 3, I130="CIGIE", 4, TRUE, 5)</f>
        <v>1</v>
      </c>
      <c r="E130" s="2"/>
      <c r="F130" s="2"/>
      <c r="G130" s="2"/>
      <c r="H130" s="2">
        <v>1</v>
      </c>
      <c r="I130" s="3" t="s">
        <v>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Duliet</dc:creator>
  <cp:lastModifiedBy>dhleon03@gmail.com</cp:lastModifiedBy>
  <dcterms:created xsi:type="dcterms:W3CDTF">2026-02-25T09:21:00Z</dcterms:created>
  <dcterms:modified xsi:type="dcterms:W3CDTF">2026-02-26T09:40:21Z</dcterms:modified>
</cp:coreProperties>
</file>